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806" i="1" l="1"/>
  <c r="B25805" i="1"/>
  <c r="B25804" i="1"/>
  <c r="B25803" i="1"/>
  <c r="B25802" i="1"/>
  <c r="B25801" i="1"/>
  <c r="B25800" i="1"/>
  <c r="B25799" i="1"/>
  <c r="B25798" i="1"/>
  <c r="B25797" i="1"/>
  <c r="B25796" i="1"/>
  <c r="B25795" i="1"/>
  <c r="B25794" i="1"/>
  <c r="B25793" i="1"/>
  <c r="B25792" i="1"/>
  <c r="B25791" i="1"/>
  <c r="B25790" i="1"/>
  <c r="B25789" i="1"/>
  <c r="B25788" i="1"/>
  <c r="B25787" i="1"/>
  <c r="B25786" i="1"/>
  <c r="B25785" i="1"/>
  <c r="B25784" i="1"/>
  <c r="B25783" i="1"/>
  <c r="B25782" i="1"/>
  <c r="B25781" i="1"/>
  <c r="B25780" i="1"/>
  <c r="B25779" i="1"/>
  <c r="B25778" i="1"/>
  <c r="B25777" i="1"/>
  <c r="B25776" i="1"/>
  <c r="B25775" i="1"/>
  <c r="B25774" i="1"/>
  <c r="B25773" i="1"/>
  <c r="B25772" i="1"/>
  <c r="B25771" i="1"/>
  <c r="B25770" i="1"/>
  <c r="B25769" i="1"/>
  <c r="B25768" i="1"/>
  <c r="B25767" i="1"/>
  <c r="B25766" i="1"/>
  <c r="B25765" i="1"/>
  <c r="B25764" i="1"/>
  <c r="B25763" i="1"/>
  <c r="B25762" i="1"/>
  <c r="B25761" i="1"/>
  <c r="B25760" i="1"/>
  <c r="B25759" i="1"/>
  <c r="B25758" i="1"/>
  <c r="B25757" i="1"/>
  <c r="B25756" i="1"/>
  <c r="B25755" i="1"/>
  <c r="B25754" i="1"/>
  <c r="B25753" i="1"/>
  <c r="B25752" i="1"/>
  <c r="B25751" i="1"/>
  <c r="B25750" i="1"/>
  <c r="B25749" i="1"/>
  <c r="B25748" i="1"/>
  <c r="B25747" i="1"/>
  <c r="B25746" i="1"/>
  <c r="B25745" i="1"/>
  <c r="B25744" i="1"/>
  <c r="B25743" i="1"/>
  <c r="B25742" i="1"/>
  <c r="B25741" i="1"/>
  <c r="B25740" i="1"/>
  <c r="B25739" i="1"/>
  <c r="B25738" i="1"/>
  <c r="B25737" i="1"/>
  <c r="B25736" i="1"/>
  <c r="B25735" i="1"/>
  <c r="B25734" i="1"/>
  <c r="B25733" i="1"/>
  <c r="B25732" i="1"/>
  <c r="B25731" i="1"/>
  <c r="B25730" i="1"/>
  <c r="B25729" i="1"/>
  <c r="B25728" i="1"/>
  <c r="B25727" i="1"/>
  <c r="B25726" i="1"/>
  <c r="B25725" i="1"/>
  <c r="B25724" i="1"/>
  <c r="B25723" i="1"/>
  <c r="B25722" i="1"/>
  <c r="B25721" i="1"/>
  <c r="B25720" i="1"/>
  <c r="B25719" i="1"/>
  <c r="B25718" i="1"/>
  <c r="B25717" i="1"/>
  <c r="B25716" i="1"/>
  <c r="B25715" i="1"/>
  <c r="B25714" i="1"/>
  <c r="B25713" i="1"/>
  <c r="B25712" i="1"/>
  <c r="B25711" i="1"/>
  <c r="B25710" i="1"/>
  <c r="B25709" i="1"/>
  <c r="B25708" i="1"/>
  <c r="B25707" i="1"/>
  <c r="B25706" i="1"/>
  <c r="B25705" i="1"/>
  <c r="B25704" i="1"/>
  <c r="B25703" i="1"/>
  <c r="B25702" i="1"/>
  <c r="B25701" i="1"/>
  <c r="B25700" i="1"/>
  <c r="B25699" i="1"/>
  <c r="B25698" i="1"/>
  <c r="B25697" i="1"/>
  <c r="B25696" i="1"/>
  <c r="B25695" i="1"/>
  <c r="B25694" i="1"/>
  <c r="B25693" i="1"/>
  <c r="B25692" i="1"/>
  <c r="B25691" i="1"/>
  <c r="B25690" i="1"/>
  <c r="B25689" i="1"/>
  <c r="B25688" i="1"/>
  <c r="B25687" i="1"/>
  <c r="B25686" i="1"/>
  <c r="B25685" i="1"/>
  <c r="B25684" i="1"/>
  <c r="B25683" i="1"/>
  <c r="B25682" i="1"/>
  <c r="B25681" i="1"/>
  <c r="B25680" i="1"/>
  <c r="B25679" i="1"/>
  <c r="B25678" i="1"/>
  <c r="B25677" i="1"/>
  <c r="B25676" i="1"/>
  <c r="B25675" i="1"/>
  <c r="B25674" i="1"/>
  <c r="B25673" i="1"/>
  <c r="B25672" i="1"/>
  <c r="B25671" i="1"/>
  <c r="B25670" i="1"/>
  <c r="B25669" i="1"/>
  <c r="B25668" i="1"/>
  <c r="B25667" i="1"/>
  <c r="B25666" i="1"/>
  <c r="B25665" i="1"/>
  <c r="B25664" i="1"/>
  <c r="B25663" i="1"/>
  <c r="B25662" i="1"/>
  <c r="B25661" i="1"/>
  <c r="B25660" i="1"/>
  <c r="B25659" i="1"/>
  <c r="B25658" i="1"/>
  <c r="B25657" i="1"/>
  <c r="B25656" i="1"/>
  <c r="B25655" i="1"/>
  <c r="B25654" i="1"/>
  <c r="B25653" i="1"/>
  <c r="B25652" i="1"/>
  <c r="B25651" i="1"/>
  <c r="B25650" i="1"/>
  <c r="B25649" i="1"/>
  <c r="B25648" i="1"/>
  <c r="B25647" i="1"/>
  <c r="B25646" i="1"/>
  <c r="B25645" i="1"/>
  <c r="B25644" i="1"/>
  <c r="B25643" i="1"/>
  <c r="B25642" i="1"/>
  <c r="B25641" i="1"/>
  <c r="B25640" i="1"/>
  <c r="B25639" i="1"/>
  <c r="B25638" i="1"/>
  <c r="B25637" i="1"/>
  <c r="B25636" i="1"/>
  <c r="B25635" i="1"/>
  <c r="B25634" i="1"/>
  <c r="B25633" i="1"/>
  <c r="B25632" i="1"/>
  <c r="B25631" i="1"/>
  <c r="B25630" i="1"/>
  <c r="B25629" i="1"/>
  <c r="B25628" i="1"/>
  <c r="B25627" i="1"/>
  <c r="B25626" i="1"/>
  <c r="B25625" i="1"/>
  <c r="B25624" i="1"/>
  <c r="B25623" i="1"/>
  <c r="B25622" i="1"/>
  <c r="B25621" i="1"/>
  <c r="B25620" i="1"/>
  <c r="B25619" i="1"/>
  <c r="B25618" i="1"/>
  <c r="B25617" i="1"/>
  <c r="B25616" i="1"/>
  <c r="B25615" i="1"/>
  <c r="B25614" i="1"/>
  <c r="B25613" i="1"/>
  <c r="B25612" i="1"/>
  <c r="B25611" i="1"/>
  <c r="B25610" i="1"/>
  <c r="B25609" i="1"/>
  <c r="B25608" i="1"/>
  <c r="B25607" i="1"/>
  <c r="B25606" i="1"/>
  <c r="B25605" i="1"/>
  <c r="B25604" i="1"/>
  <c r="B25603" i="1"/>
  <c r="B25602" i="1"/>
  <c r="B25601" i="1"/>
  <c r="B25600" i="1"/>
  <c r="B25599" i="1"/>
  <c r="B25598" i="1"/>
  <c r="B25597" i="1"/>
  <c r="B25596" i="1"/>
  <c r="B25595" i="1"/>
  <c r="B25594" i="1"/>
  <c r="B25593" i="1"/>
  <c r="B25592" i="1"/>
  <c r="B25591" i="1"/>
  <c r="B25590" i="1"/>
  <c r="B25589" i="1"/>
  <c r="B25588" i="1"/>
  <c r="B25587" i="1"/>
  <c r="B25586" i="1"/>
  <c r="B25585" i="1"/>
  <c r="B25584" i="1"/>
  <c r="B25583" i="1"/>
  <c r="B25582" i="1"/>
  <c r="B25581" i="1"/>
  <c r="B25580" i="1"/>
  <c r="B25579" i="1"/>
  <c r="B25578" i="1"/>
  <c r="B25577" i="1"/>
  <c r="B25576" i="1"/>
  <c r="B25575" i="1"/>
  <c r="B25574" i="1"/>
  <c r="B25573" i="1"/>
  <c r="B25572" i="1"/>
  <c r="B25571" i="1"/>
  <c r="B25570" i="1"/>
  <c r="B25569" i="1"/>
  <c r="B25568" i="1"/>
  <c r="B25567" i="1"/>
  <c r="B25566" i="1"/>
  <c r="B25565" i="1"/>
  <c r="B25564" i="1"/>
  <c r="B25563" i="1"/>
  <c r="B25562" i="1"/>
  <c r="B25561" i="1"/>
  <c r="B25560" i="1"/>
  <c r="B25559" i="1"/>
  <c r="B25558" i="1"/>
  <c r="B25557" i="1"/>
  <c r="B25556" i="1"/>
  <c r="B25555" i="1"/>
  <c r="B25554" i="1"/>
  <c r="B25553" i="1"/>
  <c r="B25552" i="1"/>
  <c r="B25551" i="1"/>
  <c r="B25550" i="1"/>
  <c r="B25549" i="1"/>
  <c r="B25548" i="1"/>
  <c r="B25547" i="1"/>
  <c r="B25546" i="1"/>
  <c r="B25545" i="1"/>
  <c r="B25544" i="1"/>
  <c r="B25543" i="1"/>
  <c r="B25542" i="1"/>
  <c r="B25541" i="1"/>
  <c r="B25540" i="1"/>
  <c r="B25539" i="1"/>
  <c r="B25538" i="1"/>
  <c r="B25537" i="1"/>
  <c r="B25536" i="1"/>
  <c r="B25535" i="1"/>
  <c r="B25534" i="1"/>
  <c r="B25533" i="1"/>
  <c r="B25532" i="1"/>
  <c r="B25531" i="1"/>
  <c r="B25530" i="1"/>
  <c r="B25529" i="1"/>
  <c r="B25528" i="1"/>
  <c r="B25527" i="1"/>
  <c r="B25526" i="1"/>
  <c r="B25525" i="1"/>
  <c r="B25524" i="1"/>
  <c r="B25523" i="1"/>
  <c r="B25522" i="1"/>
  <c r="B25521" i="1"/>
  <c r="B25520" i="1"/>
  <c r="B25519" i="1"/>
  <c r="B25518" i="1"/>
  <c r="B25517" i="1"/>
  <c r="B25516" i="1"/>
  <c r="B25515" i="1"/>
  <c r="B25514" i="1"/>
  <c r="B25513" i="1"/>
  <c r="B25512" i="1"/>
  <c r="B25511" i="1"/>
  <c r="B25510" i="1"/>
  <c r="B25509" i="1"/>
  <c r="B25508" i="1"/>
  <c r="B25507" i="1"/>
  <c r="B25506" i="1"/>
  <c r="B25505" i="1"/>
  <c r="B25504" i="1"/>
  <c r="B25503" i="1"/>
  <c r="B25502" i="1"/>
  <c r="B25501" i="1"/>
  <c r="B25500" i="1"/>
  <c r="B25499" i="1"/>
  <c r="B25498" i="1"/>
  <c r="B25497" i="1"/>
  <c r="B25496" i="1"/>
  <c r="B25495" i="1"/>
  <c r="B25494" i="1"/>
  <c r="B25493" i="1"/>
  <c r="B25492" i="1"/>
  <c r="B25491" i="1"/>
  <c r="B25490" i="1"/>
  <c r="B25489" i="1"/>
  <c r="B25488" i="1"/>
  <c r="B25487" i="1"/>
  <c r="B25486" i="1"/>
  <c r="B25485" i="1"/>
  <c r="B25484" i="1"/>
  <c r="B25483" i="1"/>
  <c r="B25482" i="1"/>
  <c r="B25481" i="1"/>
  <c r="B25480" i="1"/>
  <c r="B25479" i="1"/>
  <c r="B25478" i="1"/>
  <c r="B25477" i="1"/>
  <c r="B25476" i="1"/>
  <c r="B25475" i="1"/>
  <c r="B25474" i="1"/>
  <c r="B25473" i="1"/>
  <c r="B25472" i="1"/>
  <c r="B25471" i="1"/>
  <c r="B25470" i="1"/>
  <c r="B25469" i="1"/>
  <c r="B25468" i="1"/>
  <c r="B25467" i="1"/>
  <c r="B25466" i="1"/>
  <c r="B25465" i="1"/>
  <c r="B25464" i="1"/>
  <c r="B25463" i="1"/>
  <c r="B25462" i="1"/>
  <c r="B25461" i="1"/>
  <c r="B25460" i="1"/>
  <c r="B25459" i="1"/>
  <c r="B25458" i="1"/>
  <c r="B25457" i="1"/>
  <c r="B25456" i="1"/>
  <c r="B25455" i="1"/>
  <c r="B25454" i="1"/>
  <c r="B25453" i="1"/>
  <c r="B25452" i="1"/>
  <c r="B25451" i="1"/>
  <c r="B25450" i="1"/>
  <c r="B25449" i="1"/>
  <c r="B25448" i="1"/>
  <c r="B25447" i="1"/>
  <c r="B25446" i="1"/>
  <c r="B25445" i="1"/>
  <c r="B25444" i="1"/>
  <c r="B25443" i="1"/>
  <c r="B25442" i="1"/>
  <c r="B25441" i="1"/>
  <c r="B25440" i="1"/>
  <c r="B25439" i="1"/>
  <c r="B25438" i="1"/>
  <c r="B25437" i="1"/>
  <c r="B25436" i="1"/>
  <c r="B25435" i="1"/>
  <c r="B25434" i="1"/>
  <c r="B25433" i="1"/>
  <c r="B25432" i="1"/>
  <c r="B25431" i="1"/>
  <c r="B25430" i="1"/>
  <c r="B25429" i="1"/>
  <c r="B25428" i="1"/>
  <c r="B25427" i="1"/>
  <c r="B25426" i="1"/>
  <c r="B25425" i="1"/>
  <c r="B25424" i="1"/>
  <c r="B25423" i="1"/>
  <c r="B25422" i="1"/>
  <c r="B25421" i="1"/>
  <c r="B25420" i="1"/>
  <c r="B25419" i="1"/>
  <c r="B25418" i="1"/>
  <c r="B25417" i="1"/>
  <c r="B25416" i="1"/>
  <c r="B25415" i="1"/>
  <c r="B25414" i="1"/>
  <c r="B25413" i="1"/>
  <c r="B25412" i="1"/>
  <c r="B25411" i="1"/>
  <c r="B25410" i="1"/>
  <c r="B25409" i="1"/>
  <c r="B25408" i="1"/>
  <c r="B25407" i="1"/>
  <c r="B25406" i="1"/>
  <c r="B25405" i="1"/>
  <c r="B25404" i="1"/>
  <c r="B25403" i="1"/>
  <c r="B25402" i="1"/>
  <c r="B25401" i="1"/>
  <c r="B25400" i="1"/>
  <c r="B25399" i="1"/>
  <c r="B25398" i="1"/>
  <c r="B25397" i="1"/>
  <c r="B25396" i="1"/>
  <c r="B25395" i="1"/>
  <c r="B25394" i="1"/>
  <c r="B25393" i="1"/>
  <c r="B25392" i="1"/>
  <c r="B25391" i="1"/>
  <c r="B25390" i="1"/>
  <c r="B25389" i="1"/>
  <c r="B25388" i="1"/>
  <c r="B25387" i="1"/>
  <c r="B25386" i="1"/>
  <c r="B25385" i="1"/>
  <c r="B25384" i="1"/>
  <c r="B25383" i="1"/>
  <c r="B25382" i="1"/>
  <c r="B25381" i="1"/>
  <c r="B25380" i="1"/>
  <c r="B25379" i="1"/>
  <c r="B25378" i="1"/>
  <c r="B25377" i="1"/>
  <c r="B25376" i="1"/>
  <c r="B25375" i="1"/>
  <c r="B25374" i="1"/>
  <c r="B25373" i="1"/>
  <c r="B25372" i="1"/>
  <c r="B25371" i="1"/>
  <c r="B25370" i="1"/>
  <c r="B25369" i="1"/>
  <c r="B25368" i="1"/>
  <c r="B25367" i="1"/>
  <c r="B25366" i="1"/>
  <c r="B25365" i="1"/>
  <c r="B25364" i="1"/>
  <c r="B25363" i="1"/>
  <c r="B25362" i="1"/>
  <c r="B25361" i="1"/>
  <c r="B25360" i="1"/>
  <c r="B25359" i="1"/>
  <c r="B25358" i="1"/>
  <c r="B25357" i="1"/>
  <c r="B25356" i="1"/>
  <c r="B25355" i="1"/>
  <c r="B25354" i="1"/>
  <c r="B25353" i="1"/>
  <c r="B25352" i="1"/>
  <c r="B25351" i="1"/>
  <c r="B25350" i="1"/>
  <c r="B25349" i="1"/>
  <c r="B25348" i="1"/>
  <c r="B25347" i="1"/>
  <c r="B25346" i="1"/>
  <c r="B25345" i="1"/>
  <c r="B25344" i="1"/>
  <c r="B25343" i="1"/>
  <c r="B25342" i="1"/>
  <c r="B25341" i="1"/>
  <c r="B25340" i="1"/>
  <c r="B25339" i="1"/>
  <c r="B25338" i="1"/>
  <c r="B25337" i="1"/>
  <c r="B25336" i="1"/>
  <c r="B25335" i="1"/>
  <c r="B25334" i="1"/>
  <c r="B25333" i="1"/>
  <c r="B25332" i="1"/>
  <c r="B25331" i="1"/>
  <c r="B25330" i="1"/>
  <c r="B25329" i="1"/>
  <c r="B25328" i="1"/>
  <c r="B25327" i="1"/>
  <c r="B25326" i="1"/>
  <c r="B25325" i="1"/>
  <c r="B25324" i="1"/>
  <c r="B25323" i="1"/>
  <c r="B25322" i="1"/>
  <c r="B25321" i="1"/>
  <c r="B25320" i="1"/>
  <c r="B25319" i="1"/>
  <c r="B25318" i="1"/>
  <c r="B25317" i="1"/>
  <c r="B25316" i="1"/>
  <c r="B25315" i="1"/>
  <c r="B25314" i="1"/>
  <c r="B25313" i="1"/>
  <c r="B25312" i="1"/>
  <c r="B25311" i="1"/>
  <c r="B25310" i="1"/>
  <c r="B25309" i="1"/>
  <c r="B25308" i="1"/>
  <c r="B25307" i="1"/>
  <c r="B25306" i="1"/>
  <c r="B25305" i="1"/>
  <c r="B25304" i="1"/>
  <c r="B25303" i="1"/>
  <c r="B25302" i="1"/>
  <c r="B25301" i="1"/>
  <c r="B25300" i="1"/>
  <c r="B25299" i="1"/>
  <c r="B25298" i="1"/>
  <c r="B25297" i="1"/>
  <c r="B25296" i="1"/>
  <c r="B25295" i="1"/>
  <c r="B25294" i="1"/>
  <c r="B25293" i="1"/>
  <c r="B25292" i="1"/>
  <c r="B25291" i="1"/>
  <c r="B25290" i="1"/>
  <c r="B25289" i="1"/>
  <c r="B25288" i="1"/>
  <c r="B25287" i="1"/>
  <c r="B25286" i="1"/>
  <c r="B25285" i="1"/>
  <c r="B25284" i="1"/>
  <c r="B25283" i="1"/>
  <c r="B25282" i="1"/>
  <c r="B25281" i="1"/>
  <c r="B25280" i="1"/>
  <c r="B25279" i="1"/>
  <c r="B25278" i="1"/>
  <c r="B25277" i="1"/>
  <c r="B25276" i="1"/>
  <c r="B25275" i="1"/>
  <c r="B25274" i="1"/>
  <c r="B25273" i="1"/>
  <c r="B25272" i="1"/>
  <c r="B25271" i="1"/>
  <c r="B25270" i="1"/>
  <c r="B25269" i="1"/>
  <c r="B25268" i="1"/>
  <c r="B25267" i="1"/>
  <c r="B25266" i="1"/>
  <c r="B25265" i="1"/>
  <c r="B25264" i="1"/>
  <c r="B25263" i="1"/>
  <c r="B25262" i="1"/>
  <c r="B25261" i="1"/>
  <c r="B25260" i="1"/>
  <c r="B25259" i="1"/>
  <c r="B25258" i="1"/>
  <c r="B25257" i="1"/>
  <c r="B25256" i="1"/>
  <c r="B25255" i="1"/>
  <c r="B25254" i="1"/>
  <c r="B25253" i="1"/>
  <c r="B25252" i="1"/>
  <c r="B25251" i="1"/>
  <c r="B25250" i="1"/>
  <c r="B25249" i="1"/>
  <c r="B25248" i="1"/>
  <c r="B25247" i="1"/>
  <c r="B25246" i="1"/>
  <c r="B25245" i="1"/>
  <c r="B25244" i="1"/>
  <c r="B25243" i="1"/>
  <c r="B25242" i="1"/>
  <c r="B25241" i="1"/>
  <c r="B25240" i="1"/>
  <c r="B25239" i="1"/>
  <c r="B25238" i="1"/>
  <c r="B25237" i="1"/>
  <c r="B25236" i="1"/>
  <c r="B25235" i="1"/>
  <c r="B25234" i="1"/>
  <c r="B25233" i="1"/>
  <c r="B25232" i="1"/>
  <c r="B25231" i="1"/>
  <c r="B25230" i="1"/>
  <c r="B25229" i="1"/>
  <c r="B25228" i="1"/>
  <c r="B25227" i="1"/>
  <c r="B25226" i="1"/>
  <c r="B25225" i="1"/>
  <c r="B25224" i="1"/>
  <c r="B25223" i="1"/>
  <c r="B25222" i="1"/>
  <c r="B25221" i="1"/>
  <c r="B25220" i="1"/>
  <c r="B25219" i="1"/>
  <c r="B25218" i="1"/>
  <c r="B25217" i="1"/>
  <c r="B25216" i="1"/>
  <c r="B25215" i="1"/>
  <c r="B25214" i="1"/>
  <c r="B25213" i="1"/>
  <c r="B25212" i="1"/>
  <c r="B25211" i="1"/>
  <c r="B25210" i="1"/>
  <c r="B25209" i="1"/>
  <c r="B25208" i="1"/>
  <c r="B25207" i="1"/>
  <c r="B25206" i="1"/>
  <c r="B25205" i="1"/>
  <c r="B25204" i="1"/>
  <c r="B25203" i="1"/>
  <c r="B25202" i="1"/>
  <c r="B25201" i="1"/>
  <c r="B25200" i="1"/>
  <c r="B25199" i="1"/>
  <c r="B25198" i="1"/>
  <c r="B25197" i="1"/>
  <c r="B25196" i="1"/>
  <c r="B25195" i="1"/>
  <c r="B25194" i="1"/>
  <c r="B25193" i="1"/>
  <c r="B25192" i="1"/>
  <c r="B25191" i="1"/>
  <c r="B25190" i="1"/>
  <c r="B25189" i="1"/>
  <c r="B25188" i="1"/>
  <c r="B25187" i="1"/>
  <c r="B25186" i="1"/>
  <c r="B25185" i="1"/>
  <c r="B25184" i="1"/>
  <c r="B25183" i="1"/>
  <c r="B25182" i="1"/>
  <c r="B25181" i="1"/>
  <c r="B25180" i="1"/>
  <c r="B25179" i="1"/>
  <c r="B25178" i="1"/>
  <c r="B25177" i="1"/>
  <c r="B25176" i="1"/>
  <c r="B25175" i="1"/>
  <c r="B25174" i="1"/>
  <c r="B25173" i="1"/>
  <c r="B25172" i="1"/>
  <c r="B25171" i="1"/>
  <c r="B25170" i="1"/>
  <c r="B25169" i="1"/>
  <c r="B25168" i="1"/>
  <c r="B25167" i="1"/>
  <c r="B25166" i="1"/>
  <c r="B25165" i="1"/>
  <c r="B25164" i="1"/>
  <c r="B25163" i="1"/>
  <c r="B25162" i="1"/>
  <c r="B25161" i="1"/>
  <c r="B25160" i="1"/>
  <c r="B25159" i="1"/>
  <c r="B25158" i="1"/>
  <c r="B25157" i="1"/>
  <c r="B25156" i="1"/>
  <c r="B25155" i="1"/>
  <c r="B25154" i="1"/>
  <c r="B25153" i="1"/>
  <c r="B25152" i="1"/>
  <c r="B25151" i="1"/>
  <c r="B25150" i="1"/>
  <c r="B25149" i="1"/>
  <c r="B25148" i="1"/>
  <c r="B25147" i="1"/>
  <c r="B25146" i="1"/>
  <c r="B25145" i="1"/>
  <c r="B25144" i="1"/>
  <c r="B25143" i="1"/>
  <c r="B25142" i="1"/>
  <c r="B25141" i="1"/>
  <c r="B25140" i="1"/>
  <c r="B25139" i="1"/>
  <c r="B25138" i="1"/>
  <c r="B25137" i="1"/>
  <c r="B25136" i="1"/>
  <c r="B25135" i="1"/>
  <c r="B25134" i="1"/>
  <c r="B25133" i="1"/>
  <c r="B25132" i="1"/>
  <c r="B25131" i="1"/>
  <c r="B25130" i="1"/>
  <c r="B25129" i="1"/>
  <c r="B25128" i="1"/>
  <c r="B25127" i="1"/>
  <c r="B25126" i="1"/>
  <c r="B25125" i="1"/>
  <c r="B25124" i="1"/>
  <c r="B25123" i="1"/>
  <c r="B25122" i="1"/>
  <c r="B25121" i="1"/>
  <c r="B25120" i="1"/>
  <c r="B25119" i="1"/>
  <c r="B25118" i="1"/>
  <c r="B25117" i="1"/>
  <c r="B25116" i="1"/>
  <c r="B25115" i="1"/>
  <c r="B25114" i="1"/>
  <c r="B25113" i="1"/>
  <c r="B25112" i="1"/>
  <c r="B25111" i="1"/>
  <c r="B25110" i="1"/>
  <c r="B25109" i="1"/>
  <c r="B25108" i="1"/>
  <c r="B25107" i="1"/>
  <c r="B25106" i="1"/>
  <c r="B25105" i="1"/>
  <c r="B25104" i="1"/>
  <c r="B25103" i="1"/>
  <c r="B25102" i="1"/>
  <c r="B25101" i="1"/>
  <c r="B25100" i="1"/>
  <c r="B25099" i="1"/>
  <c r="B25098" i="1"/>
  <c r="B25097" i="1"/>
  <c r="B25096" i="1"/>
  <c r="B25095" i="1"/>
  <c r="B25094" i="1"/>
  <c r="B25093" i="1"/>
  <c r="B25092" i="1"/>
  <c r="B25091" i="1"/>
  <c r="B25090" i="1"/>
  <c r="B25089" i="1"/>
  <c r="B25088" i="1"/>
  <c r="B25087" i="1"/>
  <c r="B25086" i="1"/>
  <c r="B25085" i="1"/>
  <c r="B25084" i="1"/>
  <c r="B25083" i="1"/>
  <c r="B25082" i="1"/>
  <c r="B25081" i="1"/>
  <c r="B25080" i="1"/>
  <c r="B25079" i="1"/>
  <c r="B25078" i="1"/>
  <c r="B25077" i="1"/>
  <c r="B25076" i="1"/>
  <c r="B25075" i="1"/>
  <c r="B25074" i="1"/>
  <c r="B25073" i="1"/>
  <c r="B25072" i="1"/>
  <c r="B25071" i="1"/>
  <c r="B25070" i="1"/>
  <c r="B25069" i="1"/>
  <c r="B25068" i="1"/>
  <c r="B25067" i="1"/>
  <c r="B25066" i="1"/>
  <c r="B25065" i="1"/>
  <c r="B25064" i="1"/>
  <c r="B25063" i="1"/>
  <c r="B25062" i="1"/>
  <c r="B25061" i="1"/>
  <c r="B25060" i="1"/>
  <c r="B25059" i="1"/>
  <c r="B25058" i="1"/>
  <c r="B25057" i="1"/>
  <c r="B25056" i="1"/>
  <c r="B25055" i="1"/>
  <c r="B25054" i="1"/>
  <c r="B25053" i="1"/>
  <c r="B25052" i="1"/>
  <c r="B25051" i="1"/>
  <c r="B25050" i="1"/>
  <c r="B25049" i="1"/>
  <c r="B25048" i="1"/>
  <c r="B25047" i="1"/>
  <c r="B25046" i="1"/>
  <c r="B25045" i="1"/>
  <c r="B25044" i="1"/>
  <c r="B25043" i="1"/>
  <c r="B25042" i="1"/>
  <c r="B25041" i="1"/>
  <c r="B25040" i="1"/>
  <c r="B25039" i="1"/>
  <c r="B25038" i="1"/>
  <c r="B25037" i="1"/>
  <c r="B25036" i="1"/>
  <c r="B25035" i="1"/>
  <c r="B25034" i="1"/>
  <c r="B25033" i="1"/>
  <c r="B25032" i="1"/>
  <c r="B25031" i="1"/>
  <c r="B25030" i="1"/>
  <c r="B25029" i="1"/>
  <c r="B25028" i="1"/>
  <c r="B25027" i="1"/>
  <c r="B25026" i="1"/>
  <c r="B25025" i="1"/>
  <c r="B25024" i="1"/>
  <c r="B25023" i="1"/>
  <c r="B25022" i="1"/>
  <c r="B25021" i="1"/>
  <c r="B25020" i="1"/>
  <c r="B25019" i="1"/>
  <c r="B25018" i="1"/>
  <c r="B25017" i="1"/>
  <c r="B25016" i="1"/>
  <c r="B25015" i="1"/>
  <c r="B25014" i="1"/>
  <c r="B25013" i="1"/>
  <c r="B25012" i="1"/>
  <c r="B25011" i="1"/>
  <c r="B25010" i="1"/>
  <c r="B25009" i="1"/>
  <c r="B25008" i="1"/>
  <c r="B25007" i="1"/>
  <c r="B25006" i="1"/>
  <c r="B25005" i="1"/>
  <c r="B25004" i="1"/>
  <c r="B25003" i="1"/>
  <c r="B25002" i="1"/>
  <c r="B25001" i="1"/>
  <c r="B25000" i="1"/>
  <c r="B24999" i="1"/>
  <c r="B24998" i="1"/>
  <c r="B24997" i="1"/>
  <c r="B24996" i="1"/>
  <c r="B24995" i="1"/>
  <c r="B24994" i="1"/>
  <c r="B24993" i="1"/>
  <c r="B24992" i="1"/>
  <c r="B24991" i="1"/>
  <c r="B24990" i="1"/>
  <c r="B24989" i="1"/>
  <c r="B24988" i="1"/>
  <c r="B24987" i="1"/>
  <c r="B24986" i="1"/>
  <c r="B24985" i="1"/>
  <c r="B24984" i="1"/>
  <c r="B24983" i="1"/>
  <c r="B24982" i="1"/>
  <c r="B24981" i="1"/>
  <c r="B24980" i="1"/>
  <c r="B24979" i="1"/>
  <c r="B24978" i="1"/>
  <c r="B24977" i="1"/>
  <c r="B24976" i="1"/>
  <c r="B24975" i="1"/>
  <c r="B24974" i="1"/>
  <c r="B24973" i="1"/>
  <c r="B24972" i="1"/>
  <c r="B24971" i="1"/>
  <c r="B24970" i="1"/>
  <c r="B24969" i="1"/>
  <c r="B24968" i="1"/>
  <c r="B24967" i="1"/>
  <c r="B24966" i="1"/>
  <c r="B24965" i="1"/>
  <c r="B24964" i="1"/>
  <c r="B24963" i="1"/>
  <c r="B24962" i="1"/>
  <c r="B24961" i="1"/>
  <c r="B24960" i="1"/>
  <c r="B24959" i="1"/>
  <c r="B24958" i="1"/>
  <c r="B24957" i="1"/>
  <c r="B24956" i="1"/>
  <c r="B24955" i="1"/>
  <c r="B24954" i="1"/>
  <c r="B24953" i="1"/>
  <c r="B24952" i="1"/>
  <c r="B24951" i="1"/>
  <c r="B24950" i="1"/>
  <c r="B24949" i="1"/>
  <c r="B24948" i="1"/>
  <c r="B24947" i="1"/>
  <c r="B24946" i="1"/>
  <c r="B24945" i="1"/>
  <c r="B24944" i="1"/>
  <c r="B24943" i="1"/>
  <c r="B24942" i="1"/>
  <c r="B24941" i="1"/>
  <c r="B24940" i="1"/>
  <c r="B24939" i="1"/>
  <c r="B24938" i="1"/>
  <c r="B24937" i="1"/>
  <c r="B24936" i="1"/>
  <c r="B24935" i="1"/>
  <c r="B24934" i="1"/>
  <c r="B24933" i="1"/>
  <c r="B24932" i="1"/>
  <c r="B24931" i="1"/>
  <c r="B24930" i="1"/>
  <c r="B24929" i="1"/>
  <c r="B24928" i="1"/>
  <c r="B24927" i="1"/>
  <c r="B24926" i="1"/>
  <c r="B24925" i="1"/>
  <c r="B24924" i="1"/>
  <c r="B24923" i="1"/>
  <c r="B24922" i="1"/>
  <c r="B24921" i="1"/>
  <c r="B24920" i="1"/>
  <c r="B24919" i="1"/>
  <c r="B24918" i="1"/>
  <c r="B24917" i="1"/>
  <c r="B24916" i="1"/>
  <c r="B24915" i="1"/>
  <c r="B24914" i="1"/>
  <c r="B24913" i="1"/>
  <c r="B24912" i="1"/>
  <c r="B24911" i="1"/>
  <c r="B24910" i="1"/>
  <c r="B24909" i="1"/>
  <c r="B24908" i="1"/>
  <c r="B24907" i="1"/>
  <c r="B24906" i="1"/>
  <c r="B24905" i="1"/>
  <c r="B24904" i="1"/>
  <c r="B24903" i="1"/>
  <c r="B24902" i="1"/>
  <c r="B24901" i="1"/>
  <c r="B24900" i="1"/>
  <c r="B24899" i="1"/>
  <c r="B24898" i="1"/>
  <c r="B24897" i="1"/>
  <c r="B24896" i="1"/>
  <c r="B24895" i="1"/>
  <c r="B24894" i="1"/>
  <c r="B24893" i="1"/>
  <c r="B24892" i="1"/>
  <c r="B24891" i="1"/>
  <c r="B24890" i="1"/>
  <c r="B24889" i="1"/>
  <c r="B24888" i="1"/>
  <c r="B24887" i="1"/>
  <c r="B24886" i="1"/>
  <c r="B24885" i="1"/>
  <c r="B24884" i="1"/>
  <c r="B24883" i="1"/>
  <c r="B24882" i="1"/>
  <c r="B24881" i="1"/>
  <c r="B24880" i="1"/>
  <c r="B24879" i="1"/>
  <c r="B24878" i="1"/>
  <c r="B24877" i="1"/>
  <c r="B24876" i="1"/>
  <c r="B24875" i="1"/>
  <c r="B24874" i="1"/>
  <c r="B24873" i="1"/>
  <c r="B24872" i="1"/>
  <c r="B24871" i="1"/>
  <c r="B24870" i="1"/>
  <c r="B24869" i="1"/>
  <c r="B24868" i="1"/>
  <c r="B24867" i="1"/>
  <c r="B24866" i="1"/>
  <c r="B24865" i="1"/>
  <c r="B24864" i="1"/>
  <c r="B24863" i="1"/>
  <c r="B24862" i="1"/>
  <c r="B24861" i="1"/>
  <c r="B24860" i="1"/>
  <c r="B24859" i="1"/>
  <c r="B24858" i="1"/>
  <c r="B24857" i="1"/>
  <c r="B24856" i="1"/>
  <c r="B24855" i="1"/>
  <c r="B24854" i="1"/>
  <c r="B24853" i="1"/>
  <c r="B24852" i="1"/>
  <c r="B24851" i="1"/>
  <c r="B24850" i="1"/>
  <c r="B24849" i="1"/>
  <c r="B24848" i="1"/>
  <c r="B24847" i="1"/>
  <c r="B24846" i="1"/>
  <c r="B24845" i="1"/>
  <c r="B24844" i="1"/>
  <c r="B24843" i="1"/>
  <c r="B24842" i="1"/>
  <c r="B24841" i="1"/>
  <c r="B24840" i="1"/>
  <c r="B24839" i="1"/>
  <c r="B24838" i="1"/>
  <c r="B24837" i="1"/>
  <c r="B24836" i="1"/>
  <c r="B24835" i="1"/>
  <c r="B24834" i="1"/>
  <c r="B24833" i="1"/>
  <c r="B24832" i="1"/>
  <c r="B24831" i="1"/>
  <c r="B24830" i="1"/>
  <c r="B24829" i="1"/>
  <c r="B24828" i="1"/>
  <c r="B24827" i="1"/>
  <c r="B24826" i="1"/>
  <c r="B24825" i="1"/>
  <c r="B24824" i="1"/>
  <c r="B24823" i="1"/>
  <c r="B24822" i="1"/>
  <c r="B24821" i="1"/>
  <c r="B24820" i="1"/>
  <c r="B24819" i="1"/>
  <c r="B24818" i="1"/>
  <c r="B24817" i="1"/>
  <c r="B24816" i="1"/>
  <c r="B24815" i="1"/>
  <c r="B24814" i="1"/>
  <c r="B24813" i="1"/>
  <c r="B24812" i="1"/>
  <c r="B24811" i="1"/>
  <c r="B24810" i="1"/>
  <c r="B24809" i="1"/>
  <c r="B24808" i="1"/>
  <c r="B24807" i="1"/>
  <c r="B24806" i="1"/>
  <c r="B24805" i="1"/>
  <c r="B24804" i="1"/>
  <c r="B24803" i="1"/>
  <c r="B24802" i="1"/>
  <c r="B24801" i="1"/>
  <c r="B24800" i="1"/>
  <c r="B24799" i="1"/>
  <c r="B24798" i="1"/>
  <c r="B24797" i="1"/>
  <c r="B24796" i="1"/>
  <c r="B24795" i="1"/>
  <c r="B24794" i="1"/>
  <c r="B24793" i="1"/>
  <c r="B24792" i="1"/>
  <c r="B24791" i="1"/>
  <c r="B24790" i="1"/>
  <c r="B24789" i="1"/>
  <c r="B24788" i="1"/>
  <c r="B24787" i="1"/>
  <c r="B24786" i="1"/>
  <c r="B24785" i="1"/>
  <c r="B24784" i="1"/>
  <c r="B24783" i="1"/>
  <c r="B24782" i="1"/>
  <c r="B24781" i="1"/>
  <c r="B24780" i="1"/>
  <c r="B24779" i="1"/>
  <c r="B24778" i="1"/>
  <c r="B24777" i="1"/>
  <c r="B24776" i="1"/>
  <c r="B24775" i="1"/>
  <c r="B24774" i="1"/>
  <c r="B24773" i="1"/>
  <c r="B24772" i="1"/>
  <c r="B24771" i="1"/>
  <c r="B24770" i="1"/>
  <c r="B24769" i="1"/>
  <c r="B24768" i="1"/>
  <c r="B24767" i="1"/>
  <c r="B24766" i="1"/>
  <c r="B24765" i="1"/>
  <c r="B24764" i="1"/>
  <c r="B24763" i="1"/>
  <c r="B24762" i="1"/>
  <c r="B24761" i="1"/>
  <c r="B24760" i="1"/>
  <c r="B24759" i="1"/>
  <c r="B24758" i="1"/>
  <c r="B24757" i="1"/>
  <c r="B24756" i="1"/>
  <c r="B24755" i="1"/>
  <c r="B24754" i="1"/>
  <c r="B24753" i="1"/>
  <c r="B24752" i="1"/>
  <c r="B24751" i="1"/>
  <c r="B24750" i="1"/>
  <c r="B24749" i="1"/>
  <c r="B24748" i="1"/>
  <c r="B24747" i="1"/>
  <c r="B24746" i="1"/>
  <c r="B24745" i="1"/>
  <c r="B24744" i="1"/>
  <c r="B24743" i="1"/>
  <c r="B24742" i="1"/>
  <c r="B24741" i="1"/>
  <c r="B24740" i="1"/>
  <c r="B24739" i="1"/>
  <c r="B24738" i="1"/>
  <c r="B24737" i="1"/>
  <c r="B24736" i="1"/>
  <c r="B24735" i="1"/>
  <c r="B24734" i="1"/>
  <c r="B24733" i="1"/>
  <c r="B24732" i="1"/>
  <c r="B24731" i="1"/>
  <c r="B24730" i="1"/>
  <c r="B24729" i="1"/>
  <c r="B24728" i="1"/>
  <c r="B24727" i="1"/>
  <c r="B24726" i="1"/>
  <c r="B24725" i="1"/>
  <c r="B24724" i="1"/>
  <c r="B24723" i="1"/>
  <c r="B24722" i="1"/>
  <c r="B24721" i="1"/>
  <c r="B24720" i="1"/>
  <c r="B24719" i="1"/>
  <c r="B24718" i="1"/>
  <c r="B24717" i="1"/>
  <c r="B24716" i="1"/>
  <c r="B24715" i="1"/>
  <c r="B24714" i="1"/>
  <c r="B24713" i="1"/>
  <c r="B24712" i="1"/>
  <c r="B24711" i="1"/>
  <c r="B24710" i="1"/>
  <c r="B24709" i="1"/>
  <c r="B24708" i="1"/>
  <c r="B24707" i="1"/>
  <c r="B24706" i="1"/>
  <c r="B24705" i="1"/>
  <c r="B24704" i="1"/>
  <c r="B24703" i="1"/>
  <c r="B24702" i="1"/>
  <c r="B24701" i="1"/>
  <c r="B24700" i="1"/>
  <c r="B24699" i="1"/>
  <c r="B24698" i="1"/>
  <c r="B24697" i="1"/>
  <c r="B24696" i="1"/>
  <c r="B24695" i="1"/>
  <c r="B24694" i="1"/>
  <c r="B24693" i="1"/>
  <c r="B24692" i="1"/>
  <c r="B24691" i="1"/>
  <c r="B24690" i="1"/>
  <c r="B24689" i="1"/>
  <c r="B24688" i="1"/>
  <c r="B24687" i="1"/>
  <c r="B24686" i="1"/>
  <c r="B24685" i="1"/>
  <c r="B24684" i="1"/>
  <c r="B24683" i="1"/>
  <c r="B24682" i="1"/>
  <c r="B24681" i="1"/>
  <c r="B24680" i="1"/>
  <c r="B24679" i="1"/>
  <c r="B24678" i="1"/>
  <c r="B24677" i="1"/>
  <c r="B24676" i="1"/>
  <c r="B24675" i="1"/>
  <c r="B24674" i="1"/>
  <c r="B24673" i="1"/>
  <c r="B24672" i="1"/>
  <c r="B24671" i="1"/>
  <c r="B24670" i="1"/>
  <c r="B24669" i="1"/>
  <c r="B24668" i="1"/>
  <c r="B24667" i="1"/>
  <c r="B24666" i="1"/>
  <c r="B24665" i="1"/>
  <c r="B24664" i="1"/>
  <c r="B24663" i="1"/>
  <c r="B24662" i="1"/>
  <c r="B24661" i="1"/>
  <c r="B24660" i="1"/>
  <c r="B24659" i="1"/>
  <c r="B24658" i="1"/>
  <c r="B24657" i="1"/>
  <c r="B24656" i="1"/>
  <c r="B24655" i="1"/>
  <c r="B24654" i="1"/>
  <c r="B24653" i="1"/>
  <c r="B24652" i="1"/>
  <c r="B24651" i="1"/>
  <c r="B24650" i="1"/>
  <c r="B24649" i="1"/>
  <c r="B24648" i="1"/>
  <c r="B24647" i="1"/>
  <c r="B24646" i="1"/>
  <c r="B24645" i="1"/>
  <c r="B24644" i="1"/>
  <c r="B24643" i="1"/>
  <c r="B24642" i="1"/>
  <c r="B24641" i="1"/>
  <c r="B24640" i="1"/>
  <c r="B24639" i="1"/>
  <c r="B24638" i="1"/>
  <c r="B24637" i="1"/>
  <c r="B24636" i="1"/>
  <c r="B24635" i="1"/>
  <c r="B24634" i="1"/>
  <c r="B24633" i="1"/>
  <c r="B24632" i="1"/>
  <c r="B24631" i="1"/>
  <c r="B24630" i="1"/>
  <c r="B24629" i="1"/>
  <c r="B24628" i="1"/>
  <c r="B24627" i="1"/>
  <c r="B24626" i="1"/>
  <c r="B24625" i="1"/>
  <c r="B24624" i="1"/>
  <c r="B24623" i="1"/>
  <c r="B24622" i="1"/>
  <c r="B24621" i="1"/>
  <c r="B24620" i="1"/>
  <c r="B24619" i="1"/>
  <c r="B24618" i="1"/>
  <c r="B24617" i="1"/>
  <c r="B24616" i="1"/>
  <c r="B24615" i="1"/>
  <c r="B24614" i="1"/>
  <c r="B24613" i="1"/>
  <c r="B24612" i="1"/>
  <c r="B24611" i="1"/>
  <c r="B24610" i="1"/>
  <c r="B24609" i="1"/>
  <c r="B24608" i="1"/>
  <c r="B24607" i="1"/>
  <c r="B24606" i="1"/>
  <c r="B24605" i="1"/>
  <c r="B24604" i="1"/>
  <c r="B24603" i="1"/>
  <c r="B24602" i="1"/>
  <c r="B24601" i="1"/>
  <c r="B24600" i="1"/>
  <c r="B24599" i="1"/>
  <c r="B24598" i="1"/>
  <c r="B24597" i="1"/>
  <c r="B24596" i="1"/>
  <c r="B24595" i="1"/>
  <c r="B24594" i="1"/>
  <c r="B24593" i="1"/>
  <c r="B24592" i="1"/>
  <c r="B24591" i="1"/>
  <c r="B24590" i="1"/>
  <c r="B24589" i="1"/>
  <c r="B24588" i="1"/>
  <c r="B24587" i="1"/>
  <c r="B24586" i="1"/>
  <c r="B24585" i="1"/>
  <c r="B24584" i="1"/>
  <c r="B24583" i="1"/>
  <c r="B24582" i="1"/>
  <c r="B24581" i="1"/>
  <c r="B24580" i="1"/>
  <c r="B24579" i="1"/>
  <c r="B24578" i="1"/>
  <c r="B24577" i="1"/>
  <c r="B24576" i="1"/>
  <c r="B24575" i="1"/>
  <c r="B24574" i="1"/>
  <c r="B24573" i="1"/>
  <c r="B24572" i="1"/>
  <c r="B24571" i="1"/>
  <c r="B24570" i="1"/>
  <c r="B24569" i="1"/>
  <c r="B24568" i="1"/>
  <c r="B24567" i="1"/>
  <c r="B24566" i="1"/>
  <c r="B24565" i="1"/>
  <c r="B24564" i="1"/>
  <c r="B24563" i="1"/>
  <c r="B24562" i="1"/>
  <c r="B24561" i="1"/>
  <c r="B24560" i="1"/>
  <c r="B24559" i="1"/>
  <c r="B24558" i="1"/>
  <c r="B24557" i="1"/>
  <c r="B24556" i="1"/>
  <c r="B24555" i="1"/>
  <c r="B24554" i="1"/>
  <c r="B24553" i="1"/>
  <c r="B24552" i="1"/>
  <c r="B24551" i="1"/>
  <c r="B24550" i="1"/>
  <c r="B24549" i="1"/>
  <c r="B24548" i="1"/>
  <c r="B24547" i="1"/>
  <c r="B24546" i="1"/>
  <c r="B24545" i="1"/>
  <c r="B24544" i="1"/>
  <c r="B24543" i="1"/>
  <c r="B24542" i="1"/>
  <c r="B24541" i="1"/>
  <c r="B24540" i="1"/>
  <c r="B24539" i="1"/>
  <c r="B24538" i="1"/>
  <c r="B24537" i="1"/>
  <c r="B24536" i="1"/>
  <c r="B24535" i="1"/>
  <c r="B24534" i="1"/>
  <c r="B24533" i="1"/>
  <c r="B24532" i="1"/>
  <c r="B24531" i="1"/>
  <c r="B24530" i="1"/>
  <c r="B24529" i="1"/>
  <c r="B24528" i="1"/>
  <c r="B24527" i="1"/>
  <c r="B24526" i="1"/>
  <c r="B24525" i="1"/>
  <c r="B24524" i="1"/>
  <c r="B24523" i="1"/>
  <c r="B24522" i="1"/>
  <c r="B24521" i="1"/>
  <c r="B24520" i="1"/>
  <c r="B24519" i="1"/>
  <c r="B24518" i="1"/>
  <c r="B24517" i="1"/>
  <c r="B24516" i="1"/>
  <c r="B24515" i="1"/>
  <c r="B24514" i="1"/>
  <c r="B24513" i="1"/>
  <c r="B24512" i="1"/>
  <c r="B24511" i="1"/>
  <c r="B24510" i="1"/>
  <c r="B24509" i="1"/>
  <c r="B24508" i="1"/>
  <c r="B24507" i="1"/>
  <c r="B24506" i="1"/>
  <c r="B24505" i="1"/>
  <c r="B24504" i="1"/>
  <c r="B24503" i="1"/>
  <c r="B24502" i="1"/>
  <c r="B24501" i="1"/>
  <c r="B24500" i="1"/>
  <c r="B24499" i="1"/>
  <c r="B24498" i="1"/>
  <c r="B24497" i="1"/>
  <c r="B24496" i="1"/>
  <c r="B24495" i="1"/>
  <c r="B24494" i="1"/>
  <c r="B24493" i="1"/>
  <c r="B24492" i="1"/>
  <c r="B24491" i="1"/>
  <c r="B24490" i="1"/>
  <c r="B24489" i="1"/>
  <c r="B24488" i="1"/>
  <c r="B24487" i="1"/>
  <c r="B24486" i="1"/>
  <c r="B24485" i="1"/>
  <c r="B24484" i="1"/>
  <c r="B24483" i="1"/>
  <c r="B24482" i="1"/>
  <c r="B24481" i="1"/>
  <c r="B24480" i="1"/>
  <c r="B24479" i="1"/>
  <c r="B24478" i="1"/>
  <c r="B24477" i="1"/>
  <c r="B24476" i="1"/>
  <c r="B24475" i="1"/>
  <c r="B24474" i="1"/>
  <c r="B24473" i="1"/>
  <c r="B24472" i="1"/>
  <c r="B24471" i="1"/>
  <c r="B24470" i="1"/>
  <c r="B24469" i="1"/>
  <c r="B24468" i="1"/>
  <c r="B24467" i="1"/>
  <c r="B24466" i="1"/>
  <c r="B24465" i="1"/>
  <c r="B24464" i="1"/>
  <c r="B24463" i="1"/>
  <c r="B24462" i="1"/>
  <c r="B24461" i="1"/>
  <c r="B24460" i="1"/>
  <c r="B24459" i="1"/>
  <c r="B24458" i="1"/>
  <c r="B24457" i="1"/>
  <c r="B24456" i="1"/>
  <c r="B24455" i="1"/>
  <c r="B24454" i="1"/>
  <c r="B24453" i="1"/>
  <c r="B24452" i="1"/>
  <c r="B24451" i="1"/>
  <c r="B24450" i="1"/>
  <c r="B24449" i="1"/>
  <c r="B24448" i="1"/>
  <c r="B24447" i="1"/>
  <c r="B24446" i="1"/>
  <c r="B24445" i="1"/>
  <c r="B24444" i="1"/>
  <c r="B24443" i="1"/>
  <c r="B24442" i="1"/>
  <c r="B24441" i="1"/>
  <c r="B24440" i="1"/>
  <c r="B24439" i="1"/>
  <c r="B24438" i="1"/>
  <c r="B24437" i="1"/>
  <c r="B24436" i="1"/>
  <c r="B24435" i="1"/>
  <c r="B24434" i="1"/>
  <c r="B24433" i="1"/>
  <c r="B24432" i="1"/>
  <c r="B24431" i="1"/>
  <c r="B24430" i="1"/>
  <c r="B24429" i="1"/>
  <c r="B24428" i="1"/>
  <c r="B24427" i="1"/>
  <c r="B24426" i="1"/>
  <c r="B24425" i="1"/>
  <c r="B24424" i="1"/>
  <c r="B24423" i="1"/>
  <c r="B24422" i="1"/>
  <c r="B24421" i="1"/>
  <c r="B24420" i="1"/>
  <c r="B24419" i="1"/>
  <c r="B24418" i="1"/>
  <c r="B24417" i="1"/>
  <c r="B24416" i="1"/>
  <c r="B24415" i="1"/>
  <c r="B24414" i="1"/>
  <c r="B24413" i="1"/>
  <c r="B24412" i="1"/>
  <c r="B24411" i="1"/>
  <c r="B24410" i="1"/>
  <c r="B24409" i="1"/>
  <c r="B24408" i="1"/>
  <c r="B24407" i="1"/>
  <c r="B24406" i="1"/>
  <c r="B24405" i="1"/>
  <c r="B24404" i="1"/>
  <c r="B24403" i="1"/>
  <c r="B24402" i="1"/>
  <c r="B24401" i="1"/>
  <c r="B24400" i="1"/>
  <c r="B24399" i="1"/>
  <c r="B24398" i="1"/>
  <c r="B24397" i="1"/>
  <c r="B24396" i="1"/>
  <c r="B24395" i="1"/>
  <c r="B24394" i="1"/>
  <c r="B24393" i="1"/>
  <c r="B24392" i="1"/>
  <c r="B24391" i="1"/>
  <c r="B24390" i="1"/>
  <c r="B24389" i="1"/>
  <c r="B24388" i="1"/>
  <c r="B24387" i="1"/>
  <c r="B24386" i="1"/>
  <c r="B24385" i="1"/>
  <c r="B24384" i="1"/>
  <c r="B24383" i="1"/>
  <c r="B24382" i="1"/>
  <c r="B24381" i="1"/>
  <c r="B24380" i="1"/>
  <c r="B24379" i="1"/>
  <c r="B24378" i="1"/>
  <c r="B24377" i="1"/>
  <c r="B24376" i="1"/>
  <c r="B24375" i="1"/>
  <c r="B24374" i="1"/>
  <c r="B24373" i="1"/>
  <c r="B24372" i="1"/>
  <c r="B24371" i="1"/>
  <c r="B24370" i="1"/>
  <c r="B24369" i="1"/>
  <c r="B24368" i="1"/>
  <c r="B24367" i="1"/>
  <c r="B24366" i="1"/>
  <c r="B24365" i="1"/>
  <c r="B24364" i="1"/>
  <c r="B24363" i="1"/>
  <c r="B24362" i="1"/>
  <c r="B24361" i="1"/>
  <c r="B24360" i="1"/>
  <c r="B24359" i="1"/>
  <c r="B24358" i="1"/>
  <c r="B24357" i="1"/>
  <c r="B24356" i="1"/>
  <c r="B24355" i="1"/>
  <c r="B24354" i="1"/>
  <c r="B24353" i="1"/>
  <c r="B24352" i="1"/>
  <c r="B24351" i="1"/>
  <c r="B24350" i="1"/>
  <c r="B24349" i="1"/>
  <c r="B24348" i="1"/>
  <c r="B24347" i="1"/>
  <c r="B24346" i="1"/>
  <c r="B24345" i="1"/>
  <c r="B24344" i="1"/>
  <c r="B24343" i="1"/>
  <c r="B24342" i="1"/>
  <c r="B24341" i="1"/>
  <c r="B24340" i="1"/>
  <c r="B24339" i="1"/>
  <c r="B24338" i="1"/>
  <c r="B24337" i="1"/>
  <c r="B24336" i="1"/>
  <c r="B24335" i="1"/>
  <c r="B24334" i="1"/>
  <c r="B24333" i="1"/>
  <c r="B24332" i="1"/>
  <c r="B24331" i="1"/>
  <c r="B24330" i="1"/>
  <c r="B24329" i="1"/>
  <c r="B24328" i="1"/>
  <c r="B24327" i="1"/>
  <c r="B24326" i="1"/>
  <c r="B24325" i="1"/>
  <c r="B24324" i="1"/>
  <c r="B24323" i="1"/>
  <c r="B24322" i="1"/>
  <c r="B24321" i="1"/>
  <c r="B24320" i="1"/>
  <c r="B24319" i="1"/>
  <c r="B24318" i="1"/>
  <c r="B24317" i="1"/>
  <c r="B24316" i="1"/>
  <c r="B24315" i="1"/>
  <c r="B24314" i="1"/>
  <c r="B24313" i="1"/>
  <c r="B24312" i="1"/>
  <c r="B24311" i="1"/>
  <c r="B24310" i="1"/>
  <c r="B24309" i="1"/>
  <c r="B24308" i="1"/>
  <c r="B24307" i="1"/>
  <c r="B24306" i="1"/>
  <c r="B24305" i="1"/>
  <c r="B24304" i="1"/>
  <c r="B24303" i="1"/>
  <c r="B24302" i="1"/>
  <c r="B24301" i="1"/>
  <c r="B24300" i="1"/>
  <c r="B24299" i="1"/>
  <c r="B24298" i="1"/>
  <c r="B24297" i="1"/>
  <c r="B24296" i="1"/>
  <c r="B24295" i="1"/>
  <c r="B24294" i="1"/>
  <c r="B24293" i="1"/>
  <c r="B24292" i="1"/>
  <c r="B24291" i="1"/>
  <c r="B24290" i="1"/>
  <c r="B24289" i="1"/>
  <c r="B24288" i="1"/>
  <c r="B24287" i="1"/>
  <c r="B24286" i="1"/>
  <c r="B24285" i="1"/>
  <c r="B24284" i="1"/>
  <c r="B24283" i="1"/>
  <c r="B24282" i="1"/>
  <c r="B24281" i="1"/>
  <c r="B24280" i="1"/>
  <c r="B24279" i="1"/>
  <c r="B24278" i="1"/>
  <c r="B24277" i="1"/>
  <c r="B24276" i="1"/>
  <c r="B24275" i="1"/>
  <c r="B24274" i="1"/>
  <c r="B24273" i="1"/>
  <c r="B24272" i="1"/>
  <c r="B24271" i="1"/>
  <c r="B24270" i="1"/>
  <c r="B24269" i="1"/>
  <c r="B24268" i="1"/>
  <c r="B24267" i="1"/>
  <c r="B24266" i="1"/>
  <c r="B24265" i="1"/>
  <c r="B24264" i="1"/>
  <c r="B24263" i="1"/>
  <c r="B24262" i="1"/>
  <c r="B24261" i="1"/>
  <c r="B24260" i="1"/>
  <c r="B24259" i="1"/>
  <c r="B24258" i="1"/>
  <c r="B24257" i="1"/>
  <c r="B24256" i="1"/>
  <c r="B24255" i="1"/>
  <c r="B24254" i="1"/>
  <c r="B24253" i="1"/>
  <c r="B24252" i="1"/>
  <c r="B24251" i="1"/>
  <c r="B24250" i="1"/>
  <c r="B24249" i="1"/>
  <c r="B24248" i="1"/>
  <c r="B24247" i="1"/>
  <c r="B24246" i="1"/>
  <c r="B24245" i="1"/>
  <c r="B24244" i="1"/>
  <c r="B24243" i="1"/>
  <c r="B24242" i="1"/>
  <c r="B24241" i="1"/>
  <c r="B24240" i="1"/>
  <c r="B24239" i="1"/>
  <c r="B24238" i="1"/>
  <c r="B24237" i="1"/>
  <c r="B24236" i="1"/>
  <c r="B24235" i="1"/>
  <c r="B24234" i="1"/>
  <c r="B24233" i="1"/>
  <c r="B24232" i="1"/>
  <c r="B24231" i="1"/>
  <c r="B24230" i="1"/>
  <c r="B24229" i="1"/>
  <c r="B24228" i="1"/>
  <c r="B24227" i="1"/>
  <c r="B24226" i="1"/>
  <c r="B24225" i="1"/>
  <c r="B24224" i="1"/>
  <c r="B24223" i="1"/>
  <c r="B24222" i="1"/>
  <c r="B24221" i="1"/>
  <c r="B24220" i="1"/>
  <c r="B24219" i="1"/>
  <c r="B24218" i="1"/>
  <c r="B24217" i="1"/>
  <c r="B24216" i="1"/>
  <c r="B24215" i="1"/>
  <c r="B24214" i="1"/>
  <c r="B24213" i="1"/>
  <c r="B24212" i="1"/>
  <c r="B24211" i="1"/>
  <c r="B24210" i="1"/>
  <c r="B24209" i="1"/>
  <c r="B24208" i="1"/>
  <c r="B24207" i="1"/>
  <c r="B24206" i="1"/>
  <c r="B24205" i="1"/>
  <c r="B24204" i="1"/>
  <c r="B24203" i="1"/>
  <c r="B24202" i="1"/>
  <c r="B24201" i="1"/>
  <c r="B24200" i="1"/>
  <c r="B24199" i="1"/>
  <c r="B24198" i="1"/>
  <c r="B24197" i="1"/>
  <c r="B24196" i="1"/>
  <c r="B24195" i="1"/>
  <c r="B24194" i="1"/>
  <c r="B24193" i="1"/>
  <c r="B24192" i="1"/>
  <c r="B24191" i="1"/>
  <c r="B24190" i="1"/>
  <c r="B24189" i="1"/>
  <c r="B24188" i="1"/>
  <c r="B24187" i="1"/>
  <c r="B24186" i="1"/>
  <c r="B24185" i="1"/>
  <c r="B24184" i="1"/>
  <c r="B24183" i="1"/>
  <c r="B24182" i="1"/>
  <c r="B24181" i="1"/>
  <c r="B24180" i="1"/>
  <c r="B24179" i="1"/>
  <c r="B24178" i="1"/>
  <c r="B24177" i="1"/>
  <c r="B24176" i="1"/>
  <c r="B24175" i="1"/>
  <c r="B24174" i="1"/>
  <c r="B24173" i="1"/>
  <c r="B24172" i="1"/>
  <c r="B24171" i="1"/>
  <c r="B24170" i="1"/>
  <c r="B24169" i="1"/>
  <c r="B24168" i="1"/>
  <c r="B24167" i="1"/>
  <c r="B24166" i="1"/>
  <c r="B24165" i="1"/>
  <c r="B24164" i="1"/>
  <c r="B24163" i="1"/>
  <c r="B24162" i="1"/>
  <c r="B24161" i="1"/>
  <c r="B24160" i="1"/>
  <c r="B24159" i="1"/>
  <c r="B24158" i="1"/>
  <c r="B24157" i="1"/>
  <c r="B24156" i="1"/>
  <c r="B24155" i="1"/>
  <c r="B24154" i="1"/>
  <c r="B24153" i="1"/>
  <c r="B24152" i="1"/>
  <c r="B24151" i="1"/>
  <c r="B24150" i="1"/>
  <c r="B24149" i="1"/>
  <c r="B24148" i="1"/>
  <c r="B24147" i="1"/>
  <c r="B24146" i="1"/>
  <c r="B24145" i="1"/>
  <c r="B24144" i="1"/>
  <c r="B24143" i="1"/>
  <c r="B24142" i="1"/>
  <c r="B24141" i="1"/>
  <c r="B24140" i="1"/>
  <c r="B24139" i="1"/>
  <c r="B24138" i="1"/>
  <c r="B24137" i="1"/>
  <c r="B24136" i="1"/>
  <c r="B24135" i="1"/>
  <c r="B24134" i="1"/>
  <c r="B24133" i="1"/>
  <c r="B24132" i="1"/>
  <c r="B24131" i="1"/>
  <c r="B24130" i="1"/>
  <c r="B24129" i="1"/>
  <c r="B24128" i="1"/>
  <c r="B24127" i="1"/>
  <c r="B24126" i="1"/>
  <c r="B24125" i="1"/>
  <c r="B24124" i="1"/>
  <c r="B24123" i="1"/>
  <c r="B24122" i="1"/>
  <c r="B24121" i="1"/>
  <c r="B24120" i="1"/>
  <c r="B24119" i="1"/>
  <c r="B24118" i="1"/>
  <c r="B24117" i="1"/>
  <c r="B24116" i="1"/>
  <c r="B24115" i="1"/>
  <c r="B24114" i="1"/>
  <c r="B24113" i="1"/>
  <c r="B24112" i="1"/>
  <c r="B24111" i="1"/>
  <c r="B24110" i="1"/>
  <c r="B24109" i="1"/>
  <c r="B24108" i="1"/>
  <c r="B24107" i="1"/>
  <c r="B24106" i="1"/>
  <c r="B24105" i="1"/>
  <c r="B24104" i="1"/>
  <c r="B24103" i="1"/>
  <c r="B24102" i="1"/>
  <c r="B24101" i="1"/>
  <c r="B24100" i="1"/>
  <c r="B24099" i="1"/>
  <c r="B24098" i="1"/>
  <c r="B24097" i="1"/>
  <c r="B24096" i="1"/>
  <c r="B24095" i="1"/>
  <c r="B24094" i="1"/>
  <c r="B24093" i="1"/>
  <c r="B24092" i="1"/>
  <c r="B24091" i="1"/>
  <c r="B24090" i="1"/>
  <c r="B24089" i="1"/>
  <c r="B24088" i="1"/>
  <c r="B24087" i="1"/>
  <c r="B24086" i="1"/>
  <c r="B24085" i="1"/>
  <c r="B24084" i="1"/>
  <c r="B24083" i="1"/>
  <c r="B24082" i="1"/>
  <c r="B24081" i="1"/>
  <c r="B24080" i="1"/>
  <c r="B24079" i="1"/>
  <c r="B24078" i="1"/>
  <c r="B24077" i="1"/>
  <c r="B24076" i="1"/>
  <c r="B24075" i="1"/>
  <c r="B24074" i="1"/>
  <c r="B24073" i="1"/>
  <c r="B24072" i="1"/>
  <c r="B24071" i="1"/>
  <c r="B24070" i="1"/>
  <c r="B24069" i="1"/>
  <c r="B24068" i="1"/>
  <c r="B24067" i="1"/>
  <c r="B24066" i="1"/>
  <c r="B24065" i="1"/>
  <c r="B24064" i="1"/>
  <c r="B24063" i="1"/>
  <c r="B24062" i="1"/>
  <c r="B24061" i="1"/>
  <c r="B24060" i="1"/>
  <c r="B24059" i="1"/>
  <c r="B24058" i="1"/>
  <c r="B24057" i="1"/>
  <c r="B24056" i="1"/>
  <c r="B24055" i="1"/>
  <c r="B24054" i="1"/>
  <c r="B24053" i="1"/>
  <c r="B24052" i="1"/>
  <c r="B24051" i="1"/>
  <c r="B24050" i="1"/>
  <c r="B24049" i="1"/>
  <c r="B24048" i="1"/>
  <c r="B24047" i="1"/>
  <c r="B24046" i="1"/>
  <c r="B24045" i="1"/>
  <c r="B24044" i="1"/>
  <c r="B24043" i="1"/>
  <c r="B24042" i="1"/>
  <c r="B24041" i="1"/>
  <c r="B24040" i="1"/>
  <c r="B24039" i="1"/>
  <c r="B24038" i="1"/>
  <c r="B24037" i="1"/>
  <c r="B24036" i="1"/>
  <c r="B24035" i="1"/>
  <c r="B24034" i="1"/>
  <c r="B24033" i="1"/>
  <c r="B24032" i="1"/>
  <c r="B24031" i="1"/>
  <c r="B24030" i="1"/>
  <c r="B24029" i="1"/>
  <c r="B24028" i="1"/>
  <c r="B24027" i="1"/>
  <c r="B24026" i="1"/>
  <c r="B24025" i="1"/>
  <c r="B24024" i="1"/>
  <c r="B24023" i="1"/>
  <c r="B24022" i="1"/>
  <c r="B24021" i="1"/>
  <c r="B24020" i="1"/>
  <c r="B24019" i="1"/>
  <c r="B24018" i="1"/>
  <c r="B24017" i="1"/>
  <c r="B24016" i="1"/>
  <c r="B24015" i="1"/>
  <c r="B24014" i="1"/>
  <c r="B24013" i="1"/>
  <c r="B24012" i="1"/>
  <c r="B24011" i="1"/>
  <c r="B24010" i="1"/>
  <c r="B24009" i="1"/>
  <c r="B24008" i="1"/>
  <c r="B24007" i="1"/>
  <c r="B24006" i="1"/>
  <c r="B24005" i="1"/>
  <c r="B24004" i="1"/>
  <c r="B24003" i="1"/>
  <c r="B24002" i="1"/>
  <c r="B24001" i="1"/>
  <c r="B24000" i="1"/>
  <c r="B23999" i="1"/>
  <c r="B23998" i="1"/>
  <c r="B23997" i="1"/>
  <c r="B23996" i="1"/>
  <c r="B23995" i="1"/>
  <c r="B23994" i="1"/>
  <c r="B23993" i="1"/>
  <c r="B23992" i="1"/>
  <c r="B23991" i="1"/>
  <c r="B23990" i="1"/>
  <c r="B23989" i="1"/>
  <c r="B23988" i="1"/>
  <c r="B23987" i="1"/>
  <c r="B23986" i="1"/>
  <c r="B23985" i="1"/>
  <c r="B23984" i="1"/>
  <c r="B23983" i="1"/>
  <c r="B23982" i="1"/>
  <c r="B23981" i="1"/>
  <c r="B23980" i="1"/>
  <c r="B23979" i="1"/>
  <c r="B23978" i="1"/>
  <c r="B23977" i="1"/>
  <c r="B23976" i="1"/>
  <c r="B23975" i="1"/>
  <c r="B23974" i="1"/>
  <c r="B23973" i="1"/>
  <c r="B23972" i="1"/>
  <c r="B23971" i="1"/>
  <c r="B23970" i="1"/>
  <c r="B23969" i="1"/>
  <c r="B23968" i="1"/>
  <c r="B23967" i="1"/>
  <c r="B23966" i="1"/>
  <c r="B23965" i="1"/>
  <c r="B23964" i="1"/>
  <c r="B23963" i="1"/>
  <c r="B23962" i="1"/>
  <c r="B23961" i="1"/>
  <c r="B23960" i="1"/>
  <c r="B23959" i="1"/>
  <c r="B23958" i="1"/>
  <c r="B23957" i="1"/>
  <c r="B23956" i="1"/>
  <c r="B23955" i="1"/>
  <c r="B23954" i="1"/>
  <c r="B23953" i="1"/>
  <c r="B23952" i="1"/>
  <c r="B23951" i="1"/>
  <c r="B23950" i="1"/>
  <c r="B23949" i="1"/>
  <c r="B23948" i="1"/>
  <c r="B23947" i="1"/>
  <c r="B23946" i="1"/>
  <c r="B23945" i="1"/>
  <c r="B23944" i="1"/>
  <c r="B23943" i="1"/>
  <c r="B23942" i="1"/>
  <c r="B23941" i="1"/>
  <c r="B23940" i="1"/>
  <c r="B23939" i="1"/>
  <c r="B23938" i="1"/>
  <c r="B23937" i="1"/>
  <c r="B23936" i="1"/>
  <c r="B23935" i="1"/>
  <c r="B23934" i="1"/>
  <c r="B23933" i="1"/>
  <c r="B23932" i="1"/>
  <c r="B23931" i="1"/>
  <c r="B23930" i="1"/>
  <c r="B23929" i="1"/>
  <c r="B23928" i="1"/>
  <c r="B23927" i="1"/>
  <c r="B23926" i="1"/>
  <c r="B23925" i="1"/>
  <c r="B23924" i="1"/>
  <c r="B23923" i="1"/>
  <c r="B23922" i="1"/>
  <c r="B23921" i="1"/>
  <c r="B23920" i="1"/>
  <c r="B23919" i="1"/>
  <c r="B23918" i="1"/>
  <c r="B23917" i="1"/>
  <c r="B23916" i="1"/>
  <c r="B23915" i="1"/>
  <c r="B23914" i="1"/>
  <c r="B23913" i="1"/>
  <c r="B23912" i="1"/>
  <c r="B23911" i="1"/>
  <c r="B23910" i="1"/>
  <c r="B23909" i="1"/>
  <c r="B23908" i="1"/>
  <c r="B23907" i="1"/>
  <c r="B23906" i="1"/>
  <c r="B23905" i="1"/>
  <c r="B23904" i="1"/>
  <c r="B23903" i="1"/>
  <c r="B23902" i="1"/>
  <c r="B23901" i="1"/>
  <c r="B23900" i="1"/>
  <c r="B23899" i="1"/>
  <c r="B23898" i="1"/>
  <c r="B23897" i="1"/>
  <c r="B23896" i="1"/>
  <c r="B23895" i="1"/>
  <c r="B23894" i="1"/>
  <c r="B23893" i="1"/>
  <c r="B23892" i="1"/>
  <c r="B23891" i="1"/>
  <c r="B23890" i="1"/>
  <c r="B23889" i="1"/>
  <c r="B23888" i="1"/>
  <c r="B23887" i="1"/>
  <c r="B23886" i="1"/>
  <c r="B23885" i="1"/>
  <c r="B23884" i="1"/>
  <c r="B23883" i="1"/>
  <c r="B23882" i="1"/>
  <c r="B23881" i="1"/>
  <c r="B23880" i="1"/>
  <c r="B23879" i="1"/>
  <c r="B23878" i="1"/>
  <c r="B23877" i="1"/>
  <c r="B23876" i="1"/>
  <c r="B23875" i="1"/>
  <c r="B23874" i="1"/>
  <c r="B23873" i="1"/>
  <c r="B23872" i="1"/>
  <c r="B23871" i="1"/>
  <c r="B23870" i="1"/>
  <c r="B23869" i="1"/>
  <c r="B23868" i="1"/>
  <c r="B23867" i="1"/>
  <c r="B23866" i="1"/>
  <c r="B23865" i="1"/>
  <c r="B23864" i="1"/>
  <c r="B23863" i="1"/>
  <c r="B23862" i="1"/>
  <c r="B23861" i="1"/>
  <c r="B23860" i="1"/>
  <c r="B23859" i="1"/>
  <c r="B23858" i="1"/>
  <c r="B23857" i="1"/>
  <c r="B23856" i="1"/>
  <c r="B23855" i="1"/>
  <c r="B23854" i="1"/>
  <c r="B23853" i="1"/>
  <c r="B23852" i="1"/>
  <c r="B23851" i="1"/>
  <c r="B23850" i="1"/>
  <c r="B23849" i="1"/>
  <c r="B23848" i="1"/>
  <c r="B23847" i="1"/>
  <c r="B23846" i="1"/>
  <c r="B23845" i="1"/>
  <c r="B23844" i="1"/>
  <c r="B23843" i="1"/>
  <c r="B23842" i="1"/>
  <c r="B23841" i="1"/>
  <c r="B23840" i="1"/>
  <c r="B23839" i="1"/>
  <c r="B23838" i="1"/>
  <c r="B23837" i="1"/>
  <c r="B23836" i="1"/>
  <c r="B23835" i="1"/>
  <c r="B23834" i="1"/>
  <c r="B23833" i="1"/>
  <c r="B23832" i="1"/>
  <c r="B23831" i="1"/>
  <c r="B23830" i="1"/>
  <c r="B23829" i="1"/>
  <c r="B23828" i="1"/>
  <c r="B23827" i="1"/>
  <c r="B23826" i="1"/>
  <c r="B23825" i="1"/>
  <c r="B23824" i="1"/>
  <c r="B23823" i="1"/>
  <c r="B23822" i="1"/>
  <c r="B23821" i="1"/>
  <c r="B23820" i="1"/>
  <c r="B23819" i="1"/>
  <c r="B23818" i="1"/>
  <c r="B23817" i="1"/>
  <c r="B23816" i="1"/>
  <c r="B23815" i="1"/>
  <c r="B23814" i="1"/>
  <c r="B23813" i="1"/>
  <c r="B23812" i="1"/>
  <c r="B23811" i="1"/>
  <c r="B23810" i="1"/>
  <c r="B23809" i="1"/>
  <c r="B23808" i="1"/>
  <c r="B23807" i="1"/>
  <c r="B23806" i="1"/>
  <c r="B23805" i="1"/>
  <c r="B23804" i="1"/>
  <c r="B23803" i="1"/>
  <c r="B23802" i="1"/>
  <c r="B23801" i="1"/>
  <c r="B23800" i="1"/>
  <c r="B23799" i="1"/>
  <c r="B23798" i="1"/>
  <c r="B23797" i="1"/>
  <c r="B23796" i="1"/>
  <c r="B23795" i="1"/>
  <c r="B23794" i="1"/>
  <c r="B23793" i="1"/>
  <c r="B23792" i="1"/>
  <c r="B23791" i="1"/>
  <c r="B23790" i="1"/>
  <c r="B23789" i="1"/>
  <c r="B23788" i="1"/>
  <c r="B23787" i="1"/>
  <c r="B23786" i="1"/>
  <c r="B23785" i="1"/>
  <c r="B23784" i="1"/>
  <c r="B23783" i="1"/>
  <c r="B23782" i="1"/>
  <c r="B23781" i="1"/>
  <c r="B23780" i="1"/>
  <c r="B23779" i="1"/>
  <c r="B23778" i="1"/>
  <c r="B23777" i="1"/>
  <c r="B23776" i="1"/>
  <c r="B23775" i="1"/>
  <c r="B23774" i="1"/>
  <c r="B23773" i="1"/>
  <c r="B23772" i="1"/>
  <c r="B23771" i="1"/>
  <c r="B23770" i="1"/>
  <c r="B23769" i="1"/>
  <c r="B23768" i="1"/>
  <c r="B23767" i="1"/>
  <c r="B23766" i="1"/>
  <c r="B23765" i="1"/>
  <c r="B23764" i="1"/>
  <c r="B23763" i="1"/>
  <c r="B23762" i="1"/>
  <c r="B23761" i="1"/>
  <c r="B23760" i="1"/>
  <c r="B23759" i="1"/>
  <c r="B23758" i="1"/>
  <c r="B23757" i="1"/>
  <c r="B23756" i="1"/>
  <c r="B23755" i="1"/>
  <c r="B23754" i="1"/>
  <c r="B23753" i="1"/>
  <c r="B23752" i="1"/>
  <c r="B23751" i="1"/>
  <c r="B23750" i="1"/>
  <c r="B23749" i="1"/>
  <c r="B23748" i="1"/>
  <c r="B23747" i="1"/>
  <c r="B23746" i="1"/>
  <c r="B23745" i="1"/>
  <c r="B23744" i="1"/>
  <c r="B23743" i="1"/>
  <c r="B23742" i="1"/>
  <c r="B23741" i="1"/>
  <c r="B23740" i="1"/>
  <c r="B23739" i="1"/>
  <c r="B23738" i="1"/>
  <c r="B23737" i="1"/>
  <c r="B23736" i="1"/>
  <c r="B23735" i="1"/>
  <c r="B23734" i="1"/>
  <c r="B23733" i="1"/>
  <c r="B23732" i="1"/>
  <c r="B23731" i="1"/>
  <c r="B23730" i="1"/>
  <c r="B23729" i="1"/>
  <c r="B23728" i="1"/>
  <c r="B23727" i="1"/>
  <c r="B23726" i="1"/>
  <c r="B23725" i="1"/>
  <c r="B23724" i="1"/>
  <c r="B23723" i="1"/>
  <c r="B23722" i="1"/>
  <c r="B23721" i="1"/>
  <c r="B23720" i="1"/>
  <c r="B23719" i="1"/>
  <c r="B23718" i="1"/>
  <c r="B23717" i="1"/>
  <c r="B23716" i="1"/>
  <c r="B23715" i="1"/>
  <c r="B23714" i="1"/>
  <c r="B23713" i="1"/>
  <c r="B23712" i="1"/>
  <c r="B23711" i="1"/>
  <c r="B23710" i="1"/>
  <c r="B23709" i="1"/>
  <c r="B23708" i="1"/>
  <c r="B23707" i="1"/>
  <c r="B23706" i="1"/>
  <c r="B23705" i="1"/>
  <c r="B23704" i="1"/>
  <c r="B23703" i="1"/>
  <c r="B23702" i="1"/>
  <c r="B23701" i="1"/>
  <c r="B23700" i="1"/>
  <c r="B23699" i="1"/>
  <c r="B23698" i="1"/>
  <c r="B23697" i="1"/>
  <c r="B23696" i="1"/>
  <c r="B23695" i="1"/>
  <c r="B23694" i="1"/>
  <c r="B23693" i="1"/>
  <c r="B23692" i="1"/>
  <c r="B23691" i="1"/>
  <c r="B23690" i="1"/>
  <c r="B23689" i="1"/>
  <c r="B23688" i="1"/>
  <c r="B23687" i="1"/>
  <c r="B23686" i="1"/>
  <c r="B23685" i="1"/>
  <c r="B23684" i="1"/>
  <c r="B23683" i="1"/>
  <c r="B23682" i="1"/>
  <c r="B23681" i="1"/>
  <c r="B23680" i="1"/>
  <c r="B23679" i="1"/>
  <c r="B23678" i="1"/>
  <c r="B23677" i="1"/>
  <c r="B23676" i="1"/>
  <c r="B23675" i="1"/>
  <c r="B23674" i="1"/>
  <c r="B23673" i="1"/>
  <c r="B23672" i="1"/>
  <c r="B23671" i="1"/>
  <c r="B23670" i="1"/>
  <c r="B23669" i="1"/>
  <c r="B23668" i="1"/>
  <c r="B23667" i="1"/>
  <c r="B23666" i="1"/>
  <c r="B23665" i="1"/>
  <c r="B23664" i="1"/>
  <c r="B23663" i="1"/>
  <c r="B23662" i="1"/>
  <c r="B23661" i="1"/>
  <c r="B23660" i="1"/>
  <c r="B23659" i="1"/>
  <c r="B23658" i="1"/>
  <c r="B23657" i="1"/>
  <c r="B23656" i="1"/>
  <c r="B23655" i="1"/>
  <c r="B23654" i="1"/>
  <c r="B23653" i="1"/>
  <c r="B23652" i="1"/>
  <c r="B23651" i="1"/>
  <c r="B23650" i="1"/>
  <c r="B23649" i="1"/>
  <c r="B23648" i="1"/>
  <c r="B23647" i="1"/>
  <c r="B23646" i="1"/>
  <c r="B23645" i="1"/>
  <c r="B23644" i="1"/>
  <c r="B23643" i="1"/>
  <c r="B23642" i="1"/>
  <c r="B23641" i="1"/>
  <c r="B23640" i="1"/>
  <c r="B23639" i="1"/>
  <c r="B23638" i="1"/>
  <c r="B23637" i="1"/>
  <c r="B23636" i="1"/>
  <c r="B23635" i="1"/>
  <c r="B23634" i="1"/>
  <c r="B23633" i="1"/>
  <c r="B23632" i="1"/>
  <c r="B23631" i="1"/>
  <c r="B23630" i="1"/>
  <c r="B23629" i="1"/>
  <c r="B23628" i="1"/>
  <c r="B23627" i="1"/>
  <c r="B23626" i="1"/>
  <c r="B23625" i="1"/>
  <c r="B23624" i="1"/>
  <c r="B23623" i="1"/>
  <c r="B23622" i="1"/>
  <c r="B23621" i="1"/>
  <c r="B23620" i="1"/>
  <c r="B23619" i="1"/>
  <c r="B23618" i="1"/>
  <c r="B23617" i="1"/>
  <c r="B23616" i="1"/>
  <c r="B23615" i="1"/>
  <c r="B23614" i="1"/>
  <c r="B23613" i="1"/>
  <c r="B23612" i="1"/>
  <c r="B23611" i="1"/>
  <c r="B23610" i="1"/>
  <c r="B23609" i="1"/>
  <c r="B23608" i="1"/>
  <c r="B23607" i="1"/>
  <c r="B23606" i="1"/>
  <c r="B23605" i="1"/>
  <c r="B23604" i="1"/>
  <c r="B23603" i="1"/>
  <c r="B23602" i="1"/>
  <c r="B23601" i="1"/>
  <c r="B23600" i="1"/>
  <c r="B23599" i="1"/>
  <c r="B23598" i="1"/>
  <c r="B23597" i="1"/>
  <c r="B23596" i="1"/>
  <c r="B23595" i="1"/>
  <c r="B23594" i="1"/>
  <c r="B23593" i="1"/>
  <c r="B23592" i="1"/>
  <c r="B23591" i="1"/>
  <c r="B23590" i="1"/>
  <c r="B23589" i="1"/>
  <c r="B23588" i="1"/>
  <c r="B23587" i="1"/>
  <c r="B23586" i="1"/>
  <c r="B23585" i="1"/>
  <c r="B23584" i="1"/>
  <c r="B23583" i="1"/>
  <c r="B23582" i="1"/>
  <c r="B23581" i="1"/>
  <c r="B23580" i="1"/>
  <c r="B23579" i="1"/>
  <c r="B23578" i="1"/>
  <c r="B23577" i="1"/>
  <c r="B23576" i="1"/>
  <c r="B23575" i="1"/>
  <c r="B23574" i="1"/>
  <c r="B23573" i="1"/>
  <c r="B23572" i="1"/>
  <c r="B23571" i="1"/>
  <c r="B23570" i="1"/>
  <c r="B23569" i="1"/>
  <c r="B23568" i="1"/>
  <c r="B23567" i="1"/>
  <c r="B23566" i="1"/>
  <c r="B23565" i="1"/>
  <c r="B23564" i="1"/>
  <c r="B23563" i="1"/>
  <c r="B23562" i="1"/>
  <c r="B23561" i="1"/>
  <c r="B23560" i="1"/>
  <c r="B23559" i="1"/>
  <c r="B23558" i="1"/>
  <c r="B23557" i="1"/>
  <c r="B23556" i="1"/>
  <c r="B23555" i="1"/>
  <c r="B23554" i="1"/>
  <c r="B23553" i="1"/>
  <c r="B23552" i="1"/>
  <c r="B23551" i="1"/>
  <c r="B23550" i="1"/>
  <c r="B23549" i="1"/>
  <c r="B23548" i="1"/>
  <c r="B23547" i="1"/>
  <c r="B23546" i="1"/>
  <c r="B23545" i="1"/>
  <c r="B23544" i="1"/>
  <c r="B23543" i="1"/>
  <c r="B23542" i="1"/>
  <c r="B23541" i="1"/>
  <c r="B23540" i="1"/>
  <c r="B23539" i="1"/>
  <c r="B23538" i="1"/>
  <c r="B23537" i="1"/>
  <c r="B23536" i="1"/>
  <c r="B23535" i="1"/>
  <c r="B23534" i="1"/>
  <c r="B23533" i="1"/>
  <c r="B23532" i="1"/>
  <c r="B23531" i="1"/>
  <c r="B23530" i="1"/>
  <c r="B23529" i="1"/>
  <c r="B23528" i="1"/>
  <c r="B23527" i="1"/>
  <c r="B23526" i="1"/>
  <c r="B23525" i="1"/>
  <c r="B23524" i="1"/>
  <c r="B23523" i="1"/>
  <c r="B23522" i="1"/>
  <c r="B23521" i="1"/>
  <c r="B23520" i="1"/>
  <c r="B23519" i="1"/>
  <c r="B23518" i="1"/>
  <c r="B23517" i="1"/>
  <c r="B23516" i="1"/>
  <c r="B23515" i="1"/>
  <c r="B23514" i="1"/>
  <c r="B23513" i="1"/>
  <c r="B23512" i="1"/>
  <c r="B23511" i="1"/>
  <c r="B23510" i="1"/>
  <c r="B23509" i="1"/>
  <c r="B23508" i="1"/>
  <c r="B23507" i="1"/>
  <c r="B23506" i="1"/>
  <c r="B23505" i="1"/>
  <c r="B23504" i="1"/>
  <c r="B23503" i="1"/>
  <c r="B23502" i="1"/>
  <c r="B23501" i="1"/>
  <c r="B23500" i="1"/>
  <c r="B23499" i="1"/>
  <c r="B23498" i="1"/>
  <c r="B23497" i="1"/>
  <c r="B23496" i="1"/>
  <c r="B23495" i="1"/>
  <c r="B23494" i="1"/>
  <c r="B23493" i="1"/>
  <c r="B23492" i="1"/>
  <c r="B23491" i="1"/>
  <c r="B23490" i="1"/>
  <c r="B23489" i="1"/>
  <c r="B23488" i="1"/>
  <c r="B23487" i="1"/>
  <c r="B23486" i="1"/>
  <c r="B23485" i="1"/>
  <c r="B23484" i="1"/>
  <c r="B23483" i="1"/>
  <c r="B23482" i="1"/>
  <c r="B23481" i="1"/>
  <c r="B23480" i="1"/>
  <c r="B23479" i="1"/>
  <c r="B23478" i="1"/>
  <c r="B23477" i="1"/>
  <c r="B23476" i="1"/>
  <c r="B23475" i="1"/>
  <c r="B23474" i="1"/>
  <c r="B23473" i="1"/>
  <c r="B23472" i="1"/>
  <c r="B23471" i="1"/>
  <c r="B23470" i="1"/>
  <c r="B23469" i="1"/>
  <c r="B23468" i="1"/>
  <c r="B23467" i="1"/>
  <c r="B23466" i="1"/>
  <c r="B23465" i="1"/>
  <c r="B23464" i="1"/>
  <c r="B23463" i="1"/>
  <c r="B23462" i="1"/>
  <c r="B23461" i="1"/>
  <c r="B23460" i="1"/>
  <c r="B23459" i="1"/>
  <c r="B23458" i="1"/>
  <c r="B23457" i="1"/>
  <c r="B23456" i="1"/>
  <c r="B23455" i="1"/>
  <c r="B23454" i="1"/>
  <c r="B23453" i="1"/>
  <c r="B23452" i="1"/>
  <c r="B23451" i="1"/>
  <c r="B23450" i="1"/>
  <c r="B23449" i="1"/>
  <c r="B23448" i="1"/>
  <c r="B23447" i="1"/>
  <c r="B23446" i="1"/>
  <c r="B23445" i="1"/>
  <c r="B23444" i="1"/>
  <c r="B23443" i="1"/>
  <c r="B23442" i="1"/>
  <c r="B23441" i="1"/>
  <c r="B23440" i="1"/>
  <c r="B23439" i="1"/>
  <c r="B23438" i="1"/>
  <c r="B23437" i="1"/>
  <c r="B23436" i="1"/>
  <c r="B23435" i="1"/>
  <c r="B23434" i="1"/>
  <c r="B23433" i="1"/>
  <c r="B23432" i="1"/>
  <c r="B23431" i="1"/>
  <c r="B23430" i="1"/>
  <c r="B23429" i="1"/>
  <c r="B23428" i="1"/>
  <c r="B23427" i="1"/>
  <c r="B23426" i="1"/>
  <c r="B23425" i="1"/>
  <c r="B23424" i="1"/>
  <c r="B23423" i="1"/>
  <c r="B23422" i="1"/>
  <c r="B23421" i="1"/>
  <c r="B23420" i="1"/>
  <c r="B23419" i="1"/>
  <c r="B23418" i="1"/>
  <c r="B23417" i="1"/>
  <c r="B23416" i="1"/>
  <c r="B23415" i="1"/>
  <c r="B23414" i="1"/>
  <c r="B23413" i="1"/>
  <c r="B23412" i="1"/>
  <c r="B23411" i="1"/>
  <c r="B23410" i="1"/>
  <c r="B23409" i="1"/>
  <c r="B23408" i="1"/>
  <c r="B23407" i="1"/>
  <c r="B23406" i="1"/>
  <c r="B23405" i="1"/>
  <c r="B23404" i="1"/>
  <c r="B23403" i="1"/>
  <c r="B23402" i="1"/>
  <c r="B23401" i="1"/>
  <c r="B23400" i="1"/>
  <c r="B23399" i="1"/>
  <c r="B23398" i="1"/>
  <c r="B23397" i="1"/>
  <c r="B23396" i="1"/>
  <c r="B23395" i="1"/>
  <c r="B23394" i="1"/>
  <c r="B23393" i="1"/>
  <c r="B23392" i="1"/>
  <c r="B23391" i="1"/>
  <c r="B23390" i="1"/>
  <c r="B23389" i="1"/>
  <c r="B23388" i="1"/>
  <c r="B23387" i="1"/>
  <c r="B23386" i="1"/>
  <c r="B23385" i="1"/>
  <c r="B23384" i="1"/>
  <c r="B23383" i="1"/>
  <c r="B23382" i="1"/>
  <c r="B23381" i="1"/>
  <c r="B23380" i="1"/>
  <c r="B23379" i="1"/>
  <c r="B23378" i="1"/>
  <c r="B23377" i="1"/>
  <c r="B23376" i="1"/>
  <c r="B23375" i="1"/>
  <c r="B23374" i="1"/>
  <c r="B23373" i="1"/>
  <c r="B23372" i="1"/>
  <c r="B23371" i="1"/>
  <c r="B23370" i="1"/>
  <c r="B23369" i="1"/>
  <c r="B23368" i="1"/>
  <c r="B23367" i="1"/>
  <c r="B23366" i="1"/>
  <c r="B23365" i="1"/>
  <c r="B23364" i="1"/>
  <c r="B23363" i="1"/>
  <c r="B23362" i="1"/>
  <c r="B23361" i="1"/>
  <c r="B23360" i="1"/>
  <c r="B23359" i="1"/>
  <c r="B23358" i="1"/>
  <c r="B23357" i="1"/>
  <c r="B23356" i="1"/>
  <c r="B23355" i="1"/>
  <c r="B23354" i="1"/>
  <c r="B23353" i="1"/>
  <c r="B23352" i="1"/>
  <c r="B23351" i="1"/>
  <c r="B23350" i="1"/>
  <c r="B23349" i="1"/>
  <c r="B23348" i="1"/>
  <c r="B23347" i="1"/>
  <c r="B23346" i="1"/>
  <c r="B23345" i="1"/>
  <c r="B23344" i="1"/>
  <c r="B23343" i="1"/>
  <c r="B23342" i="1"/>
  <c r="B23341" i="1"/>
  <c r="B23340" i="1"/>
  <c r="B23339" i="1"/>
  <c r="B23338" i="1"/>
  <c r="B23337" i="1"/>
  <c r="B23336" i="1"/>
  <c r="B23335" i="1"/>
  <c r="B23334" i="1"/>
  <c r="B23333" i="1"/>
  <c r="B23332" i="1"/>
  <c r="B23331" i="1"/>
  <c r="B23330" i="1"/>
  <c r="B23329" i="1"/>
  <c r="B23328" i="1"/>
  <c r="B23327" i="1"/>
  <c r="B23326" i="1"/>
  <c r="B23325" i="1"/>
  <c r="B23324" i="1"/>
  <c r="B23323" i="1"/>
  <c r="B23322" i="1"/>
  <c r="B23321" i="1"/>
  <c r="B23320" i="1"/>
  <c r="B23319" i="1"/>
  <c r="B23318" i="1"/>
  <c r="B23317" i="1"/>
  <c r="B23316" i="1"/>
  <c r="B23315" i="1"/>
  <c r="B23314" i="1"/>
  <c r="B23313" i="1"/>
  <c r="B23312" i="1"/>
  <c r="B23311" i="1"/>
  <c r="B23310" i="1"/>
  <c r="B23309" i="1"/>
  <c r="B23308" i="1"/>
  <c r="B23307" i="1"/>
  <c r="B23306" i="1"/>
  <c r="B23305" i="1"/>
  <c r="B23304" i="1"/>
  <c r="B23303" i="1"/>
  <c r="B23302" i="1"/>
  <c r="B23301" i="1"/>
  <c r="B23300" i="1"/>
  <c r="B23299" i="1"/>
  <c r="B23298" i="1"/>
  <c r="B23297" i="1"/>
  <c r="B23296" i="1"/>
  <c r="B23295" i="1"/>
  <c r="B23294" i="1"/>
  <c r="B23293" i="1"/>
  <c r="B23292" i="1"/>
  <c r="B23291" i="1"/>
  <c r="B23290" i="1"/>
  <c r="B23289" i="1"/>
  <c r="B23288" i="1"/>
  <c r="B23287" i="1"/>
  <c r="B23286" i="1"/>
  <c r="B23285" i="1"/>
  <c r="B23284" i="1"/>
  <c r="B23283" i="1"/>
  <c r="B23282" i="1"/>
  <c r="B23281" i="1"/>
  <c r="B23280" i="1"/>
  <c r="B23279" i="1"/>
  <c r="B23278" i="1"/>
  <c r="B23277" i="1"/>
  <c r="B23276" i="1"/>
  <c r="B23275" i="1"/>
  <c r="B23274" i="1"/>
  <c r="B23273" i="1"/>
  <c r="B23272" i="1"/>
  <c r="B23271" i="1"/>
  <c r="B23270" i="1"/>
  <c r="B23269" i="1"/>
  <c r="B23268" i="1"/>
  <c r="B23267" i="1"/>
  <c r="B23266" i="1"/>
  <c r="B23265" i="1"/>
  <c r="B23264" i="1"/>
  <c r="B23263" i="1"/>
  <c r="B23262" i="1"/>
  <c r="B23261" i="1"/>
  <c r="B23260" i="1"/>
  <c r="B23259" i="1"/>
  <c r="B23258" i="1"/>
  <c r="B23257" i="1"/>
  <c r="B23256" i="1"/>
  <c r="B23255" i="1"/>
  <c r="B23254" i="1"/>
  <c r="B23253" i="1"/>
  <c r="B23252" i="1"/>
  <c r="B23251" i="1"/>
  <c r="B23250" i="1"/>
  <c r="B23249" i="1"/>
  <c r="B23248" i="1"/>
  <c r="B23247" i="1"/>
  <c r="B23246" i="1"/>
  <c r="B23245" i="1"/>
  <c r="B23244" i="1"/>
  <c r="B23243" i="1"/>
  <c r="B23242" i="1"/>
  <c r="B23241" i="1"/>
  <c r="B23240" i="1"/>
  <c r="B23239" i="1"/>
  <c r="B23238" i="1"/>
  <c r="B23237" i="1"/>
  <c r="B23236" i="1"/>
  <c r="B23235" i="1"/>
  <c r="B23234" i="1"/>
  <c r="B23233" i="1"/>
  <c r="B23232" i="1"/>
  <c r="B23231" i="1"/>
  <c r="B23230" i="1"/>
  <c r="B23229" i="1"/>
  <c r="B23228" i="1"/>
  <c r="B23227" i="1"/>
  <c r="B23226" i="1"/>
  <c r="B23225" i="1"/>
  <c r="B23224" i="1"/>
  <c r="B23223" i="1"/>
  <c r="B23222" i="1"/>
  <c r="B23221" i="1"/>
  <c r="B23220" i="1"/>
  <c r="B23219" i="1"/>
  <c r="B23218" i="1"/>
  <c r="B23217" i="1"/>
  <c r="B23216" i="1"/>
  <c r="B23215" i="1"/>
  <c r="B23214" i="1"/>
  <c r="B23213" i="1"/>
  <c r="B23212" i="1"/>
  <c r="B23211" i="1"/>
  <c r="B23210" i="1"/>
  <c r="B23209" i="1"/>
  <c r="B23208" i="1"/>
  <c r="B23207" i="1"/>
  <c r="B23206" i="1"/>
  <c r="B23205" i="1"/>
  <c r="B23204" i="1"/>
  <c r="B23203" i="1"/>
  <c r="B23202" i="1"/>
  <c r="B23201" i="1"/>
  <c r="B23200" i="1"/>
  <c r="B23199" i="1"/>
  <c r="B23198" i="1"/>
  <c r="B23197" i="1"/>
  <c r="B23196" i="1"/>
  <c r="B23195" i="1"/>
  <c r="B23194" i="1"/>
  <c r="B23193" i="1"/>
  <c r="B23192" i="1"/>
  <c r="B23191" i="1"/>
  <c r="B23190" i="1"/>
  <c r="B23189" i="1"/>
  <c r="B23188" i="1"/>
  <c r="B23187" i="1"/>
  <c r="B23186" i="1"/>
  <c r="B23185" i="1"/>
  <c r="B23184" i="1"/>
  <c r="B23183" i="1"/>
  <c r="B23182" i="1"/>
  <c r="B23181" i="1"/>
  <c r="B23180" i="1"/>
  <c r="B23179" i="1"/>
  <c r="B23178" i="1"/>
  <c r="B23177" i="1"/>
  <c r="B23176" i="1"/>
  <c r="B23175" i="1"/>
  <c r="B23174" i="1"/>
  <c r="B23173" i="1"/>
  <c r="B23172" i="1"/>
  <c r="B23171" i="1"/>
  <c r="B23170" i="1"/>
  <c r="B23169" i="1"/>
  <c r="B23168" i="1"/>
  <c r="B23167" i="1"/>
  <c r="B23166" i="1"/>
  <c r="B23165" i="1"/>
  <c r="B23164" i="1"/>
  <c r="B23163" i="1"/>
  <c r="B23162" i="1"/>
  <c r="B23161" i="1"/>
  <c r="B23160" i="1"/>
  <c r="B23159" i="1"/>
  <c r="B23158" i="1"/>
  <c r="B23157" i="1"/>
  <c r="B23156" i="1"/>
  <c r="B23155" i="1"/>
  <c r="B23154" i="1"/>
  <c r="B23153" i="1"/>
  <c r="B23152" i="1"/>
  <c r="B23151" i="1"/>
  <c r="B23150" i="1"/>
  <c r="B23149" i="1"/>
  <c r="B23148" i="1"/>
  <c r="B23147" i="1"/>
  <c r="B23146" i="1"/>
  <c r="B23145" i="1"/>
  <c r="B23144" i="1"/>
  <c r="B23143" i="1"/>
  <c r="B23142" i="1"/>
  <c r="B23141" i="1"/>
  <c r="B23140" i="1"/>
  <c r="B23139" i="1"/>
  <c r="B23138" i="1"/>
  <c r="B23137" i="1"/>
  <c r="B23136" i="1"/>
  <c r="B23135" i="1"/>
  <c r="B23134" i="1"/>
  <c r="B23133" i="1"/>
  <c r="B23132" i="1"/>
  <c r="B23131" i="1"/>
  <c r="B23130" i="1"/>
  <c r="B23129" i="1"/>
  <c r="B23128" i="1"/>
  <c r="B23127" i="1"/>
  <c r="B23126" i="1"/>
  <c r="B23125" i="1"/>
  <c r="B23124" i="1"/>
  <c r="B23123" i="1"/>
  <c r="B23122" i="1"/>
  <c r="B23121" i="1"/>
  <c r="B23120" i="1"/>
  <c r="B23119" i="1"/>
  <c r="B23118" i="1"/>
  <c r="B23117" i="1"/>
  <c r="B23116" i="1"/>
  <c r="B23115" i="1"/>
  <c r="B23114" i="1"/>
  <c r="B23113" i="1"/>
  <c r="B23112" i="1"/>
  <c r="B23111" i="1"/>
  <c r="B23110" i="1"/>
  <c r="B23109" i="1"/>
  <c r="B23108" i="1"/>
  <c r="B23107" i="1"/>
  <c r="B23106" i="1"/>
  <c r="B23105" i="1"/>
  <c r="B23104" i="1"/>
  <c r="B23103" i="1"/>
  <c r="B23102" i="1"/>
  <c r="B23101" i="1"/>
  <c r="B23100" i="1"/>
  <c r="B23099" i="1"/>
  <c r="B23098" i="1"/>
  <c r="B23097" i="1"/>
  <c r="B23096" i="1"/>
  <c r="B23095" i="1"/>
  <c r="B23094" i="1"/>
  <c r="B23093" i="1"/>
  <c r="B23092" i="1"/>
  <c r="B23091" i="1"/>
  <c r="B23090" i="1"/>
  <c r="B23089" i="1"/>
  <c r="B23088" i="1"/>
  <c r="B23087" i="1"/>
  <c r="B23086" i="1"/>
  <c r="B23085" i="1"/>
  <c r="B23084" i="1"/>
  <c r="B23083" i="1"/>
  <c r="B23082" i="1"/>
  <c r="B23081" i="1"/>
  <c r="B23080" i="1"/>
  <c r="B23079" i="1"/>
  <c r="B23078" i="1"/>
  <c r="B23077" i="1"/>
  <c r="B23076" i="1"/>
  <c r="B23075" i="1"/>
  <c r="B23074" i="1"/>
  <c r="B23073" i="1"/>
  <c r="B23072" i="1"/>
  <c r="B23071" i="1"/>
  <c r="B23070" i="1"/>
  <c r="B23069" i="1"/>
  <c r="B23068" i="1"/>
  <c r="B23067" i="1"/>
  <c r="B23066" i="1"/>
  <c r="B23065" i="1"/>
  <c r="B23064" i="1"/>
  <c r="B23063" i="1"/>
  <c r="B23062" i="1"/>
  <c r="B23061" i="1"/>
  <c r="B23060" i="1"/>
  <c r="B23059" i="1"/>
  <c r="B23058" i="1"/>
  <c r="B23057" i="1"/>
  <c r="B23056" i="1"/>
  <c r="B23055" i="1"/>
  <c r="B23054" i="1"/>
  <c r="B23053" i="1"/>
  <c r="B23052" i="1"/>
  <c r="B23051" i="1"/>
  <c r="B23050" i="1"/>
  <c r="B23049" i="1"/>
  <c r="B23048" i="1"/>
  <c r="B23047" i="1"/>
  <c r="B23046" i="1"/>
  <c r="B23045" i="1"/>
  <c r="B23044" i="1"/>
  <c r="B23043" i="1"/>
  <c r="B23042" i="1"/>
  <c r="B23041" i="1"/>
  <c r="B23040" i="1"/>
  <c r="B23039" i="1"/>
  <c r="B23038" i="1"/>
  <c r="B23037" i="1"/>
  <c r="B23036" i="1"/>
  <c r="B23035" i="1"/>
  <c r="B23034" i="1"/>
  <c r="B23033" i="1"/>
  <c r="B23032" i="1"/>
  <c r="B23031" i="1"/>
  <c r="B23030" i="1"/>
  <c r="B23029" i="1"/>
  <c r="B23028" i="1"/>
  <c r="B23027" i="1"/>
  <c r="B23026" i="1"/>
  <c r="B23025" i="1"/>
  <c r="B23024" i="1"/>
  <c r="B23023" i="1"/>
  <c r="B23022" i="1"/>
  <c r="B23021" i="1"/>
  <c r="B23020" i="1"/>
  <c r="B23019" i="1"/>
  <c r="B23018" i="1"/>
  <c r="B23017" i="1"/>
  <c r="B23016" i="1"/>
  <c r="B23015" i="1"/>
  <c r="B23014" i="1"/>
  <c r="B23013" i="1"/>
  <c r="B23012" i="1"/>
  <c r="B23011" i="1"/>
  <c r="B23010" i="1"/>
  <c r="B23009" i="1"/>
  <c r="B23008" i="1"/>
  <c r="B23007" i="1"/>
  <c r="B23006" i="1"/>
  <c r="B23005" i="1"/>
  <c r="B23004" i="1"/>
  <c r="B23003" i="1"/>
  <c r="B23002" i="1"/>
  <c r="B23001" i="1"/>
  <c r="B23000" i="1"/>
  <c r="B22999" i="1"/>
  <c r="B22998" i="1"/>
  <c r="B22997" i="1"/>
  <c r="B22996" i="1"/>
  <c r="B22995" i="1"/>
  <c r="B22994" i="1"/>
  <c r="B22993" i="1"/>
  <c r="B22992" i="1"/>
  <c r="B22991" i="1"/>
  <c r="B22990" i="1"/>
  <c r="B22989" i="1"/>
  <c r="B22988" i="1"/>
  <c r="B22987" i="1"/>
  <c r="B22986" i="1"/>
  <c r="B22985" i="1"/>
  <c r="B22984" i="1"/>
  <c r="B22983" i="1"/>
  <c r="B22982" i="1"/>
  <c r="B22981" i="1"/>
  <c r="B22980" i="1"/>
  <c r="B22979" i="1"/>
  <c r="B22978" i="1"/>
  <c r="B22977" i="1"/>
  <c r="B22976" i="1"/>
  <c r="B22975" i="1"/>
  <c r="B22974" i="1"/>
  <c r="B22973" i="1"/>
  <c r="B22972" i="1"/>
  <c r="B22971" i="1"/>
  <c r="B22970" i="1"/>
  <c r="B22969" i="1"/>
  <c r="B22968" i="1"/>
  <c r="B22967" i="1"/>
  <c r="B22966" i="1"/>
  <c r="B22965" i="1"/>
  <c r="B22964" i="1"/>
  <c r="B22963" i="1"/>
  <c r="B22962" i="1"/>
  <c r="B22961" i="1"/>
  <c r="B22960" i="1"/>
  <c r="B22959" i="1"/>
  <c r="B22958" i="1"/>
  <c r="B22957" i="1"/>
  <c r="B22956" i="1"/>
  <c r="B22955" i="1"/>
  <c r="B22954" i="1"/>
  <c r="B22953" i="1"/>
  <c r="B22952" i="1"/>
  <c r="B22951" i="1"/>
  <c r="B22950" i="1"/>
  <c r="B22949" i="1"/>
  <c r="B22948" i="1"/>
  <c r="B22947" i="1"/>
  <c r="B22946" i="1"/>
  <c r="B22945" i="1"/>
  <c r="B22944" i="1"/>
  <c r="B22943" i="1"/>
  <c r="B22942" i="1"/>
  <c r="B22941" i="1"/>
  <c r="B22940" i="1"/>
  <c r="B22939" i="1"/>
  <c r="B22938" i="1"/>
  <c r="B22937" i="1"/>
  <c r="B22936" i="1"/>
  <c r="B22935" i="1"/>
  <c r="B22934" i="1"/>
  <c r="B22933" i="1"/>
  <c r="B22932" i="1"/>
  <c r="B22931" i="1"/>
  <c r="B22930" i="1"/>
  <c r="B22929" i="1"/>
  <c r="B22928" i="1"/>
  <c r="B22927" i="1"/>
  <c r="B22926" i="1"/>
  <c r="B22925" i="1"/>
  <c r="B22924" i="1"/>
  <c r="B22923" i="1"/>
  <c r="B22922" i="1"/>
  <c r="B22921" i="1"/>
  <c r="B22920" i="1"/>
  <c r="B22919" i="1"/>
  <c r="B22918" i="1"/>
  <c r="B22917" i="1"/>
  <c r="B22916" i="1"/>
  <c r="B22915" i="1"/>
  <c r="B22914" i="1"/>
  <c r="B22913" i="1"/>
  <c r="B22912" i="1"/>
  <c r="B22911" i="1"/>
  <c r="B22910" i="1"/>
  <c r="B22909" i="1"/>
  <c r="B22908" i="1"/>
  <c r="B22907" i="1"/>
  <c r="B22906" i="1"/>
  <c r="B22905" i="1"/>
  <c r="B22904" i="1"/>
  <c r="B22903" i="1"/>
  <c r="B22902" i="1"/>
  <c r="B22901" i="1"/>
  <c r="B22900" i="1"/>
  <c r="B22899" i="1"/>
  <c r="B22898" i="1"/>
  <c r="B22897" i="1"/>
  <c r="B22896" i="1"/>
  <c r="B22895" i="1"/>
  <c r="B22894" i="1"/>
  <c r="B22893" i="1"/>
  <c r="B22892" i="1"/>
  <c r="B22891" i="1"/>
  <c r="B22890" i="1"/>
  <c r="B22889" i="1"/>
  <c r="B22888" i="1"/>
  <c r="B22887" i="1"/>
  <c r="B22886" i="1"/>
  <c r="B22885" i="1"/>
  <c r="B22884" i="1"/>
  <c r="B22883" i="1"/>
  <c r="B22882" i="1"/>
  <c r="B22881" i="1"/>
  <c r="B22880" i="1"/>
  <c r="B22879" i="1"/>
  <c r="B22878" i="1"/>
  <c r="B22877" i="1"/>
  <c r="B22876" i="1"/>
  <c r="B22875" i="1"/>
  <c r="B22874" i="1"/>
  <c r="B22873" i="1"/>
  <c r="B22872" i="1"/>
  <c r="B22871" i="1"/>
  <c r="B22870" i="1"/>
  <c r="B22869" i="1"/>
  <c r="B22868" i="1"/>
  <c r="B22867" i="1"/>
  <c r="B22866" i="1"/>
  <c r="B22865" i="1"/>
  <c r="B22864" i="1"/>
  <c r="B22863" i="1"/>
  <c r="B22862" i="1"/>
  <c r="B22861" i="1"/>
  <c r="B22860" i="1"/>
  <c r="B22859" i="1"/>
  <c r="B22858" i="1"/>
  <c r="B22857" i="1"/>
  <c r="B22856" i="1"/>
  <c r="B22855" i="1"/>
  <c r="B22854" i="1"/>
  <c r="B22853" i="1"/>
  <c r="B22852" i="1"/>
  <c r="B22851" i="1"/>
  <c r="B22850" i="1"/>
  <c r="B22849" i="1"/>
  <c r="B22848" i="1"/>
  <c r="B22847" i="1"/>
  <c r="B22846" i="1"/>
  <c r="B22845" i="1"/>
  <c r="B22844" i="1"/>
  <c r="B22843" i="1"/>
  <c r="B22842" i="1"/>
  <c r="B22841" i="1"/>
  <c r="B22840" i="1"/>
  <c r="B22839" i="1"/>
  <c r="B22838" i="1"/>
  <c r="B22837" i="1"/>
  <c r="B22836" i="1"/>
  <c r="B22835" i="1"/>
  <c r="B22834" i="1"/>
  <c r="B22833" i="1"/>
  <c r="B22832" i="1"/>
  <c r="B22831" i="1"/>
  <c r="B22830" i="1"/>
  <c r="B22829" i="1"/>
  <c r="B22828" i="1"/>
  <c r="B22827" i="1"/>
  <c r="B22826" i="1"/>
  <c r="B22825" i="1"/>
  <c r="B22824" i="1"/>
  <c r="B22823" i="1"/>
  <c r="B22822" i="1"/>
  <c r="B22821" i="1"/>
  <c r="B22820" i="1"/>
  <c r="B22819" i="1"/>
  <c r="B22818" i="1"/>
  <c r="B22817" i="1"/>
  <c r="B22816" i="1"/>
  <c r="B22815" i="1"/>
  <c r="B22814" i="1"/>
  <c r="B22813" i="1"/>
  <c r="B22812" i="1"/>
  <c r="B22811" i="1"/>
  <c r="B22810" i="1"/>
  <c r="B22809" i="1"/>
  <c r="B22808" i="1"/>
  <c r="B22807" i="1"/>
  <c r="B22806" i="1"/>
  <c r="B22805" i="1"/>
  <c r="B22804" i="1"/>
  <c r="B22803" i="1"/>
  <c r="B22802" i="1"/>
  <c r="B22801" i="1"/>
  <c r="B22800" i="1"/>
  <c r="B22799" i="1"/>
  <c r="B22798" i="1"/>
  <c r="B22797" i="1"/>
  <c r="B22796" i="1"/>
  <c r="B22795" i="1"/>
  <c r="B22794" i="1"/>
  <c r="B22793" i="1"/>
  <c r="B22792" i="1"/>
  <c r="B22791" i="1"/>
  <c r="B22790" i="1"/>
  <c r="B22789" i="1"/>
  <c r="B22788" i="1"/>
  <c r="B22787" i="1"/>
  <c r="B22786" i="1"/>
  <c r="B22785" i="1"/>
  <c r="B22784" i="1"/>
  <c r="B22783" i="1"/>
  <c r="B22782" i="1"/>
  <c r="B22781" i="1"/>
  <c r="B22780" i="1"/>
  <c r="B22779" i="1"/>
  <c r="B22778" i="1"/>
  <c r="B22777" i="1"/>
  <c r="B22776" i="1"/>
  <c r="B22775" i="1"/>
  <c r="B22774" i="1"/>
  <c r="B22773" i="1"/>
  <c r="B22772" i="1"/>
  <c r="B22771" i="1"/>
  <c r="B22770" i="1"/>
  <c r="B22769" i="1"/>
  <c r="B22768" i="1"/>
  <c r="B22767" i="1"/>
  <c r="B22766" i="1"/>
  <c r="B22765" i="1"/>
  <c r="B22764" i="1"/>
  <c r="B22763" i="1"/>
  <c r="B22762" i="1"/>
  <c r="B22761" i="1"/>
  <c r="B22760" i="1"/>
  <c r="B22759" i="1"/>
  <c r="B22758" i="1"/>
  <c r="B22757" i="1"/>
  <c r="B22756" i="1"/>
  <c r="B22755" i="1"/>
  <c r="B22754" i="1"/>
  <c r="B22753" i="1"/>
  <c r="B22752" i="1"/>
  <c r="B22751" i="1"/>
  <c r="B22750" i="1"/>
  <c r="B22749" i="1"/>
  <c r="B22748" i="1"/>
  <c r="B22747" i="1"/>
  <c r="B22746" i="1"/>
  <c r="B22745" i="1"/>
  <c r="B22744" i="1"/>
  <c r="B22743" i="1"/>
  <c r="B22742" i="1"/>
  <c r="B22741" i="1"/>
  <c r="B22740" i="1"/>
  <c r="B22739" i="1"/>
  <c r="B22738" i="1"/>
  <c r="B22737" i="1"/>
  <c r="B22736" i="1"/>
  <c r="B22735" i="1"/>
  <c r="B22734" i="1"/>
  <c r="B22733" i="1"/>
  <c r="B22732" i="1"/>
  <c r="B22731" i="1"/>
  <c r="B22730" i="1"/>
  <c r="B22729" i="1"/>
  <c r="B22728" i="1"/>
  <c r="B22727" i="1"/>
  <c r="B22726" i="1"/>
  <c r="B22725" i="1"/>
  <c r="B22724" i="1"/>
  <c r="B22723" i="1"/>
  <c r="B22722" i="1"/>
  <c r="B22721" i="1"/>
  <c r="B22720" i="1"/>
  <c r="B22719" i="1"/>
  <c r="B22718" i="1"/>
  <c r="B22717" i="1"/>
  <c r="B22716" i="1"/>
  <c r="B22715" i="1"/>
  <c r="B22714" i="1"/>
  <c r="B22713" i="1"/>
  <c r="B22712" i="1"/>
  <c r="B22711" i="1"/>
  <c r="B22710" i="1"/>
  <c r="B22709" i="1"/>
  <c r="B22708" i="1"/>
  <c r="B22707" i="1"/>
  <c r="B22706" i="1"/>
  <c r="B22705" i="1"/>
  <c r="B22704" i="1"/>
  <c r="B22703" i="1"/>
  <c r="B22702" i="1"/>
  <c r="B22701" i="1"/>
  <c r="B22700" i="1"/>
  <c r="B22699" i="1"/>
  <c r="B22698" i="1"/>
  <c r="B22697" i="1"/>
  <c r="B22696" i="1"/>
  <c r="B22695" i="1"/>
  <c r="B22694" i="1"/>
  <c r="B22693" i="1"/>
  <c r="B22692" i="1"/>
  <c r="B22691" i="1"/>
  <c r="B22690" i="1"/>
  <c r="B22689" i="1"/>
  <c r="B22688" i="1"/>
  <c r="B22687" i="1"/>
  <c r="B22686" i="1"/>
  <c r="B22685" i="1"/>
  <c r="B22684" i="1"/>
  <c r="B22683" i="1"/>
  <c r="B22682" i="1"/>
  <c r="B22681" i="1"/>
  <c r="B22680" i="1"/>
  <c r="B22679" i="1"/>
  <c r="B22678" i="1"/>
  <c r="B22677" i="1"/>
  <c r="B22676" i="1"/>
  <c r="B22675" i="1"/>
  <c r="B22674" i="1"/>
  <c r="B22673" i="1"/>
  <c r="B22672" i="1"/>
  <c r="B22671" i="1"/>
  <c r="B22670" i="1"/>
  <c r="B22669" i="1"/>
  <c r="B22668" i="1"/>
  <c r="B22667" i="1"/>
  <c r="B22666" i="1"/>
  <c r="B22665" i="1"/>
  <c r="B22664" i="1"/>
  <c r="B22663" i="1"/>
  <c r="B22662" i="1"/>
  <c r="B22661" i="1"/>
  <c r="B22660" i="1"/>
  <c r="B22659" i="1"/>
  <c r="B22658" i="1"/>
  <c r="B22657" i="1"/>
  <c r="B22656" i="1"/>
  <c r="B22655" i="1"/>
  <c r="B22654" i="1"/>
  <c r="B22653" i="1"/>
  <c r="B22652" i="1"/>
  <c r="B22651" i="1"/>
  <c r="B22650" i="1"/>
  <c r="B22649" i="1"/>
  <c r="B22648" i="1"/>
  <c r="B22647" i="1"/>
  <c r="B22646" i="1"/>
  <c r="B22645" i="1"/>
  <c r="B22644" i="1"/>
  <c r="B22643" i="1"/>
  <c r="B22642" i="1"/>
  <c r="B22641" i="1"/>
  <c r="B22640" i="1"/>
  <c r="B22639" i="1"/>
  <c r="B22638" i="1"/>
  <c r="B22637" i="1"/>
  <c r="B22636" i="1"/>
  <c r="B22635" i="1"/>
  <c r="B22634" i="1"/>
  <c r="B22633" i="1"/>
  <c r="B22632" i="1"/>
  <c r="B22631" i="1"/>
  <c r="B22630" i="1"/>
  <c r="B22629" i="1"/>
  <c r="B22628" i="1"/>
  <c r="B22627" i="1"/>
  <c r="B22626" i="1"/>
  <c r="B22625" i="1"/>
  <c r="B22624" i="1"/>
  <c r="B22623" i="1"/>
  <c r="B22622" i="1"/>
  <c r="B22621" i="1"/>
  <c r="B22620" i="1"/>
  <c r="B22619" i="1"/>
  <c r="B22618" i="1"/>
  <c r="B22617" i="1"/>
  <c r="B22616" i="1"/>
  <c r="B22615" i="1"/>
  <c r="B22614" i="1"/>
  <c r="B22613" i="1"/>
  <c r="B22612" i="1"/>
  <c r="B22611" i="1"/>
  <c r="B22610" i="1"/>
  <c r="B22609" i="1"/>
  <c r="B22608" i="1"/>
  <c r="B22607" i="1"/>
  <c r="B22606" i="1"/>
  <c r="B22605" i="1"/>
  <c r="B22604" i="1"/>
  <c r="B22603" i="1"/>
  <c r="B22602" i="1"/>
  <c r="B22601" i="1"/>
  <c r="B22600" i="1"/>
  <c r="B22599" i="1"/>
  <c r="B22598" i="1"/>
  <c r="B22597" i="1"/>
  <c r="B22596" i="1"/>
  <c r="B22595" i="1"/>
  <c r="B22594" i="1"/>
  <c r="B22593" i="1"/>
  <c r="B22592" i="1"/>
  <c r="B22591" i="1"/>
  <c r="B22590" i="1"/>
  <c r="B22589" i="1"/>
  <c r="B22588" i="1"/>
  <c r="B22587" i="1"/>
  <c r="B22586" i="1"/>
  <c r="B22585" i="1"/>
  <c r="B22584" i="1"/>
  <c r="B22583" i="1"/>
  <c r="B22582" i="1"/>
  <c r="B22581" i="1"/>
  <c r="B22580" i="1"/>
  <c r="B22579" i="1"/>
  <c r="B22578" i="1"/>
  <c r="B22577" i="1"/>
  <c r="B22576" i="1"/>
  <c r="B22575" i="1"/>
  <c r="B22574" i="1"/>
  <c r="B22573" i="1"/>
  <c r="B22572" i="1"/>
  <c r="B22571" i="1"/>
  <c r="B22570" i="1"/>
  <c r="B22569" i="1"/>
  <c r="B22568" i="1"/>
  <c r="B22567" i="1"/>
  <c r="B22566" i="1"/>
  <c r="B22565" i="1"/>
  <c r="B22564" i="1"/>
  <c r="B22563" i="1"/>
  <c r="B22562" i="1"/>
  <c r="B22561" i="1"/>
  <c r="B22560" i="1"/>
  <c r="B22559" i="1"/>
  <c r="B22558" i="1"/>
  <c r="B22557" i="1"/>
  <c r="B22556" i="1"/>
  <c r="B22555" i="1"/>
  <c r="B22554" i="1"/>
  <c r="B22553" i="1"/>
  <c r="B22552" i="1"/>
  <c r="B22551" i="1"/>
  <c r="B22550" i="1"/>
  <c r="B22549" i="1"/>
  <c r="B22548" i="1"/>
  <c r="B22547" i="1"/>
  <c r="B22546" i="1"/>
  <c r="B22545" i="1"/>
  <c r="B22544" i="1"/>
  <c r="B22543" i="1"/>
  <c r="B22542" i="1"/>
  <c r="B22541" i="1"/>
  <c r="B22540" i="1"/>
  <c r="B22539" i="1"/>
  <c r="B22538" i="1"/>
  <c r="B22537" i="1"/>
  <c r="B22536" i="1"/>
  <c r="B22535" i="1"/>
  <c r="B22534" i="1"/>
  <c r="B22533" i="1"/>
  <c r="B22532" i="1"/>
  <c r="B22531" i="1"/>
  <c r="B22530" i="1"/>
  <c r="B22529" i="1"/>
  <c r="B22528" i="1"/>
  <c r="B22527" i="1"/>
  <c r="B22526" i="1"/>
  <c r="B22525" i="1"/>
  <c r="B22524" i="1"/>
  <c r="B22523" i="1"/>
  <c r="B22522" i="1"/>
  <c r="B22521" i="1"/>
  <c r="B22520" i="1"/>
  <c r="B22519" i="1"/>
  <c r="B22518" i="1"/>
  <c r="B22517" i="1"/>
  <c r="B22516" i="1"/>
  <c r="B22515" i="1"/>
  <c r="B22514" i="1"/>
  <c r="B22513" i="1"/>
  <c r="B22512" i="1"/>
  <c r="B22511" i="1"/>
  <c r="B22510" i="1"/>
  <c r="B22509" i="1"/>
  <c r="B22508" i="1"/>
  <c r="B22507" i="1"/>
  <c r="B22506" i="1"/>
  <c r="B22505" i="1"/>
  <c r="B22504" i="1"/>
  <c r="B22503" i="1"/>
  <c r="B22502" i="1"/>
  <c r="B22501" i="1"/>
  <c r="B22500" i="1"/>
  <c r="B22499" i="1"/>
  <c r="B22498" i="1"/>
  <c r="B22497" i="1"/>
  <c r="B22496" i="1"/>
  <c r="B22495" i="1"/>
  <c r="B22494" i="1"/>
  <c r="B22493" i="1"/>
  <c r="B22492" i="1"/>
  <c r="B22491" i="1"/>
  <c r="B22490" i="1"/>
  <c r="B22489" i="1"/>
  <c r="B22488" i="1"/>
  <c r="B22487" i="1"/>
  <c r="B22486" i="1"/>
  <c r="B22485" i="1"/>
  <c r="B22484" i="1"/>
  <c r="B22483" i="1"/>
  <c r="B22482" i="1"/>
  <c r="B22481" i="1"/>
  <c r="B22480" i="1"/>
  <c r="B22479" i="1"/>
  <c r="B22478" i="1"/>
  <c r="B22477" i="1"/>
  <c r="B22476" i="1"/>
  <c r="B22475" i="1"/>
  <c r="B22474" i="1"/>
  <c r="B22473" i="1"/>
  <c r="B22472" i="1"/>
  <c r="B22471" i="1"/>
  <c r="B22470" i="1"/>
  <c r="B22469" i="1"/>
  <c r="B22468" i="1"/>
  <c r="B22467" i="1"/>
  <c r="B22466" i="1"/>
  <c r="B22465" i="1"/>
  <c r="B22464" i="1"/>
  <c r="B22463" i="1"/>
  <c r="B22462" i="1"/>
  <c r="B22461" i="1"/>
  <c r="B22460" i="1"/>
  <c r="B22459" i="1"/>
  <c r="B22458" i="1"/>
  <c r="B22457" i="1"/>
  <c r="B22456" i="1"/>
  <c r="B22455" i="1"/>
  <c r="B22454" i="1"/>
  <c r="B22453" i="1"/>
  <c r="B22452" i="1"/>
  <c r="B22451" i="1"/>
  <c r="B22450" i="1"/>
  <c r="B22449" i="1"/>
  <c r="B22448" i="1"/>
  <c r="B22447" i="1"/>
  <c r="B22446" i="1"/>
  <c r="B22445" i="1"/>
  <c r="B22444" i="1"/>
  <c r="B22443" i="1"/>
  <c r="B22442" i="1"/>
  <c r="B22441" i="1"/>
  <c r="B22440" i="1"/>
  <c r="B22439" i="1"/>
  <c r="B22438" i="1"/>
  <c r="B22437" i="1"/>
  <c r="B22436" i="1"/>
  <c r="B22435" i="1"/>
  <c r="B22434" i="1"/>
  <c r="B22433" i="1"/>
  <c r="B22432" i="1"/>
  <c r="B22431" i="1"/>
  <c r="B22430" i="1"/>
  <c r="B22429" i="1"/>
  <c r="B22428" i="1"/>
  <c r="B22427" i="1"/>
  <c r="B22426" i="1"/>
  <c r="B22425" i="1"/>
  <c r="B22424" i="1"/>
  <c r="B22423" i="1"/>
  <c r="B22422" i="1"/>
  <c r="B22421" i="1"/>
  <c r="B22420" i="1"/>
  <c r="B22419" i="1"/>
  <c r="B22418" i="1"/>
  <c r="B22417" i="1"/>
  <c r="B22416" i="1"/>
  <c r="B22415" i="1"/>
  <c r="B22414" i="1"/>
  <c r="B22413" i="1"/>
  <c r="B22412" i="1"/>
  <c r="B22411" i="1"/>
  <c r="B22410" i="1"/>
  <c r="B22409" i="1"/>
  <c r="B22408" i="1"/>
  <c r="B22407" i="1"/>
  <c r="B22406" i="1"/>
  <c r="B22405" i="1"/>
  <c r="B22404" i="1"/>
  <c r="B22403" i="1"/>
  <c r="B22402" i="1"/>
  <c r="B22401" i="1"/>
  <c r="B22400" i="1"/>
  <c r="B22399" i="1"/>
  <c r="B22398" i="1"/>
  <c r="B22397" i="1"/>
  <c r="B22396" i="1"/>
  <c r="B22395" i="1"/>
  <c r="B22394" i="1"/>
  <c r="B22393" i="1"/>
  <c r="B22392" i="1"/>
  <c r="B22391" i="1"/>
  <c r="B22390" i="1"/>
  <c r="B22389" i="1"/>
  <c r="B22388" i="1"/>
  <c r="B22387" i="1"/>
  <c r="B22386" i="1"/>
  <c r="B22385" i="1"/>
  <c r="B22384" i="1"/>
  <c r="B22383" i="1"/>
  <c r="B22382" i="1"/>
  <c r="B22381" i="1"/>
  <c r="B22380" i="1"/>
  <c r="B22379" i="1"/>
  <c r="B22378" i="1"/>
  <c r="B22377" i="1"/>
  <c r="B22376" i="1"/>
  <c r="B22375" i="1"/>
  <c r="B22374" i="1"/>
  <c r="B22373" i="1"/>
  <c r="B22372" i="1"/>
  <c r="B22371" i="1"/>
  <c r="B22370" i="1"/>
  <c r="B22369" i="1"/>
  <c r="B22368" i="1"/>
  <c r="B22367" i="1"/>
  <c r="B22366" i="1"/>
  <c r="B22365" i="1"/>
  <c r="B22364" i="1"/>
  <c r="B22363" i="1"/>
  <c r="B22362" i="1"/>
  <c r="B22361" i="1"/>
  <c r="B22360" i="1"/>
  <c r="B22359" i="1"/>
  <c r="B22358" i="1"/>
  <c r="B22357" i="1"/>
  <c r="B22356" i="1"/>
  <c r="B22355" i="1"/>
  <c r="B22354" i="1"/>
  <c r="B22353" i="1"/>
  <c r="B22352" i="1"/>
  <c r="B22351" i="1"/>
  <c r="B22350" i="1"/>
  <c r="B22349" i="1"/>
  <c r="B22348" i="1"/>
  <c r="B22347" i="1"/>
  <c r="B22346" i="1"/>
  <c r="B22345" i="1"/>
  <c r="B22344" i="1"/>
  <c r="B22343" i="1"/>
  <c r="B22342" i="1"/>
  <c r="B22341" i="1"/>
  <c r="B22340" i="1"/>
  <c r="B22339" i="1"/>
  <c r="B22338" i="1"/>
  <c r="B22337" i="1"/>
  <c r="B22336" i="1"/>
  <c r="B22335" i="1"/>
  <c r="B22334" i="1"/>
  <c r="B22333" i="1"/>
  <c r="B22332" i="1"/>
  <c r="B22331" i="1"/>
  <c r="B22330" i="1"/>
  <c r="B22329" i="1"/>
  <c r="B22328" i="1"/>
  <c r="B22327" i="1"/>
  <c r="B22326" i="1"/>
  <c r="B22325" i="1"/>
  <c r="B22324" i="1"/>
  <c r="B22323" i="1"/>
  <c r="B22322" i="1"/>
  <c r="B22321" i="1"/>
  <c r="B22320" i="1"/>
  <c r="B22319" i="1"/>
  <c r="B22318" i="1"/>
  <c r="B22317" i="1"/>
  <c r="B22316" i="1"/>
  <c r="B22315" i="1"/>
  <c r="B22314" i="1"/>
  <c r="B22313" i="1"/>
  <c r="B22312" i="1"/>
  <c r="B22311" i="1"/>
  <c r="B22310" i="1"/>
  <c r="B22309" i="1"/>
  <c r="B22308" i="1"/>
  <c r="B22307" i="1"/>
  <c r="B22306" i="1"/>
  <c r="B22305" i="1"/>
  <c r="B22304" i="1"/>
  <c r="B22303" i="1"/>
  <c r="B22302" i="1"/>
  <c r="B22301" i="1"/>
  <c r="B22300" i="1"/>
  <c r="B22299" i="1"/>
  <c r="B22298" i="1"/>
  <c r="B22297" i="1"/>
  <c r="B22296" i="1"/>
  <c r="B22295" i="1"/>
  <c r="B22294" i="1"/>
  <c r="B22293" i="1"/>
  <c r="B22292" i="1"/>
  <c r="B22291" i="1"/>
  <c r="B22290" i="1"/>
  <c r="B22289" i="1"/>
  <c r="B22288" i="1"/>
  <c r="B22287" i="1"/>
  <c r="B22286" i="1"/>
  <c r="B22285" i="1"/>
  <c r="B22284" i="1"/>
  <c r="B22283" i="1"/>
  <c r="B22282" i="1"/>
  <c r="B22281" i="1"/>
  <c r="B22280" i="1"/>
  <c r="B22279" i="1"/>
  <c r="B22278" i="1"/>
  <c r="B22277" i="1"/>
  <c r="B22276" i="1"/>
  <c r="B22275" i="1"/>
  <c r="B22274" i="1"/>
  <c r="B22273" i="1"/>
  <c r="B22272" i="1"/>
  <c r="B22271" i="1"/>
  <c r="B22270" i="1"/>
  <c r="B22269" i="1"/>
  <c r="B22268" i="1"/>
  <c r="B22267" i="1"/>
  <c r="B22266" i="1"/>
  <c r="B22265" i="1"/>
  <c r="B22264" i="1"/>
  <c r="B22263" i="1"/>
  <c r="B22262" i="1"/>
  <c r="B22261" i="1"/>
  <c r="B22260" i="1"/>
  <c r="B22259" i="1"/>
  <c r="B22258" i="1"/>
  <c r="B22257" i="1"/>
  <c r="B22256" i="1"/>
  <c r="B22255" i="1"/>
  <c r="B22254" i="1"/>
  <c r="B22253" i="1"/>
  <c r="B22252" i="1"/>
  <c r="B22251" i="1"/>
  <c r="B22250" i="1"/>
  <c r="B22249" i="1"/>
  <c r="B22248" i="1"/>
  <c r="B22247" i="1"/>
  <c r="B22246" i="1"/>
  <c r="B22245" i="1"/>
  <c r="B22244" i="1"/>
  <c r="B22243" i="1"/>
  <c r="B22242" i="1"/>
  <c r="B22241" i="1"/>
  <c r="B22240" i="1"/>
  <c r="B22239" i="1"/>
  <c r="B22238" i="1"/>
  <c r="B22237" i="1"/>
  <c r="B22236" i="1"/>
  <c r="B22235" i="1"/>
  <c r="B22234" i="1"/>
  <c r="B22233" i="1"/>
  <c r="B22232" i="1"/>
  <c r="B22231" i="1"/>
  <c r="B22230" i="1"/>
  <c r="B22229" i="1"/>
  <c r="B22228" i="1"/>
  <c r="B22227" i="1"/>
  <c r="B22226" i="1"/>
  <c r="B22225" i="1"/>
  <c r="B22224" i="1"/>
  <c r="B22223" i="1"/>
  <c r="B22222" i="1"/>
  <c r="B22221" i="1"/>
  <c r="B22220" i="1"/>
  <c r="B22219" i="1"/>
  <c r="B22218" i="1"/>
  <c r="B22217" i="1"/>
  <c r="B22216" i="1"/>
  <c r="B22215" i="1"/>
  <c r="B22214" i="1"/>
  <c r="B22213" i="1"/>
  <c r="B22212" i="1"/>
  <c r="B22211" i="1"/>
  <c r="B22210" i="1"/>
  <c r="B22209" i="1"/>
  <c r="B22208" i="1"/>
  <c r="B22207" i="1"/>
  <c r="B22206" i="1"/>
  <c r="B22205" i="1"/>
  <c r="B22204" i="1"/>
  <c r="B22203" i="1"/>
  <c r="B22202" i="1"/>
  <c r="B22201" i="1"/>
  <c r="B22200" i="1"/>
  <c r="B22199" i="1"/>
  <c r="B22198" i="1"/>
  <c r="B22197" i="1"/>
  <c r="B22196" i="1"/>
  <c r="B22195" i="1"/>
  <c r="B22194" i="1"/>
  <c r="B22193" i="1"/>
  <c r="B22192" i="1"/>
  <c r="B22191" i="1"/>
  <c r="B22190" i="1"/>
  <c r="B22189" i="1"/>
  <c r="B22188" i="1"/>
  <c r="B22187" i="1"/>
  <c r="B22186" i="1"/>
  <c r="B22185" i="1"/>
  <c r="B22184" i="1"/>
  <c r="B22183" i="1"/>
  <c r="B22182" i="1"/>
  <c r="B22181" i="1"/>
  <c r="B22180" i="1"/>
  <c r="B22179" i="1"/>
  <c r="B22178" i="1"/>
  <c r="B22177" i="1"/>
  <c r="B22176" i="1"/>
  <c r="B22175" i="1"/>
  <c r="B22174" i="1"/>
  <c r="B22173" i="1"/>
  <c r="B22172" i="1"/>
  <c r="B22171" i="1"/>
  <c r="B22170" i="1"/>
  <c r="B22169" i="1"/>
  <c r="B22168" i="1"/>
  <c r="B22167" i="1"/>
  <c r="B22166" i="1"/>
  <c r="B22165" i="1"/>
  <c r="B22164" i="1"/>
  <c r="B22163" i="1"/>
  <c r="B22162" i="1"/>
  <c r="B22161" i="1"/>
  <c r="B22160" i="1"/>
  <c r="B22159" i="1"/>
  <c r="B22158" i="1"/>
  <c r="B22157" i="1"/>
  <c r="B22156" i="1"/>
  <c r="B22155" i="1"/>
  <c r="B22154" i="1"/>
  <c r="B22153" i="1"/>
  <c r="B22152" i="1"/>
  <c r="B22151" i="1"/>
  <c r="B22150" i="1"/>
  <c r="B22149" i="1"/>
  <c r="B22148" i="1"/>
  <c r="B22147" i="1"/>
  <c r="B22146" i="1"/>
  <c r="B22145" i="1"/>
  <c r="B22144" i="1"/>
  <c r="B22143" i="1"/>
  <c r="B22142" i="1"/>
  <c r="B22141" i="1"/>
  <c r="B22140" i="1"/>
  <c r="B22139" i="1"/>
  <c r="B22138" i="1"/>
  <c r="B22137" i="1"/>
  <c r="B22136" i="1"/>
  <c r="B22135" i="1"/>
  <c r="B22134" i="1"/>
  <c r="B22133" i="1"/>
  <c r="B22132" i="1"/>
  <c r="B22131" i="1"/>
  <c r="B22130" i="1"/>
  <c r="B22129" i="1"/>
  <c r="B22128" i="1"/>
  <c r="B22127" i="1"/>
  <c r="B22126" i="1"/>
  <c r="B22125" i="1"/>
  <c r="B22124" i="1"/>
  <c r="B22123" i="1"/>
  <c r="B22122" i="1"/>
  <c r="B22121" i="1"/>
  <c r="B22120" i="1"/>
  <c r="B22119" i="1"/>
  <c r="B22118" i="1"/>
  <c r="B22117" i="1"/>
  <c r="B22116" i="1"/>
  <c r="B22115" i="1"/>
  <c r="B22114" i="1"/>
  <c r="B22113" i="1"/>
  <c r="B22112" i="1"/>
  <c r="B22111" i="1"/>
  <c r="B22110" i="1"/>
  <c r="B22109" i="1"/>
  <c r="B22108" i="1"/>
  <c r="B22107" i="1"/>
  <c r="B22106" i="1"/>
  <c r="B22105" i="1"/>
  <c r="B22104" i="1"/>
  <c r="B22103" i="1"/>
  <c r="B22102" i="1"/>
  <c r="B22101" i="1"/>
  <c r="B22100" i="1"/>
  <c r="B22099" i="1"/>
  <c r="B22098" i="1"/>
  <c r="B22097" i="1"/>
  <c r="B22096" i="1"/>
  <c r="B22095" i="1"/>
  <c r="B22094" i="1"/>
  <c r="B22093" i="1"/>
  <c r="B22092" i="1"/>
  <c r="B22091" i="1"/>
  <c r="B22090" i="1"/>
  <c r="B22089" i="1"/>
  <c r="B22088" i="1"/>
  <c r="B22087" i="1"/>
  <c r="B22086" i="1"/>
  <c r="B22085" i="1"/>
  <c r="B22084" i="1"/>
  <c r="B22083" i="1"/>
  <c r="B22082" i="1"/>
  <c r="B22081" i="1"/>
  <c r="B22080" i="1"/>
  <c r="B22079" i="1"/>
  <c r="B22078" i="1"/>
  <c r="B22077" i="1"/>
  <c r="B22076" i="1"/>
  <c r="B22075" i="1"/>
  <c r="B22074" i="1"/>
  <c r="B22073" i="1"/>
  <c r="B22072" i="1"/>
  <c r="B22071" i="1"/>
  <c r="B22070" i="1"/>
  <c r="B22069" i="1"/>
  <c r="B22068" i="1"/>
  <c r="B22067" i="1"/>
  <c r="B22066" i="1"/>
  <c r="B22065" i="1"/>
  <c r="B22064" i="1"/>
  <c r="B22063" i="1"/>
  <c r="B22062" i="1"/>
  <c r="B22061" i="1"/>
  <c r="B22060" i="1"/>
  <c r="B22059" i="1"/>
  <c r="B22058" i="1"/>
  <c r="B22057" i="1"/>
  <c r="B22056" i="1"/>
  <c r="B22055" i="1"/>
  <c r="B22054" i="1"/>
  <c r="B22053" i="1"/>
  <c r="B22052" i="1"/>
  <c r="B22051" i="1"/>
  <c r="B22050" i="1"/>
  <c r="B22049" i="1"/>
  <c r="B22048" i="1"/>
  <c r="B22047" i="1"/>
  <c r="B22046" i="1"/>
  <c r="B22045" i="1"/>
  <c r="B22044" i="1"/>
  <c r="B22043" i="1"/>
  <c r="B22042" i="1"/>
  <c r="B22041" i="1"/>
  <c r="B22040" i="1"/>
  <c r="B22039" i="1"/>
  <c r="B22038" i="1"/>
  <c r="B22037" i="1"/>
  <c r="B22036" i="1"/>
  <c r="B22035" i="1"/>
  <c r="B22034" i="1"/>
  <c r="B22033" i="1"/>
  <c r="B22032" i="1"/>
  <c r="B22031" i="1"/>
  <c r="B22030" i="1"/>
  <c r="B22029" i="1"/>
  <c r="B22028" i="1"/>
  <c r="B22027" i="1"/>
  <c r="B22026" i="1"/>
  <c r="B22025" i="1"/>
  <c r="B22024" i="1"/>
  <c r="B22023" i="1"/>
  <c r="B22022" i="1"/>
  <c r="B22021" i="1"/>
  <c r="B22020" i="1"/>
  <c r="B22019" i="1"/>
  <c r="B22018" i="1"/>
  <c r="B22017" i="1"/>
  <c r="B22016" i="1"/>
  <c r="B22015" i="1"/>
  <c r="B22014" i="1"/>
  <c r="B22013" i="1"/>
  <c r="B22012" i="1"/>
  <c r="B22011" i="1"/>
  <c r="B22010" i="1"/>
  <c r="B22009" i="1"/>
  <c r="B22008" i="1"/>
  <c r="B22007" i="1"/>
  <c r="B22006" i="1"/>
  <c r="B22005" i="1"/>
  <c r="B22004" i="1"/>
  <c r="B22003" i="1"/>
  <c r="B22002" i="1"/>
  <c r="B22001" i="1"/>
  <c r="B22000" i="1"/>
  <c r="B21999" i="1"/>
  <c r="B21998" i="1"/>
  <c r="B21997" i="1"/>
  <c r="B21996" i="1"/>
  <c r="B21995" i="1"/>
  <c r="B21994" i="1"/>
  <c r="B21993" i="1"/>
  <c r="B21992" i="1"/>
  <c r="B21991" i="1"/>
  <c r="B21990" i="1"/>
  <c r="B21989" i="1"/>
  <c r="B21988" i="1"/>
  <c r="B21987" i="1"/>
  <c r="B21986" i="1"/>
  <c r="B21985" i="1"/>
  <c r="B21984" i="1"/>
  <c r="B21983" i="1"/>
  <c r="B21982" i="1"/>
  <c r="B21981" i="1"/>
  <c r="B21980" i="1"/>
  <c r="B21979" i="1"/>
  <c r="B21978" i="1"/>
  <c r="B21977" i="1"/>
  <c r="B21976" i="1"/>
  <c r="B21975" i="1"/>
  <c r="B21974" i="1"/>
  <c r="B21973" i="1"/>
  <c r="B21972" i="1"/>
  <c r="B21971" i="1"/>
  <c r="B21970" i="1"/>
  <c r="B21969" i="1"/>
  <c r="B21968" i="1"/>
  <c r="B21967" i="1"/>
  <c r="B21966" i="1"/>
  <c r="B21965" i="1"/>
  <c r="B21964" i="1"/>
  <c r="B21963" i="1"/>
  <c r="B21962" i="1"/>
  <c r="B21961" i="1"/>
  <c r="B21960" i="1"/>
  <c r="B21959" i="1"/>
  <c r="B21958" i="1"/>
  <c r="B21957" i="1"/>
  <c r="B21956" i="1"/>
  <c r="B21955" i="1"/>
  <c r="B21954" i="1"/>
  <c r="B21953" i="1"/>
  <c r="B21952" i="1"/>
  <c r="B21951" i="1"/>
  <c r="B21950" i="1"/>
  <c r="B21949" i="1"/>
  <c r="B21948" i="1"/>
  <c r="B21947" i="1"/>
  <c r="B21946" i="1"/>
  <c r="B21945" i="1"/>
  <c r="B21944" i="1"/>
  <c r="B21943" i="1"/>
  <c r="B21942" i="1"/>
  <c r="B21941" i="1"/>
  <c r="B21940" i="1"/>
  <c r="B21939" i="1"/>
  <c r="B21938" i="1"/>
  <c r="B21937" i="1"/>
  <c r="B21936" i="1"/>
  <c r="B21935" i="1"/>
  <c r="B21934" i="1"/>
  <c r="B21933" i="1"/>
  <c r="B21932" i="1"/>
  <c r="B21931" i="1"/>
  <c r="B21930" i="1"/>
  <c r="B21929" i="1"/>
  <c r="B21928" i="1"/>
  <c r="B21927" i="1"/>
  <c r="B21926" i="1"/>
  <c r="B21925" i="1"/>
  <c r="B21924" i="1"/>
  <c r="B21923" i="1"/>
  <c r="B21922" i="1"/>
  <c r="B21921" i="1"/>
  <c r="B21920" i="1"/>
  <c r="B21919" i="1"/>
  <c r="B21918" i="1"/>
  <c r="B21917" i="1"/>
  <c r="B21916" i="1"/>
  <c r="B21915" i="1"/>
  <c r="B21914" i="1"/>
  <c r="B21913" i="1"/>
  <c r="B21912" i="1"/>
  <c r="B21911" i="1"/>
  <c r="B21910" i="1"/>
  <c r="B21909" i="1"/>
  <c r="B21908" i="1"/>
  <c r="B21907" i="1"/>
  <c r="B21906" i="1"/>
  <c r="B21905" i="1"/>
  <c r="B21904" i="1"/>
  <c r="B21903" i="1"/>
  <c r="B21902" i="1"/>
  <c r="B21901" i="1"/>
  <c r="B21900" i="1"/>
  <c r="B21899" i="1"/>
  <c r="B21898" i="1"/>
  <c r="B21897" i="1"/>
  <c r="B21896" i="1"/>
  <c r="B21895" i="1"/>
  <c r="B21894" i="1"/>
  <c r="B21893" i="1"/>
  <c r="B21892" i="1"/>
  <c r="B21891" i="1"/>
  <c r="B21890" i="1"/>
  <c r="B21889" i="1"/>
  <c r="B21888" i="1"/>
  <c r="B21887" i="1"/>
  <c r="B21886" i="1"/>
  <c r="B21885" i="1"/>
  <c r="B21884" i="1"/>
  <c r="B21883" i="1"/>
  <c r="B21882" i="1"/>
  <c r="B21881" i="1"/>
  <c r="B21880" i="1"/>
  <c r="B21879" i="1"/>
  <c r="B21878" i="1"/>
  <c r="B21877" i="1"/>
  <c r="B21876" i="1"/>
  <c r="B21875" i="1"/>
  <c r="B21874" i="1"/>
  <c r="B21873" i="1"/>
  <c r="B21872" i="1"/>
  <c r="B21871" i="1"/>
  <c r="B21870" i="1"/>
  <c r="B21869" i="1"/>
  <c r="B21868" i="1"/>
  <c r="B21867" i="1"/>
  <c r="B21866" i="1"/>
  <c r="B21865" i="1"/>
  <c r="B21864" i="1"/>
  <c r="B21863" i="1"/>
  <c r="B21862" i="1"/>
  <c r="B21861" i="1"/>
  <c r="B21860" i="1"/>
  <c r="B21859" i="1"/>
  <c r="B21858" i="1"/>
  <c r="B21857" i="1"/>
  <c r="B21856" i="1"/>
  <c r="B21855" i="1"/>
  <c r="B21854" i="1"/>
  <c r="B21853" i="1"/>
  <c r="B21852" i="1"/>
  <c r="B21851" i="1"/>
  <c r="B21850" i="1"/>
  <c r="B21849" i="1"/>
  <c r="B21848" i="1"/>
  <c r="B21847" i="1"/>
  <c r="B21846" i="1"/>
  <c r="B21845" i="1"/>
  <c r="B21844" i="1"/>
  <c r="B21843" i="1"/>
  <c r="B21842" i="1"/>
  <c r="B21841" i="1"/>
  <c r="B21840" i="1"/>
  <c r="B21839" i="1"/>
  <c r="B21838" i="1"/>
  <c r="B21837" i="1"/>
  <c r="B21836" i="1"/>
  <c r="B21835" i="1"/>
  <c r="B21834" i="1"/>
  <c r="B21833" i="1"/>
  <c r="B21832" i="1"/>
  <c r="B21831" i="1"/>
  <c r="B21830" i="1"/>
  <c r="B21829" i="1"/>
  <c r="B21828" i="1"/>
  <c r="B21827" i="1"/>
  <c r="B21826" i="1"/>
  <c r="B21825" i="1"/>
  <c r="B21824" i="1"/>
  <c r="B21823" i="1"/>
  <c r="B21822" i="1"/>
  <c r="B21821" i="1"/>
  <c r="B21820" i="1"/>
  <c r="B21819" i="1"/>
  <c r="B21818" i="1"/>
  <c r="B21817" i="1"/>
  <c r="B21816" i="1"/>
  <c r="B21815" i="1"/>
  <c r="B21814" i="1"/>
  <c r="B21813" i="1"/>
  <c r="B21812" i="1"/>
  <c r="B21811" i="1"/>
  <c r="B21810" i="1"/>
  <c r="B21809" i="1"/>
  <c r="B21808" i="1"/>
  <c r="B21807" i="1"/>
  <c r="B21806" i="1"/>
  <c r="B21805" i="1"/>
  <c r="B21804" i="1"/>
  <c r="B21803" i="1"/>
  <c r="B21802" i="1"/>
  <c r="B21801" i="1"/>
  <c r="B21800" i="1"/>
  <c r="B21799" i="1"/>
  <c r="B21798" i="1"/>
  <c r="B21797" i="1"/>
  <c r="B21796" i="1"/>
  <c r="B21795" i="1"/>
  <c r="B21794" i="1"/>
  <c r="B21793" i="1"/>
  <c r="B21792" i="1"/>
  <c r="B21791" i="1"/>
  <c r="B21790" i="1"/>
  <c r="B21789" i="1"/>
  <c r="B21788" i="1"/>
  <c r="B21787" i="1"/>
  <c r="B21786" i="1"/>
  <c r="B21785" i="1"/>
  <c r="B21784" i="1"/>
  <c r="B21783" i="1"/>
  <c r="B21782" i="1"/>
  <c r="B21781" i="1"/>
  <c r="B21780" i="1"/>
  <c r="B21779" i="1"/>
  <c r="B21778" i="1"/>
  <c r="B21777" i="1"/>
  <c r="B21776" i="1"/>
  <c r="B21775" i="1"/>
  <c r="B21774" i="1"/>
  <c r="B21773" i="1"/>
  <c r="B21772" i="1"/>
  <c r="B21771" i="1"/>
  <c r="B21770" i="1"/>
  <c r="B21769" i="1"/>
  <c r="B21768" i="1"/>
  <c r="B21767" i="1"/>
  <c r="B21766" i="1"/>
  <c r="B21765" i="1"/>
  <c r="B21764" i="1"/>
  <c r="B21763" i="1"/>
  <c r="B21762" i="1"/>
  <c r="B21761" i="1"/>
  <c r="B21760" i="1"/>
  <c r="B21759" i="1"/>
  <c r="B21758" i="1"/>
  <c r="B21757" i="1"/>
  <c r="B21756" i="1"/>
  <c r="B21755" i="1"/>
  <c r="B21754" i="1"/>
  <c r="B21753" i="1"/>
  <c r="B21752" i="1"/>
  <c r="B21751" i="1"/>
  <c r="B21750" i="1"/>
  <c r="B21749" i="1"/>
  <c r="B21748" i="1"/>
  <c r="B21747" i="1"/>
  <c r="B21746" i="1"/>
  <c r="B21745" i="1"/>
  <c r="B21744" i="1"/>
  <c r="B21743" i="1"/>
  <c r="B21742" i="1"/>
  <c r="B21741" i="1"/>
  <c r="B21740" i="1"/>
  <c r="B21739" i="1"/>
  <c r="B21738" i="1"/>
  <c r="B21737" i="1"/>
  <c r="B21736" i="1"/>
  <c r="B21735" i="1"/>
  <c r="B21734" i="1"/>
  <c r="B21733" i="1"/>
  <c r="B21732" i="1"/>
  <c r="B21731" i="1"/>
  <c r="B21730" i="1"/>
  <c r="B21729" i="1"/>
  <c r="B21728" i="1"/>
  <c r="B21727" i="1"/>
  <c r="B21726" i="1"/>
  <c r="B21725" i="1"/>
  <c r="B21724" i="1"/>
  <c r="B21723" i="1"/>
  <c r="B21722" i="1"/>
  <c r="B21721" i="1"/>
  <c r="B21720" i="1"/>
  <c r="B21719" i="1"/>
  <c r="B21718" i="1"/>
  <c r="B21717" i="1"/>
  <c r="B21716" i="1"/>
  <c r="B21715" i="1"/>
  <c r="B21714" i="1"/>
  <c r="B21713" i="1"/>
  <c r="B21712" i="1"/>
  <c r="B21711" i="1"/>
  <c r="B21710" i="1"/>
  <c r="B21709" i="1"/>
  <c r="B21708" i="1"/>
  <c r="B21707" i="1"/>
  <c r="B21706" i="1"/>
  <c r="B21705" i="1"/>
  <c r="B21704" i="1"/>
  <c r="B21703" i="1"/>
  <c r="B21702" i="1"/>
  <c r="B21701" i="1"/>
  <c r="B21700" i="1"/>
  <c r="B21699" i="1"/>
  <c r="B21698" i="1"/>
  <c r="B21697" i="1"/>
  <c r="B21696" i="1"/>
  <c r="B21695" i="1"/>
  <c r="B21694" i="1"/>
  <c r="B21693" i="1"/>
  <c r="B21692" i="1"/>
  <c r="B21691" i="1"/>
  <c r="B21690" i="1"/>
  <c r="B21689" i="1"/>
  <c r="B21688" i="1"/>
  <c r="B21687" i="1"/>
  <c r="B21686" i="1"/>
  <c r="B21685" i="1"/>
  <c r="B21684" i="1"/>
  <c r="B21683" i="1"/>
  <c r="B21682" i="1"/>
  <c r="B21681" i="1"/>
  <c r="B21680" i="1"/>
  <c r="B21679" i="1"/>
  <c r="B21678" i="1"/>
  <c r="B21677" i="1"/>
  <c r="B21676" i="1"/>
  <c r="B21675" i="1"/>
  <c r="B21674" i="1"/>
  <c r="B21673" i="1"/>
  <c r="B21672" i="1"/>
  <c r="B21671" i="1"/>
  <c r="B21670" i="1"/>
  <c r="B21669" i="1"/>
  <c r="B21668" i="1"/>
  <c r="B21667" i="1"/>
  <c r="B21666" i="1"/>
  <c r="B21665" i="1"/>
  <c r="B21664" i="1"/>
  <c r="B21663" i="1"/>
  <c r="B21662" i="1"/>
  <c r="B21661" i="1"/>
  <c r="B21660" i="1"/>
  <c r="B21659" i="1"/>
  <c r="B21658" i="1"/>
  <c r="B21657" i="1"/>
  <c r="B21656" i="1"/>
  <c r="B21655" i="1"/>
  <c r="B21654" i="1"/>
  <c r="B21653" i="1"/>
  <c r="B21652" i="1"/>
  <c r="B21651" i="1"/>
  <c r="B21650" i="1"/>
  <c r="B21649" i="1"/>
  <c r="B21648" i="1"/>
  <c r="B21647" i="1"/>
  <c r="B21646" i="1"/>
  <c r="B21645" i="1"/>
  <c r="B21644" i="1"/>
  <c r="B21643" i="1"/>
  <c r="B21642" i="1"/>
  <c r="B21641" i="1"/>
  <c r="B21640" i="1"/>
  <c r="B21639" i="1"/>
  <c r="B21638" i="1"/>
  <c r="B21637" i="1"/>
  <c r="B21636" i="1"/>
  <c r="B21635" i="1"/>
  <c r="B21634" i="1"/>
  <c r="B21633" i="1"/>
  <c r="B21632" i="1"/>
  <c r="B21631" i="1"/>
  <c r="B21630" i="1"/>
  <c r="B21629" i="1"/>
  <c r="B21628" i="1"/>
  <c r="B21627" i="1"/>
  <c r="B21626" i="1"/>
  <c r="B21625" i="1"/>
  <c r="B21624" i="1"/>
  <c r="B21623" i="1"/>
  <c r="B21622" i="1"/>
  <c r="B21621" i="1"/>
  <c r="B21620" i="1"/>
  <c r="B21619" i="1"/>
  <c r="B21618" i="1"/>
  <c r="B21617" i="1"/>
  <c r="B21616" i="1"/>
  <c r="B21615" i="1"/>
  <c r="B21614" i="1"/>
  <c r="B21613" i="1"/>
  <c r="B21612" i="1"/>
  <c r="B21611" i="1"/>
  <c r="B21610" i="1"/>
  <c r="B21609" i="1"/>
  <c r="B21608" i="1"/>
  <c r="B21607" i="1"/>
  <c r="B21606" i="1"/>
  <c r="B21605" i="1"/>
  <c r="B21604" i="1"/>
  <c r="B21603" i="1"/>
  <c r="B21602" i="1"/>
  <c r="B21601" i="1"/>
  <c r="B21600" i="1"/>
  <c r="B21599" i="1"/>
  <c r="B21598" i="1"/>
  <c r="B21597" i="1"/>
  <c r="B21596" i="1"/>
  <c r="B21595" i="1"/>
  <c r="B21594" i="1"/>
  <c r="B21593" i="1"/>
  <c r="B21592" i="1"/>
  <c r="B21591" i="1"/>
  <c r="B21590" i="1"/>
  <c r="B21589" i="1"/>
  <c r="B21588" i="1"/>
  <c r="B21587" i="1"/>
  <c r="B21586" i="1"/>
  <c r="B21585" i="1"/>
  <c r="B21584" i="1"/>
  <c r="B21583" i="1"/>
  <c r="B21582" i="1"/>
  <c r="B21581" i="1"/>
  <c r="B21580" i="1"/>
  <c r="B21579" i="1"/>
  <c r="B21578" i="1"/>
  <c r="B21577" i="1"/>
  <c r="B21576" i="1"/>
  <c r="B21575" i="1"/>
  <c r="B21574" i="1"/>
  <c r="B21573" i="1"/>
  <c r="B21572" i="1"/>
  <c r="B21571" i="1"/>
  <c r="B21570" i="1"/>
  <c r="B21569" i="1"/>
  <c r="B21568" i="1"/>
  <c r="B21567" i="1"/>
  <c r="B21566" i="1"/>
  <c r="B21565" i="1"/>
  <c r="B21564" i="1"/>
  <c r="B21563" i="1"/>
  <c r="B21562" i="1"/>
  <c r="B21561" i="1"/>
  <c r="B21560" i="1"/>
  <c r="B21559" i="1"/>
  <c r="B21558" i="1"/>
  <c r="B21557" i="1"/>
  <c r="B21556" i="1"/>
  <c r="B21555" i="1"/>
  <c r="B21554" i="1"/>
  <c r="B21553" i="1"/>
  <c r="B21552" i="1"/>
  <c r="B21551" i="1"/>
  <c r="B21550" i="1"/>
  <c r="B21549" i="1"/>
  <c r="B21548" i="1"/>
  <c r="B21547" i="1"/>
  <c r="B21546" i="1"/>
  <c r="B21545" i="1"/>
  <c r="B21544" i="1"/>
  <c r="B21543" i="1"/>
  <c r="B21542" i="1"/>
  <c r="B21541" i="1"/>
  <c r="B21540" i="1"/>
  <c r="B21539" i="1"/>
  <c r="B21538" i="1"/>
  <c r="B21537" i="1"/>
  <c r="B21536" i="1"/>
  <c r="B21535" i="1"/>
  <c r="B21534" i="1"/>
  <c r="B21533" i="1"/>
  <c r="B21532" i="1"/>
  <c r="B21531" i="1"/>
  <c r="B21530" i="1"/>
  <c r="B21529" i="1"/>
  <c r="B21528" i="1"/>
  <c r="B21527" i="1"/>
  <c r="B21526" i="1"/>
  <c r="B21525" i="1"/>
  <c r="B21524" i="1"/>
  <c r="B21523" i="1"/>
  <c r="B21522" i="1"/>
  <c r="B21521" i="1"/>
  <c r="B21520" i="1"/>
  <c r="B21519" i="1"/>
  <c r="B21518" i="1"/>
  <c r="B21517" i="1"/>
  <c r="B21516" i="1"/>
  <c r="B21515" i="1"/>
  <c r="B21514" i="1"/>
  <c r="B21513" i="1"/>
  <c r="B21512" i="1"/>
  <c r="B21511" i="1"/>
  <c r="B21510" i="1"/>
  <c r="B21509" i="1"/>
  <c r="B21508" i="1"/>
  <c r="B21507" i="1"/>
  <c r="B21506" i="1"/>
  <c r="B21505" i="1"/>
  <c r="B21504" i="1"/>
  <c r="B21503" i="1"/>
  <c r="B21502" i="1"/>
  <c r="B21501" i="1"/>
  <c r="B21500" i="1"/>
  <c r="B21499" i="1"/>
  <c r="B21498" i="1"/>
  <c r="B21497" i="1"/>
  <c r="B21496" i="1"/>
  <c r="B21495" i="1"/>
  <c r="B21494" i="1"/>
  <c r="B21493" i="1"/>
  <c r="B21492" i="1"/>
  <c r="B21491" i="1"/>
  <c r="B21490" i="1"/>
  <c r="B21489" i="1"/>
  <c r="B21488" i="1"/>
  <c r="B21487" i="1"/>
  <c r="B21486" i="1"/>
  <c r="B21485" i="1"/>
  <c r="B21484" i="1"/>
  <c r="B21483" i="1"/>
  <c r="B21482" i="1"/>
  <c r="B21481" i="1"/>
  <c r="B21480" i="1"/>
  <c r="B21479" i="1"/>
  <c r="B21478" i="1"/>
  <c r="B21477" i="1"/>
  <c r="B21476" i="1"/>
  <c r="B21475" i="1"/>
  <c r="B21474" i="1"/>
  <c r="B21473" i="1"/>
  <c r="B21472" i="1"/>
  <c r="B21471" i="1"/>
  <c r="B21470" i="1"/>
  <c r="B21469" i="1"/>
  <c r="B21468" i="1"/>
  <c r="B21467" i="1"/>
  <c r="B21466" i="1"/>
  <c r="B21465" i="1"/>
  <c r="B21464" i="1"/>
  <c r="B21463" i="1"/>
  <c r="B21462" i="1"/>
  <c r="B21461" i="1"/>
  <c r="B21460" i="1"/>
  <c r="B21459" i="1"/>
  <c r="B21458" i="1"/>
  <c r="B21457" i="1"/>
  <c r="B21456" i="1"/>
  <c r="B21455" i="1"/>
  <c r="B21454" i="1"/>
  <c r="B21453" i="1"/>
  <c r="B21452" i="1"/>
  <c r="B21451" i="1"/>
  <c r="B21450" i="1"/>
  <c r="B21449" i="1"/>
  <c r="B21448" i="1"/>
  <c r="B21447" i="1"/>
  <c r="B21446" i="1"/>
  <c r="B21445" i="1"/>
  <c r="B21444" i="1"/>
  <c r="B21443" i="1"/>
  <c r="B21442" i="1"/>
  <c r="B21441" i="1"/>
  <c r="B21440" i="1"/>
  <c r="B21439" i="1"/>
  <c r="B21438" i="1"/>
  <c r="B21437" i="1"/>
  <c r="B21436" i="1"/>
  <c r="B21435" i="1"/>
  <c r="B21434" i="1"/>
  <c r="B21433" i="1"/>
  <c r="B21432" i="1"/>
  <c r="B21431" i="1"/>
  <c r="B21430" i="1"/>
  <c r="B21429" i="1"/>
  <c r="B21428" i="1"/>
  <c r="B21427" i="1"/>
  <c r="B21426" i="1"/>
  <c r="B21425" i="1"/>
  <c r="B21424" i="1"/>
  <c r="B21423" i="1"/>
  <c r="B21422" i="1"/>
  <c r="B21421" i="1"/>
  <c r="B21420" i="1"/>
  <c r="B21419" i="1"/>
  <c r="B21418" i="1"/>
  <c r="B21417" i="1"/>
  <c r="B21416" i="1"/>
  <c r="B21415" i="1"/>
  <c r="B21414" i="1"/>
  <c r="B21413" i="1"/>
  <c r="B21412" i="1"/>
  <c r="B21411" i="1"/>
  <c r="B21410" i="1"/>
  <c r="B21409" i="1"/>
  <c r="B21408" i="1"/>
  <c r="B21407" i="1"/>
  <c r="B21406" i="1"/>
  <c r="B21405" i="1"/>
  <c r="B21404" i="1"/>
  <c r="B21403" i="1"/>
  <c r="B21402" i="1"/>
  <c r="B21401" i="1"/>
  <c r="B21400" i="1"/>
  <c r="B21399" i="1"/>
  <c r="B21398" i="1"/>
  <c r="B21397" i="1"/>
  <c r="B21396" i="1"/>
  <c r="B21395" i="1"/>
  <c r="B21394" i="1"/>
  <c r="B21393" i="1"/>
  <c r="B21392" i="1"/>
  <c r="B21391" i="1"/>
  <c r="B21390" i="1"/>
  <c r="B21389" i="1"/>
  <c r="B21388" i="1"/>
  <c r="B21387" i="1"/>
  <c r="B21386" i="1"/>
  <c r="B21385" i="1"/>
  <c r="B21384" i="1"/>
  <c r="B21383" i="1"/>
  <c r="B21382" i="1"/>
  <c r="B21381" i="1"/>
  <c r="B21380" i="1"/>
  <c r="B21379" i="1"/>
  <c r="B21378" i="1"/>
  <c r="B21377" i="1"/>
  <c r="B21376" i="1"/>
  <c r="B21375" i="1"/>
  <c r="B21374" i="1"/>
  <c r="B21373" i="1"/>
  <c r="B21372" i="1"/>
  <c r="B21371" i="1"/>
  <c r="B21370" i="1"/>
  <c r="B21369" i="1"/>
  <c r="B21368" i="1"/>
  <c r="B21367" i="1"/>
  <c r="B21366" i="1"/>
  <c r="B21365" i="1"/>
  <c r="B21364" i="1"/>
  <c r="B21363" i="1"/>
  <c r="B21362" i="1"/>
  <c r="B21361" i="1"/>
  <c r="B21360" i="1"/>
  <c r="B21359" i="1"/>
  <c r="B21358" i="1"/>
  <c r="B21357" i="1"/>
  <c r="B21356" i="1"/>
  <c r="B21355" i="1"/>
  <c r="B21354" i="1"/>
  <c r="B21353" i="1"/>
  <c r="B21352" i="1"/>
  <c r="B21351" i="1"/>
  <c r="B21350" i="1"/>
  <c r="B21349" i="1"/>
  <c r="B21348" i="1"/>
  <c r="B21347" i="1"/>
  <c r="B21346" i="1"/>
  <c r="B21345" i="1"/>
  <c r="B21344" i="1"/>
  <c r="B21343" i="1"/>
  <c r="B21342" i="1"/>
  <c r="B21341" i="1"/>
  <c r="B21340" i="1"/>
  <c r="B21339" i="1"/>
  <c r="B21338" i="1"/>
  <c r="B21337" i="1"/>
  <c r="B21336" i="1"/>
  <c r="B21335" i="1"/>
  <c r="B21334" i="1"/>
  <c r="B21333" i="1"/>
  <c r="B21332" i="1"/>
  <c r="B21331" i="1"/>
  <c r="B21330" i="1"/>
  <c r="B21329" i="1"/>
  <c r="B21328" i="1"/>
  <c r="B21327" i="1"/>
  <c r="B21326" i="1"/>
  <c r="B21325" i="1"/>
  <c r="B21324" i="1"/>
  <c r="B21323" i="1"/>
  <c r="B21322" i="1"/>
  <c r="B21321" i="1"/>
  <c r="B21320" i="1"/>
  <c r="B21319" i="1"/>
  <c r="B21318" i="1"/>
  <c r="B21317" i="1"/>
  <c r="B21316" i="1"/>
  <c r="B21315" i="1"/>
  <c r="B21314" i="1"/>
  <c r="B21313" i="1"/>
  <c r="B21312" i="1"/>
  <c r="B21311" i="1"/>
  <c r="B21310" i="1"/>
  <c r="B21309" i="1"/>
  <c r="B21308" i="1"/>
  <c r="B21307" i="1"/>
  <c r="B21306" i="1"/>
  <c r="B21305" i="1"/>
  <c r="B21304" i="1"/>
  <c r="B21303" i="1"/>
  <c r="B21302" i="1"/>
  <c r="B21301" i="1"/>
  <c r="B21300" i="1"/>
  <c r="B21299" i="1"/>
  <c r="B21298" i="1"/>
  <c r="B21297" i="1"/>
  <c r="B21296" i="1"/>
  <c r="B21295" i="1"/>
  <c r="B21294" i="1"/>
  <c r="B21293" i="1"/>
  <c r="B21292" i="1"/>
  <c r="B21291" i="1"/>
  <c r="B21290" i="1"/>
  <c r="B21289" i="1"/>
  <c r="B21288" i="1"/>
  <c r="B21287" i="1"/>
  <c r="B21286" i="1"/>
  <c r="B21285" i="1"/>
  <c r="B21284" i="1"/>
  <c r="B21283" i="1"/>
  <c r="B21282" i="1"/>
  <c r="B21281" i="1"/>
  <c r="B21280" i="1"/>
  <c r="B21279" i="1"/>
  <c r="B21278" i="1"/>
  <c r="B21277" i="1"/>
  <c r="B21276" i="1"/>
  <c r="B21275" i="1"/>
  <c r="B21274" i="1"/>
  <c r="B21273" i="1"/>
  <c r="B21272" i="1"/>
  <c r="B21271" i="1"/>
  <c r="B21270" i="1"/>
  <c r="B21269" i="1"/>
  <c r="B21268" i="1"/>
  <c r="B21267" i="1"/>
  <c r="B21266" i="1"/>
  <c r="B21265" i="1"/>
  <c r="B21264" i="1"/>
  <c r="B21263" i="1"/>
  <c r="B21262" i="1"/>
  <c r="B21261" i="1"/>
  <c r="B21260" i="1"/>
  <c r="B21259" i="1"/>
  <c r="B21258" i="1"/>
  <c r="B21257" i="1"/>
  <c r="B21256" i="1"/>
  <c r="B21255" i="1"/>
  <c r="B21254" i="1"/>
  <c r="B21253" i="1"/>
  <c r="B21252" i="1"/>
  <c r="B21251" i="1"/>
  <c r="B21250" i="1"/>
  <c r="B21249" i="1"/>
  <c r="B21248" i="1"/>
  <c r="B21247" i="1"/>
  <c r="B21246" i="1"/>
  <c r="B21245" i="1"/>
  <c r="B21244" i="1"/>
  <c r="B21243" i="1"/>
  <c r="B21242" i="1"/>
  <c r="B21241" i="1"/>
  <c r="B21240" i="1"/>
  <c r="B21239" i="1"/>
  <c r="B21238" i="1"/>
  <c r="B21237" i="1"/>
  <c r="B21236" i="1"/>
  <c r="B21235" i="1"/>
  <c r="B21234" i="1"/>
  <c r="B21233" i="1"/>
  <c r="B21232" i="1"/>
  <c r="B21231" i="1"/>
  <c r="B21230" i="1"/>
  <c r="B21229" i="1"/>
  <c r="B21228" i="1"/>
  <c r="B21227" i="1"/>
  <c r="B21226" i="1"/>
  <c r="B21225" i="1"/>
  <c r="B21224" i="1"/>
  <c r="B21223" i="1"/>
  <c r="B21222" i="1"/>
  <c r="B21221" i="1"/>
  <c r="B21220" i="1"/>
  <c r="B21219" i="1"/>
  <c r="B21218" i="1"/>
  <c r="B21217" i="1"/>
  <c r="B21216" i="1"/>
  <c r="B21215" i="1"/>
  <c r="B21214" i="1"/>
  <c r="B21213" i="1"/>
  <c r="B21212" i="1"/>
  <c r="B21211" i="1"/>
  <c r="B21210" i="1"/>
  <c r="B21209" i="1"/>
  <c r="B21208" i="1"/>
  <c r="B21207" i="1"/>
  <c r="B21206" i="1"/>
  <c r="B21205" i="1"/>
  <c r="B21204" i="1"/>
  <c r="B21203" i="1"/>
  <c r="B21202" i="1"/>
  <c r="B21201" i="1"/>
  <c r="B21200" i="1"/>
  <c r="B21199" i="1"/>
  <c r="B21198" i="1"/>
  <c r="B21197" i="1"/>
  <c r="B21196" i="1"/>
  <c r="B21195" i="1"/>
  <c r="B21194" i="1"/>
  <c r="B21193" i="1"/>
  <c r="B21192" i="1"/>
  <c r="B21191" i="1"/>
  <c r="B21190" i="1"/>
  <c r="B21189" i="1"/>
  <c r="B21188" i="1"/>
  <c r="B21187" i="1"/>
  <c r="B21186" i="1"/>
  <c r="B21185" i="1"/>
  <c r="B21184" i="1"/>
  <c r="B21183" i="1"/>
  <c r="B21182" i="1"/>
  <c r="B21181" i="1"/>
  <c r="B21180" i="1"/>
  <c r="B21179" i="1"/>
  <c r="B21178" i="1"/>
  <c r="B21177" i="1"/>
  <c r="B21176" i="1"/>
  <c r="B21175" i="1"/>
  <c r="B21174" i="1"/>
  <c r="B21173" i="1"/>
  <c r="B21172" i="1"/>
  <c r="B21171" i="1"/>
  <c r="B21170" i="1"/>
  <c r="B21169" i="1"/>
  <c r="B21168" i="1"/>
  <c r="B21167" i="1"/>
  <c r="B21166" i="1"/>
  <c r="B21165" i="1"/>
  <c r="B21164" i="1"/>
  <c r="B21163" i="1"/>
  <c r="B21162" i="1"/>
  <c r="B21161" i="1"/>
  <c r="B21160" i="1"/>
  <c r="B21159" i="1"/>
  <c r="B21158" i="1"/>
  <c r="B21157" i="1"/>
  <c r="B21156" i="1"/>
  <c r="B21155" i="1"/>
  <c r="B21154" i="1"/>
  <c r="B21153" i="1"/>
  <c r="B21152" i="1"/>
  <c r="B21151" i="1"/>
  <c r="B21150" i="1"/>
  <c r="B21149" i="1"/>
  <c r="B21148" i="1"/>
  <c r="B21147" i="1"/>
  <c r="B21146" i="1"/>
  <c r="B21145" i="1"/>
  <c r="B21144" i="1"/>
  <c r="B21143" i="1"/>
  <c r="B21142" i="1"/>
  <c r="B21141" i="1"/>
  <c r="B21140" i="1"/>
  <c r="B21139" i="1"/>
  <c r="B21138" i="1"/>
  <c r="B21137" i="1"/>
  <c r="B21136" i="1"/>
  <c r="B21135" i="1"/>
  <c r="B21134" i="1"/>
  <c r="B21133" i="1"/>
  <c r="B21132" i="1"/>
  <c r="B21131" i="1"/>
  <c r="B21130" i="1"/>
  <c r="B21129" i="1"/>
  <c r="B21128" i="1"/>
  <c r="B21127" i="1"/>
  <c r="B21126" i="1"/>
  <c r="B21125" i="1"/>
  <c r="B21124" i="1"/>
  <c r="B21123" i="1"/>
  <c r="B21122" i="1"/>
  <c r="B21121" i="1"/>
  <c r="B21120" i="1"/>
  <c r="B21119" i="1"/>
  <c r="B21118" i="1"/>
  <c r="B21117" i="1"/>
  <c r="B21116" i="1"/>
  <c r="B21115" i="1"/>
  <c r="B21114" i="1"/>
  <c r="B21113" i="1"/>
  <c r="B21112" i="1"/>
  <c r="B21111" i="1"/>
  <c r="B21110" i="1"/>
  <c r="B21109" i="1"/>
  <c r="B21108" i="1"/>
  <c r="B21107" i="1"/>
  <c r="B21106" i="1"/>
  <c r="B21105" i="1"/>
  <c r="B21104" i="1"/>
  <c r="B21103" i="1"/>
  <c r="B21102" i="1"/>
  <c r="B21101" i="1"/>
  <c r="B21100" i="1"/>
  <c r="B21099" i="1"/>
  <c r="B21098" i="1"/>
  <c r="B21097" i="1"/>
  <c r="B21096" i="1"/>
  <c r="B21095" i="1"/>
  <c r="B21094" i="1"/>
  <c r="B21093" i="1"/>
  <c r="B21092" i="1"/>
  <c r="B21091" i="1"/>
  <c r="B21090" i="1"/>
  <c r="B21089" i="1"/>
  <c r="B21088" i="1"/>
  <c r="B21087" i="1"/>
  <c r="B21086" i="1"/>
  <c r="B21085" i="1"/>
  <c r="B21084" i="1"/>
  <c r="B21083" i="1"/>
  <c r="B21082" i="1"/>
  <c r="B21081" i="1"/>
  <c r="B21080" i="1"/>
  <c r="B21079" i="1"/>
  <c r="B21078" i="1"/>
  <c r="B21077" i="1"/>
  <c r="B21076" i="1"/>
  <c r="B21075" i="1"/>
  <c r="B21074" i="1"/>
  <c r="B21073" i="1"/>
  <c r="B21072" i="1"/>
  <c r="B21071" i="1"/>
  <c r="B21070" i="1"/>
  <c r="B21069" i="1"/>
  <c r="B21068" i="1"/>
  <c r="B21067" i="1"/>
  <c r="B21066" i="1"/>
  <c r="B21065" i="1"/>
  <c r="B21064" i="1"/>
  <c r="B21063" i="1"/>
  <c r="B21062" i="1"/>
  <c r="B21061" i="1"/>
  <c r="B21060" i="1"/>
  <c r="B21059" i="1"/>
  <c r="B21058" i="1"/>
  <c r="B21057" i="1"/>
  <c r="B21056" i="1"/>
  <c r="B21055" i="1"/>
  <c r="B21054" i="1"/>
  <c r="B21053" i="1"/>
  <c r="B21052" i="1"/>
  <c r="B21051" i="1"/>
  <c r="B21050" i="1"/>
  <c r="B21049" i="1"/>
  <c r="B21048" i="1"/>
  <c r="B21047" i="1"/>
  <c r="B21046" i="1"/>
  <c r="B21045" i="1"/>
  <c r="B21044" i="1"/>
  <c r="B21043" i="1"/>
  <c r="B21042" i="1"/>
  <c r="B21041" i="1"/>
  <c r="B21040" i="1"/>
  <c r="B21039" i="1"/>
  <c r="B21038" i="1"/>
  <c r="B21037" i="1"/>
  <c r="B21036" i="1"/>
  <c r="B21035" i="1"/>
  <c r="B21034" i="1"/>
  <c r="B21033" i="1"/>
  <c r="B21032" i="1"/>
  <c r="B21031" i="1"/>
  <c r="B21030" i="1"/>
  <c r="B21029" i="1"/>
  <c r="B21028" i="1"/>
  <c r="B21027" i="1"/>
  <c r="B21026" i="1"/>
  <c r="B21025" i="1"/>
  <c r="B21024" i="1"/>
  <c r="B21023" i="1"/>
  <c r="B21022" i="1"/>
  <c r="B21021" i="1"/>
  <c r="B21020" i="1"/>
  <c r="B21019" i="1"/>
  <c r="B21018" i="1"/>
  <c r="B21017" i="1"/>
  <c r="B21016" i="1"/>
  <c r="B21015" i="1"/>
  <c r="B21014" i="1"/>
  <c r="B21013" i="1"/>
  <c r="B21012" i="1"/>
  <c r="B21011" i="1"/>
  <c r="B21010" i="1"/>
  <c r="B21009" i="1"/>
  <c r="B21008" i="1"/>
  <c r="B21007" i="1"/>
  <c r="B21006" i="1"/>
  <c r="B21005" i="1"/>
  <c r="B21004" i="1"/>
  <c r="B21003" i="1"/>
  <c r="B21002" i="1"/>
  <c r="B21001" i="1"/>
  <c r="B21000" i="1"/>
  <c r="B20999" i="1"/>
  <c r="B20998" i="1"/>
  <c r="B20997" i="1"/>
  <c r="B20996" i="1"/>
  <c r="B20995" i="1"/>
  <c r="B20994" i="1"/>
  <c r="B20993" i="1"/>
  <c r="B20992" i="1"/>
  <c r="B20991" i="1"/>
  <c r="B20990" i="1"/>
  <c r="B20989" i="1"/>
  <c r="B20988" i="1"/>
  <c r="B20987" i="1"/>
  <c r="B20986" i="1"/>
  <c r="B20985" i="1"/>
  <c r="B20984" i="1"/>
  <c r="B20983" i="1"/>
  <c r="B20982" i="1"/>
  <c r="B20981" i="1"/>
  <c r="B20980" i="1"/>
  <c r="B20979" i="1"/>
  <c r="B20978" i="1"/>
  <c r="B20977" i="1"/>
  <c r="B20976" i="1"/>
  <c r="B20975" i="1"/>
  <c r="B20974" i="1"/>
  <c r="B20973" i="1"/>
  <c r="B20972" i="1"/>
  <c r="B20971" i="1"/>
  <c r="B20970" i="1"/>
  <c r="B20969" i="1"/>
  <c r="B20968" i="1"/>
  <c r="B20967" i="1"/>
  <c r="B20966" i="1"/>
  <c r="B20965" i="1"/>
  <c r="B20964" i="1"/>
  <c r="B20963" i="1"/>
  <c r="B20962" i="1"/>
  <c r="B20961" i="1"/>
  <c r="B20960" i="1"/>
  <c r="B20959" i="1"/>
  <c r="B20958" i="1"/>
  <c r="B20957" i="1"/>
  <c r="B20956" i="1"/>
  <c r="B20955" i="1"/>
  <c r="B20954" i="1"/>
  <c r="B20953" i="1"/>
  <c r="B20952" i="1"/>
  <c r="B20951" i="1"/>
  <c r="B20950" i="1"/>
  <c r="B20949" i="1"/>
  <c r="B20948" i="1"/>
  <c r="B20947" i="1"/>
  <c r="B20946" i="1"/>
  <c r="B20945" i="1"/>
  <c r="B20944" i="1"/>
  <c r="B20943" i="1"/>
  <c r="B20942" i="1"/>
  <c r="B20941" i="1"/>
  <c r="B20940" i="1"/>
  <c r="B20939" i="1"/>
  <c r="B20938" i="1"/>
  <c r="B20937" i="1"/>
  <c r="B20936" i="1"/>
  <c r="B20935" i="1"/>
  <c r="B20934" i="1"/>
  <c r="B20933" i="1"/>
  <c r="B20932" i="1"/>
  <c r="B20931" i="1"/>
  <c r="B20930" i="1"/>
  <c r="B20929" i="1"/>
  <c r="B20928" i="1"/>
  <c r="B20927" i="1"/>
  <c r="B20926" i="1"/>
  <c r="B20925" i="1"/>
  <c r="B20924" i="1"/>
  <c r="B20923" i="1"/>
  <c r="B20922" i="1"/>
  <c r="B20921" i="1"/>
  <c r="B20920" i="1"/>
  <c r="B20919" i="1"/>
  <c r="B20918" i="1"/>
  <c r="B20917" i="1"/>
  <c r="B20916" i="1"/>
  <c r="B20915" i="1"/>
  <c r="B20914" i="1"/>
  <c r="B20913" i="1"/>
  <c r="B20912" i="1"/>
  <c r="B20911" i="1"/>
  <c r="B20910" i="1"/>
  <c r="B20909" i="1"/>
  <c r="B20908" i="1"/>
  <c r="B20907" i="1"/>
  <c r="B20906" i="1"/>
  <c r="B20905" i="1"/>
  <c r="B20904" i="1"/>
  <c r="B20903" i="1"/>
  <c r="B20902" i="1"/>
  <c r="B20901" i="1"/>
  <c r="B20900" i="1"/>
  <c r="B20899" i="1"/>
  <c r="B20898" i="1"/>
  <c r="B20897" i="1"/>
  <c r="B20896" i="1"/>
  <c r="B20895" i="1"/>
  <c r="B20894" i="1"/>
  <c r="B20893" i="1"/>
  <c r="B20892" i="1"/>
  <c r="B20891" i="1"/>
  <c r="B20890" i="1"/>
  <c r="B20889" i="1"/>
  <c r="B20888" i="1"/>
  <c r="B20887" i="1"/>
  <c r="B20886" i="1"/>
  <c r="B20885" i="1"/>
  <c r="B20884" i="1"/>
  <c r="B20883" i="1"/>
  <c r="B20882" i="1"/>
  <c r="B20881" i="1"/>
  <c r="B20880" i="1"/>
  <c r="B20879" i="1"/>
  <c r="B20878" i="1"/>
  <c r="B20877" i="1"/>
  <c r="B20876" i="1"/>
  <c r="B20875" i="1"/>
  <c r="B20874" i="1"/>
  <c r="B20873" i="1"/>
  <c r="B20872" i="1"/>
  <c r="B20871" i="1"/>
  <c r="B20870" i="1"/>
  <c r="B20869" i="1"/>
  <c r="B20868" i="1"/>
  <c r="B20867" i="1"/>
  <c r="B20866" i="1"/>
  <c r="B20865" i="1"/>
  <c r="B20864" i="1"/>
  <c r="B20863" i="1"/>
  <c r="B20862" i="1"/>
  <c r="B20861" i="1"/>
  <c r="B20860" i="1"/>
  <c r="B20859" i="1"/>
  <c r="B20858" i="1"/>
  <c r="B20857" i="1"/>
  <c r="B20856" i="1"/>
  <c r="B20855" i="1"/>
  <c r="B20854" i="1"/>
  <c r="B20853" i="1"/>
  <c r="B20852" i="1"/>
  <c r="B20851" i="1"/>
  <c r="B20850" i="1"/>
  <c r="B20849" i="1"/>
  <c r="B20848" i="1"/>
  <c r="B20847" i="1"/>
  <c r="B20846" i="1"/>
  <c r="B20845" i="1"/>
  <c r="B20844" i="1"/>
  <c r="B20843" i="1"/>
  <c r="B20842" i="1"/>
  <c r="B20841" i="1"/>
  <c r="B20840" i="1"/>
  <c r="B20839" i="1"/>
  <c r="B20838" i="1"/>
  <c r="B20837" i="1"/>
  <c r="B20836" i="1"/>
  <c r="B20835" i="1"/>
  <c r="B20834" i="1"/>
  <c r="B20833" i="1"/>
  <c r="B20832" i="1"/>
  <c r="B20831" i="1"/>
  <c r="B20830" i="1"/>
  <c r="B20829" i="1"/>
  <c r="B20828" i="1"/>
  <c r="B20827" i="1"/>
  <c r="B20826" i="1"/>
  <c r="B20825" i="1"/>
  <c r="B20824" i="1"/>
  <c r="B20823" i="1"/>
  <c r="B20822" i="1"/>
  <c r="B20821" i="1"/>
  <c r="B20820" i="1"/>
  <c r="B20819" i="1"/>
  <c r="B20818" i="1"/>
  <c r="B20817" i="1"/>
  <c r="B20816" i="1"/>
  <c r="B20815" i="1"/>
  <c r="B20814" i="1"/>
  <c r="B20813" i="1"/>
  <c r="B20812" i="1"/>
  <c r="B20811" i="1"/>
  <c r="B20810" i="1"/>
  <c r="B20809" i="1"/>
  <c r="B20808" i="1"/>
  <c r="B20807" i="1"/>
  <c r="B20806" i="1"/>
  <c r="B20805" i="1"/>
  <c r="B20804" i="1"/>
  <c r="B20803" i="1"/>
  <c r="B20802" i="1"/>
  <c r="B20801" i="1"/>
  <c r="B20800" i="1"/>
  <c r="B20799" i="1"/>
  <c r="B20798" i="1"/>
  <c r="B20797" i="1"/>
  <c r="B20796" i="1"/>
  <c r="B20795" i="1"/>
  <c r="B20794" i="1"/>
  <c r="B20793" i="1"/>
  <c r="B20792" i="1"/>
  <c r="B20791" i="1"/>
  <c r="B20790" i="1"/>
  <c r="B20789" i="1"/>
  <c r="B20788" i="1"/>
  <c r="B20787" i="1"/>
  <c r="B20786" i="1"/>
  <c r="B20785" i="1"/>
  <c r="B20784" i="1"/>
  <c r="B20783" i="1"/>
  <c r="B20782" i="1"/>
  <c r="B20781" i="1"/>
  <c r="B20780" i="1"/>
  <c r="B20779" i="1"/>
  <c r="B20778" i="1"/>
  <c r="B20777" i="1"/>
  <c r="B20776" i="1"/>
  <c r="B20775" i="1"/>
  <c r="B20774" i="1"/>
  <c r="B20773" i="1"/>
  <c r="B20772" i="1"/>
  <c r="B20771" i="1"/>
  <c r="B20770" i="1"/>
  <c r="B20769" i="1"/>
  <c r="B20768" i="1"/>
  <c r="B20767" i="1"/>
  <c r="B20766" i="1"/>
  <c r="B20765" i="1"/>
  <c r="B20764" i="1"/>
  <c r="B20763" i="1"/>
  <c r="B20762" i="1"/>
  <c r="B20761" i="1"/>
  <c r="B20760" i="1"/>
  <c r="B20759" i="1"/>
  <c r="B20758" i="1"/>
  <c r="B20757" i="1"/>
  <c r="B20756" i="1"/>
  <c r="B20755" i="1"/>
  <c r="B20754" i="1"/>
  <c r="B20753" i="1"/>
  <c r="B20752" i="1"/>
  <c r="B20751" i="1"/>
  <c r="B20750" i="1"/>
  <c r="B20749" i="1"/>
  <c r="B20748" i="1"/>
  <c r="B20747" i="1"/>
  <c r="B20746" i="1"/>
  <c r="B20745" i="1"/>
  <c r="B20744" i="1"/>
  <c r="B20743" i="1"/>
  <c r="B20742" i="1"/>
  <c r="B20741" i="1"/>
  <c r="B20740" i="1"/>
  <c r="B20739" i="1"/>
  <c r="B20738" i="1"/>
  <c r="B20737" i="1"/>
  <c r="B20736" i="1"/>
  <c r="B20735" i="1"/>
  <c r="B20734" i="1"/>
  <c r="B20733" i="1"/>
  <c r="B20732" i="1"/>
  <c r="B20731" i="1"/>
  <c r="B20730" i="1"/>
  <c r="B20729" i="1"/>
  <c r="B20728" i="1"/>
  <c r="B20727" i="1"/>
  <c r="B20726" i="1"/>
  <c r="B20725" i="1"/>
  <c r="B20724" i="1"/>
  <c r="B20723" i="1"/>
  <c r="B20722" i="1"/>
  <c r="B20721" i="1"/>
  <c r="B20720" i="1"/>
  <c r="B20719" i="1"/>
  <c r="B20718" i="1"/>
  <c r="B20717" i="1"/>
  <c r="B20716" i="1"/>
  <c r="B20715" i="1"/>
  <c r="B20714" i="1"/>
  <c r="B20713" i="1"/>
  <c r="B20712" i="1"/>
  <c r="B20711" i="1"/>
  <c r="B20710" i="1"/>
  <c r="B20709" i="1"/>
  <c r="B20708" i="1"/>
  <c r="B20707" i="1"/>
  <c r="B20706" i="1"/>
  <c r="B20705" i="1"/>
  <c r="B20704" i="1"/>
  <c r="B20703" i="1"/>
  <c r="B20702" i="1"/>
  <c r="B20701" i="1"/>
  <c r="B20700" i="1"/>
  <c r="B20699" i="1"/>
  <c r="B20698" i="1"/>
  <c r="B20697" i="1"/>
  <c r="B20696" i="1"/>
  <c r="B20695" i="1"/>
  <c r="B20694" i="1"/>
  <c r="B20693" i="1"/>
  <c r="B20692" i="1"/>
  <c r="B20691" i="1"/>
  <c r="B20690" i="1"/>
  <c r="B20689" i="1"/>
  <c r="B20688" i="1"/>
  <c r="B20687" i="1"/>
  <c r="B20686" i="1"/>
  <c r="B20685" i="1"/>
  <c r="B20684" i="1"/>
  <c r="B20683" i="1"/>
  <c r="B20682" i="1"/>
  <c r="B20681" i="1"/>
  <c r="B20680" i="1"/>
  <c r="B20679" i="1"/>
  <c r="B20678" i="1"/>
  <c r="B20677" i="1"/>
  <c r="B20676" i="1"/>
  <c r="B20675" i="1"/>
  <c r="B20674" i="1"/>
  <c r="B20673" i="1"/>
  <c r="B20672" i="1"/>
  <c r="B20671" i="1"/>
  <c r="B20670" i="1"/>
  <c r="B20669" i="1"/>
  <c r="B20668" i="1"/>
  <c r="B20667" i="1"/>
  <c r="B20666" i="1"/>
  <c r="B20665" i="1"/>
  <c r="B20664" i="1"/>
  <c r="B20663" i="1"/>
  <c r="B20662" i="1"/>
  <c r="B20661" i="1"/>
  <c r="B20660" i="1"/>
  <c r="B20659" i="1"/>
  <c r="B20658" i="1"/>
  <c r="B20657" i="1"/>
  <c r="B20656" i="1"/>
  <c r="B20655" i="1"/>
  <c r="B20654" i="1"/>
  <c r="B20653" i="1"/>
  <c r="B20652" i="1"/>
  <c r="B20651" i="1"/>
  <c r="B20650" i="1"/>
  <c r="B20649" i="1"/>
  <c r="B20648" i="1"/>
  <c r="B20647" i="1"/>
  <c r="B20646" i="1"/>
  <c r="B20645" i="1"/>
  <c r="B20644" i="1"/>
  <c r="B20643" i="1"/>
  <c r="B20642" i="1"/>
  <c r="B20641" i="1"/>
  <c r="B20640" i="1"/>
  <c r="B20639" i="1"/>
  <c r="B20638" i="1"/>
  <c r="B20637" i="1"/>
  <c r="B20636" i="1"/>
  <c r="B20635" i="1"/>
  <c r="B20634" i="1"/>
  <c r="B20633" i="1"/>
  <c r="B20632" i="1"/>
  <c r="B20631" i="1"/>
  <c r="B20630" i="1"/>
  <c r="B20629" i="1"/>
  <c r="B20628" i="1"/>
  <c r="B20627" i="1"/>
  <c r="B20626" i="1"/>
  <c r="B20625" i="1"/>
  <c r="B20624" i="1"/>
  <c r="B20623" i="1"/>
  <c r="B20622" i="1"/>
  <c r="B20621" i="1"/>
  <c r="B20620" i="1"/>
  <c r="B20619" i="1"/>
  <c r="B20618" i="1"/>
  <c r="B20617" i="1"/>
  <c r="B20616" i="1"/>
  <c r="B20615" i="1"/>
  <c r="B20614" i="1"/>
  <c r="B20613" i="1"/>
  <c r="B20612" i="1"/>
  <c r="B20611" i="1"/>
  <c r="B20610" i="1"/>
  <c r="B20609" i="1"/>
  <c r="B20608" i="1"/>
  <c r="B20607" i="1"/>
  <c r="B20606" i="1"/>
  <c r="B20605" i="1"/>
  <c r="B20604" i="1"/>
  <c r="B20603" i="1"/>
  <c r="B20602" i="1"/>
  <c r="B20601" i="1"/>
  <c r="B20600" i="1"/>
  <c r="B20599" i="1"/>
  <c r="B20598" i="1"/>
  <c r="B20597" i="1"/>
  <c r="B20596" i="1"/>
  <c r="B20595" i="1"/>
  <c r="B20594" i="1"/>
  <c r="B20593" i="1"/>
  <c r="B20592" i="1"/>
  <c r="B20591" i="1"/>
  <c r="B20590" i="1"/>
  <c r="B20589" i="1"/>
  <c r="B20588" i="1"/>
  <c r="B20587" i="1"/>
  <c r="B20586" i="1"/>
  <c r="B20585" i="1"/>
  <c r="B20584" i="1"/>
  <c r="B20583" i="1"/>
  <c r="B20582" i="1"/>
  <c r="B20581" i="1"/>
  <c r="B20580" i="1"/>
  <c r="B20579" i="1"/>
  <c r="B20578" i="1"/>
  <c r="B20577" i="1"/>
  <c r="B20576" i="1"/>
  <c r="B20575" i="1"/>
  <c r="B20574" i="1"/>
  <c r="B20573" i="1"/>
  <c r="B20572" i="1"/>
  <c r="B20571" i="1"/>
  <c r="B20570" i="1"/>
  <c r="B20569" i="1"/>
  <c r="B20568" i="1"/>
  <c r="B20567" i="1"/>
  <c r="B20566" i="1"/>
  <c r="B20565" i="1"/>
  <c r="B20564" i="1"/>
  <c r="B20563" i="1"/>
  <c r="B20562" i="1"/>
  <c r="B20561" i="1"/>
  <c r="B20560" i="1"/>
  <c r="B20559" i="1"/>
  <c r="B20558" i="1"/>
  <c r="B20557" i="1"/>
  <c r="B20556" i="1"/>
  <c r="B20555" i="1"/>
  <c r="B20554" i="1"/>
  <c r="B20553" i="1"/>
  <c r="B20552" i="1"/>
  <c r="B20551" i="1"/>
  <c r="B20550" i="1"/>
  <c r="B20549" i="1"/>
  <c r="B20548" i="1"/>
  <c r="B20547" i="1"/>
  <c r="B20546" i="1"/>
  <c r="B20545" i="1"/>
  <c r="B20544" i="1"/>
  <c r="B20543" i="1"/>
  <c r="B20542" i="1"/>
  <c r="B20541" i="1"/>
  <c r="B20540" i="1"/>
  <c r="B20539" i="1"/>
  <c r="B20538" i="1"/>
  <c r="B20537" i="1"/>
  <c r="B20536" i="1"/>
  <c r="B20535" i="1"/>
  <c r="B20534" i="1"/>
  <c r="B20533" i="1"/>
  <c r="B20532" i="1"/>
  <c r="B20531" i="1"/>
  <c r="B20530" i="1"/>
  <c r="B20529" i="1"/>
  <c r="B20528" i="1"/>
  <c r="B20527" i="1"/>
  <c r="B20526" i="1"/>
  <c r="B20525" i="1"/>
  <c r="B20524" i="1"/>
  <c r="B20523" i="1"/>
  <c r="B20522" i="1"/>
  <c r="B20521" i="1"/>
  <c r="B20520" i="1"/>
  <c r="B20519" i="1"/>
  <c r="B20518" i="1"/>
  <c r="B20517" i="1"/>
  <c r="B20516" i="1"/>
  <c r="B20515" i="1"/>
  <c r="B20514" i="1"/>
  <c r="B20513" i="1"/>
  <c r="B20512" i="1"/>
  <c r="B20511" i="1"/>
  <c r="B20510" i="1"/>
  <c r="B20509" i="1"/>
  <c r="B20508" i="1"/>
  <c r="B20507" i="1"/>
  <c r="B20506" i="1"/>
  <c r="B20505" i="1"/>
  <c r="B20504" i="1"/>
  <c r="B20503" i="1"/>
  <c r="B20502" i="1"/>
  <c r="B20501" i="1"/>
  <c r="B20500" i="1"/>
  <c r="B20499" i="1"/>
  <c r="B20498" i="1"/>
  <c r="B20497" i="1"/>
  <c r="B20496" i="1"/>
  <c r="B20495" i="1"/>
  <c r="B20494" i="1"/>
  <c r="B20493" i="1"/>
  <c r="B20492" i="1"/>
  <c r="B20491" i="1"/>
  <c r="B20490" i="1"/>
  <c r="B20489" i="1"/>
  <c r="B20488" i="1"/>
  <c r="B20487" i="1"/>
  <c r="B20486" i="1"/>
  <c r="B20485" i="1"/>
  <c r="B20484" i="1"/>
  <c r="B20483" i="1"/>
  <c r="B20482" i="1"/>
  <c r="B20481" i="1"/>
  <c r="B20480" i="1"/>
  <c r="B20479" i="1"/>
  <c r="B20478" i="1"/>
  <c r="B20477" i="1"/>
  <c r="B20476" i="1"/>
  <c r="B20475" i="1"/>
  <c r="B20474" i="1"/>
  <c r="B20473" i="1"/>
  <c r="B20472" i="1"/>
  <c r="B20471" i="1"/>
  <c r="B20470" i="1"/>
  <c r="B20469" i="1"/>
  <c r="B20468" i="1"/>
  <c r="B20467" i="1"/>
  <c r="B20466" i="1"/>
  <c r="B20465" i="1"/>
  <c r="B20464" i="1"/>
  <c r="B20463" i="1"/>
  <c r="B20462" i="1"/>
  <c r="B20461" i="1"/>
  <c r="B20460" i="1"/>
  <c r="B20459" i="1"/>
  <c r="B20458" i="1"/>
  <c r="B20457" i="1"/>
  <c r="B20456" i="1"/>
  <c r="B20455" i="1"/>
  <c r="B20454" i="1"/>
  <c r="B20453" i="1"/>
  <c r="B20452" i="1"/>
  <c r="B20451" i="1"/>
  <c r="B20450" i="1"/>
  <c r="B20449" i="1"/>
  <c r="B20448" i="1"/>
  <c r="B20447" i="1"/>
  <c r="B20446" i="1"/>
  <c r="B20445" i="1"/>
  <c r="B20444" i="1"/>
  <c r="B20443" i="1"/>
  <c r="B20442" i="1"/>
  <c r="B20441" i="1"/>
  <c r="B20440" i="1"/>
  <c r="B20439" i="1"/>
  <c r="B20438" i="1"/>
  <c r="B20437" i="1"/>
  <c r="B20436" i="1"/>
  <c r="B20435" i="1"/>
  <c r="B20434" i="1"/>
  <c r="B20433" i="1"/>
  <c r="B20432" i="1"/>
  <c r="B20431" i="1"/>
  <c r="B20430" i="1"/>
  <c r="B20429" i="1"/>
  <c r="B20428" i="1"/>
  <c r="B20427" i="1"/>
  <c r="B20426" i="1"/>
  <c r="B20425" i="1"/>
  <c r="B20424" i="1"/>
  <c r="B20423" i="1"/>
  <c r="B20422" i="1"/>
  <c r="B20421" i="1"/>
  <c r="B20420" i="1"/>
  <c r="B20419" i="1"/>
  <c r="B20418" i="1"/>
  <c r="B20417" i="1"/>
  <c r="B20416" i="1"/>
  <c r="B20415" i="1"/>
  <c r="B20414" i="1"/>
  <c r="B20413" i="1"/>
  <c r="B20412" i="1"/>
  <c r="B20411" i="1"/>
  <c r="B20410" i="1"/>
  <c r="B20409" i="1"/>
  <c r="B20408" i="1"/>
  <c r="B20407" i="1"/>
  <c r="B20406" i="1"/>
  <c r="B20405" i="1"/>
  <c r="B20404" i="1"/>
  <c r="B20403" i="1"/>
  <c r="B20402" i="1"/>
  <c r="B20401" i="1"/>
  <c r="B20400" i="1"/>
  <c r="B20399" i="1"/>
  <c r="B20398" i="1"/>
  <c r="B20397" i="1"/>
  <c r="B20396" i="1"/>
  <c r="B20395" i="1"/>
  <c r="B20394" i="1"/>
  <c r="B20393" i="1"/>
  <c r="B20392" i="1"/>
  <c r="B20391" i="1"/>
  <c r="B20390" i="1"/>
  <c r="B20389" i="1"/>
  <c r="B20388" i="1"/>
  <c r="B20387" i="1"/>
  <c r="B20386" i="1"/>
  <c r="B20385" i="1"/>
  <c r="B20384" i="1"/>
  <c r="B20383" i="1"/>
  <c r="B20382" i="1"/>
  <c r="B20381" i="1"/>
  <c r="B20380" i="1"/>
  <c r="B20379" i="1"/>
  <c r="B20378" i="1"/>
  <c r="B20377" i="1"/>
  <c r="B20376" i="1"/>
  <c r="B20375" i="1"/>
  <c r="B20374" i="1"/>
  <c r="B20373" i="1"/>
  <c r="B20372" i="1"/>
  <c r="B20371" i="1"/>
  <c r="B20370" i="1"/>
  <c r="B20369" i="1"/>
  <c r="B20368" i="1"/>
  <c r="B20367" i="1"/>
  <c r="B20366" i="1"/>
  <c r="B20365" i="1"/>
  <c r="B20364" i="1"/>
  <c r="B20363" i="1"/>
  <c r="B20362" i="1"/>
  <c r="B20361" i="1"/>
  <c r="B20360" i="1"/>
  <c r="B20359" i="1"/>
  <c r="B20358" i="1"/>
  <c r="B20357" i="1"/>
  <c r="B20356" i="1"/>
  <c r="B20355" i="1"/>
  <c r="B20354" i="1"/>
  <c r="B20353" i="1"/>
  <c r="B20352" i="1"/>
  <c r="B20351" i="1"/>
  <c r="B20350" i="1"/>
  <c r="B20349" i="1"/>
  <c r="B20348" i="1"/>
  <c r="B20347" i="1"/>
  <c r="B20346" i="1"/>
  <c r="B20345" i="1"/>
  <c r="B20344" i="1"/>
  <c r="B20343" i="1"/>
  <c r="B20342" i="1"/>
  <c r="B20341" i="1"/>
  <c r="B20340" i="1"/>
  <c r="B20339" i="1"/>
  <c r="B20338" i="1"/>
  <c r="B20337" i="1"/>
  <c r="B20336" i="1"/>
  <c r="B20335" i="1"/>
  <c r="B20334" i="1"/>
  <c r="B20333" i="1"/>
  <c r="B20332" i="1"/>
  <c r="B20331" i="1"/>
  <c r="B20330" i="1"/>
  <c r="B20329" i="1"/>
  <c r="B20328" i="1"/>
  <c r="B20327" i="1"/>
  <c r="B20326" i="1"/>
  <c r="B20325" i="1"/>
  <c r="B20324" i="1"/>
  <c r="B20323" i="1"/>
  <c r="B20322" i="1"/>
  <c r="B20321" i="1"/>
  <c r="B20320" i="1"/>
  <c r="B20319" i="1"/>
  <c r="B20318" i="1"/>
  <c r="B20317" i="1"/>
  <c r="B20316" i="1"/>
  <c r="B20315" i="1"/>
  <c r="B20314" i="1"/>
  <c r="B20313" i="1"/>
  <c r="B20312" i="1"/>
  <c r="B20311" i="1"/>
  <c r="B20310" i="1"/>
  <c r="B20309" i="1"/>
  <c r="B20308" i="1"/>
  <c r="B20307" i="1"/>
  <c r="B20306" i="1"/>
  <c r="B20305" i="1"/>
  <c r="B20304" i="1"/>
  <c r="B20303" i="1"/>
  <c r="B20302" i="1"/>
  <c r="B20301" i="1"/>
  <c r="B20300" i="1"/>
  <c r="B20299" i="1"/>
  <c r="B20298" i="1"/>
  <c r="B20297" i="1"/>
  <c r="B20296" i="1"/>
  <c r="B20295" i="1"/>
  <c r="B20294" i="1"/>
  <c r="B20293" i="1"/>
  <c r="B20292" i="1"/>
  <c r="B20291" i="1"/>
  <c r="B20290" i="1"/>
  <c r="B20289" i="1"/>
  <c r="B20288" i="1"/>
  <c r="B20287" i="1"/>
  <c r="B20286" i="1"/>
  <c r="B20285" i="1"/>
  <c r="B20284" i="1"/>
  <c r="B20283" i="1"/>
  <c r="B20282" i="1"/>
  <c r="B20281" i="1"/>
  <c r="B20280" i="1"/>
  <c r="B20279" i="1"/>
  <c r="B20278" i="1"/>
  <c r="B20277" i="1"/>
  <c r="B20276" i="1"/>
  <c r="B20275" i="1"/>
  <c r="B20274" i="1"/>
  <c r="B20273" i="1"/>
  <c r="B20272" i="1"/>
  <c r="B20271" i="1"/>
  <c r="B20270" i="1"/>
  <c r="B20269" i="1"/>
  <c r="B20268" i="1"/>
  <c r="B20267" i="1"/>
  <c r="B20266" i="1"/>
  <c r="B20265" i="1"/>
  <c r="B20264" i="1"/>
  <c r="B20263" i="1"/>
  <c r="B20262" i="1"/>
  <c r="B20261" i="1"/>
  <c r="B20260" i="1"/>
  <c r="B20259" i="1"/>
  <c r="B20258" i="1"/>
  <c r="B20257" i="1"/>
  <c r="B20256" i="1"/>
  <c r="B20255" i="1"/>
  <c r="B20254" i="1"/>
  <c r="B20253" i="1"/>
  <c r="B20252" i="1"/>
  <c r="B20251" i="1"/>
  <c r="B20250" i="1"/>
  <c r="B20249" i="1"/>
  <c r="B20248" i="1"/>
  <c r="B20247" i="1"/>
  <c r="B20246" i="1"/>
  <c r="B20245" i="1"/>
  <c r="B20244" i="1"/>
  <c r="B20243" i="1"/>
  <c r="B20242" i="1"/>
  <c r="B20241" i="1"/>
  <c r="B20240" i="1"/>
  <c r="B20239" i="1"/>
  <c r="B20238" i="1"/>
  <c r="B20237" i="1"/>
  <c r="B20236" i="1"/>
  <c r="B20235" i="1"/>
  <c r="B20234" i="1"/>
  <c r="B20233" i="1"/>
  <c r="B20232" i="1"/>
  <c r="B20231" i="1"/>
  <c r="B20230" i="1"/>
  <c r="B20229" i="1"/>
  <c r="B20228" i="1"/>
  <c r="B20227" i="1"/>
  <c r="B20226" i="1"/>
  <c r="B20225" i="1"/>
  <c r="B20224" i="1"/>
  <c r="B20223" i="1"/>
  <c r="B20222" i="1"/>
  <c r="B20221" i="1"/>
  <c r="B20220" i="1"/>
  <c r="B20219" i="1"/>
  <c r="B20218" i="1"/>
  <c r="B20217" i="1"/>
  <c r="B20216" i="1"/>
  <c r="B20215" i="1"/>
  <c r="B20214" i="1"/>
  <c r="B20213" i="1"/>
  <c r="B20212" i="1"/>
  <c r="B20211" i="1"/>
  <c r="B20210" i="1"/>
  <c r="B20209" i="1"/>
  <c r="B20208" i="1"/>
  <c r="B20207" i="1"/>
  <c r="B20206" i="1"/>
  <c r="B20205" i="1"/>
  <c r="B20204" i="1"/>
  <c r="B20203" i="1"/>
  <c r="B20202" i="1"/>
  <c r="B20201" i="1"/>
  <c r="B20200" i="1"/>
  <c r="B20199" i="1"/>
  <c r="B20198" i="1"/>
  <c r="B20197" i="1"/>
  <c r="B20196" i="1"/>
  <c r="B20195" i="1"/>
  <c r="B20194" i="1"/>
  <c r="B20193" i="1"/>
  <c r="B20192" i="1"/>
  <c r="B20191" i="1"/>
  <c r="B20190" i="1"/>
  <c r="B20189" i="1"/>
  <c r="B20188" i="1"/>
  <c r="B20187" i="1"/>
  <c r="B20186" i="1"/>
  <c r="B20185" i="1"/>
  <c r="B20184" i="1"/>
  <c r="B20183" i="1"/>
  <c r="B20182" i="1"/>
  <c r="B20181" i="1"/>
  <c r="B20180" i="1"/>
  <c r="B20179" i="1"/>
  <c r="B20178" i="1"/>
  <c r="B20177" i="1"/>
  <c r="B20176" i="1"/>
  <c r="B20175" i="1"/>
  <c r="B20174" i="1"/>
  <c r="B20173" i="1"/>
  <c r="B20172" i="1"/>
  <c r="B20171" i="1"/>
  <c r="B20170" i="1"/>
  <c r="B20169" i="1"/>
  <c r="B20168" i="1"/>
  <c r="B20167" i="1"/>
  <c r="B20166" i="1"/>
  <c r="B20165" i="1"/>
  <c r="B20164" i="1"/>
  <c r="B20163" i="1"/>
  <c r="B20162" i="1"/>
  <c r="B20161" i="1"/>
  <c r="B20160" i="1"/>
  <c r="B20159" i="1"/>
  <c r="B20158" i="1"/>
  <c r="B20157" i="1"/>
  <c r="B20156" i="1"/>
  <c r="B20155" i="1"/>
  <c r="B20154" i="1"/>
  <c r="B20153" i="1"/>
  <c r="B20152" i="1"/>
  <c r="B20151" i="1"/>
  <c r="B20150" i="1"/>
  <c r="B20149" i="1"/>
  <c r="B20148" i="1"/>
  <c r="B20147" i="1"/>
  <c r="B20146" i="1"/>
  <c r="B20145" i="1"/>
  <c r="B20144" i="1"/>
  <c r="B20143" i="1"/>
  <c r="B20142" i="1"/>
  <c r="B20141" i="1"/>
  <c r="B20140" i="1"/>
  <c r="B20139" i="1"/>
  <c r="B20138" i="1"/>
  <c r="B20137" i="1"/>
  <c r="B20136" i="1"/>
  <c r="B20135" i="1"/>
  <c r="B20134" i="1"/>
  <c r="B20133" i="1"/>
  <c r="B20132" i="1"/>
  <c r="B20131" i="1"/>
  <c r="B20130" i="1"/>
  <c r="B20129" i="1"/>
  <c r="B20128" i="1"/>
  <c r="B20127" i="1"/>
  <c r="B20126" i="1"/>
  <c r="B20125" i="1"/>
  <c r="B20124" i="1"/>
  <c r="B20123" i="1"/>
  <c r="B20122" i="1"/>
  <c r="B20121" i="1"/>
  <c r="B20120" i="1"/>
  <c r="B20119" i="1"/>
  <c r="B20118" i="1"/>
  <c r="B20117" i="1"/>
  <c r="B20116" i="1"/>
  <c r="B20115" i="1"/>
  <c r="B20114" i="1"/>
  <c r="B20113" i="1"/>
  <c r="B20112" i="1"/>
  <c r="B20111" i="1"/>
  <c r="B20110" i="1"/>
  <c r="B20109" i="1"/>
  <c r="B20108" i="1"/>
  <c r="B20107" i="1"/>
  <c r="B20106" i="1"/>
  <c r="B20105" i="1"/>
  <c r="B20104" i="1"/>
  <c r="B20103" i="1"/>
  <c r="B20102" i="1"/>
  <c r="B20101" i="1"/>
  <c r="B20100" i="1"/>
  <c r="B20099" i="1"/>
  <c r="B20098" i="1"/>
  <c r="B20097" i="1"/>
  <c r="B20096" i="1"/>
  <c r="B20095" i="1"/>
  <c r="B20094" i="1"/>
  <c r="B20093" i="1"/>
  <c r="B20092" i="1"/>
  <c r="B20091" i="1"/>
  <c r="B20090" i="1"/>
  <c r="B20089" i="1"/>
  <c r="B20088" i="1"/>
  <c r="B20087" i="1"/>
  <c r="B20086" i="1"/>
  <c r="B20085" i="1"/>
  <c r="B20084" i="1"/>
  <c r="B20083" i="1"/>
  <c r="B20082" i="1"/>
  <c r="B20081" i="1"/>
  <c r="B20080" i="1"/>
  <c r="B20079" i="1"/>
  <c r="B20078" i="1"/>
  <c r="B20077" i="1"/>
  <c r="B20076" i="1"/>
  <c r="B20075" i="1"/>
  <c r="B20074" i="1"/>
  <c r="B20073" i="1"/>
  <c r="B20072" i="1"/>
  <c r="B20071" i="1"/>
  <c r="B20070" i="1"/>
  <c r="B20069" i="1"/>
  <c r="B20068" i="1"/>
  <c r="B20067" i="1"/>
  <c r="B20066" i="1"/>
  <c r="B20065" i="1"/>
  <c r="B20064" i="1"/>
  <c r="B20063" i="1"/>
  <c r="B20062" i="1"/>
  <c r="B20061" i="1"/>
  <c r="B20060" i="1"/>
  <c r="B20059" i="1"/>
  <c r="B20058" i="1"/>
  <c r="B20057" i="1"/>
  <c r="B20056" i="1"/>
  <c r="B20055" i="1"/>
  <c r="B20054" i="1"/>
  <c r="B20053" i="1"/>
  <c r="B20052" i="1"/>
  <c r="B20051" i="1"/>
  <c r="B20050" i="1"/>
  <c r="B20049" i="1"/>
  <c r="B20048" i="1"/>
  <c r="B20047" i="1"/>
  <c r="B20046" i="1"/>
  <c r="B20045" i="1"/>
  <c r="B20044" i="1"/>
  <c r="B20043" i="1"/>
  <c r="B20042" i="1"/>
  <c r="B20041" i="1"/>
  <c r="B20040" i="1"/>
  <c r="B20039" i="1"/>
  <c r="B20038" i="1"/>
  <c r="B20037" i="1"/>
  <c r="B20036" i="1"/>
  <c r="B20035" i="1"/>
  <c r="B20034" i="1"/>
  <c r="B20033" i="1"/>
  <c r="B20032" i="1"/>
  <c r="B20031" i="1"/>
  <c r="B20030" i="1"/>
  <c r="B20029" i="1"/>
  <c r="B20028" i="1"/>
  <c r="B20027" i="1"/>
  <c r="B20026" i="1"/>
  <c r="B20025" i="1"/>
  <c r="B20024" i="1"/>
  <c r="B20023" i="1"/>
  <c r="B20022" i="1"/>
  <c r="B20021" i="1"/>
  <c r="B20020" i="1"/>
  <c r="B20019" i="1"/>
  <c r="B20018" i="1"/>
  <c r="B20017" i="1"/>
  <c r="B20016" i="1"/>
  <c r="B20015" i="1"/>
  <c r="B20014" i="1"/>
  <c r="B20013" i="1"/>
  <c r="B20012" i="1"/>
  <c r="B20011" i="1"/>
  <c r="B20010" i="1"/>
  <c r="B20009" i="1"/>
  <c r="B20008" i="1"/>
  <c r="B20007" i="1"/>
  <c r="B20006" i="1"/>
  <c r="B20005" i="1"/>
  <c r="B20004" i="1"/>
  <c r="B20003" i="1"/>
  <c r="B20002" i="1"/>
  <c r="B20001" i="1"/>
  <c r="B20000" i="1"/>
  <c r="B19999" i="1"/>
  <c r="B19998" i="1"/>
  <c r="B19997" i="1"/>
  <c r="B19996" i="1"/>
  <c r="B19995" i="1"/>
  <c r="B19994" i="1"/>
  <c r="B19993" i="1"/>
  <c r="B19992" i="1"/>
  <c r="B19991" i="1"/>
  <c r="B19990" i="1"/>
  <c r="B19989" i="1"/>
  <c r="B19988" i="1"/>
  <c r="B19987" i="1"/>
  <c r="B19986" i="1"/>
  <c r="B19985" i="1"/>
  <c r="B19984" i="1"/>
  <c r="B19983" i="1"/>
  <c r="B19982" i="1"/>
  <c r="B19981" i="1"/>
  <c r="B19980" i="1"/>
  <c r="B19979" i="1"/>
  <c r="B19978" i="1"/>
  <c r="B19977" i="1"/>
  <c r="B19976" i="1"/>
  <c r="B19975" i="1"/>
  <c r="B19974" i="1"/>
  <c r="B19973" i="1"/>
  <c r="B19972" i="1"/>
  <c r="B19971" i="1"/>
  <c r="B19970" i="1"/>
  <c r="B19969" i="1"/>
  <c r="B19968" i="1"/>
  <c r="B19967" i="1"/>
  <c r="B19966" i="1"/>
  <c r="B19965" i="1"/>
  <c r="B19964" i="1"/>
  <c r="B19963" i="1"/>
  <c r="B19962" i="1"/>
  <c r="B19961" i="1"/>
  <c r="B19960" i="1"/>
  <c r="B19959" i="1"/>
  <c r="B19958" i="1"/>
  <c r="B19957" i="1"/>
  <c r="B19956" i="1"/>
  <c r="B19955" i="1"/>
  <c r="B19954" i="1"/>
  <c r="B19953" i="1"/>
  <c r="B19952" i="1"/>
  <c r="B19951" i="1"/>
  <c r="B19950" i="1"/>
  <c r="B19949" i="1"/>
  <c r="B19948" i="1"/>
  <c r="B19947" i="1"/>
  <c r="B19946" i="1"/>
  <c r="B19945" i="1"/>
  <c r="B19944" i="1"/>
  <c r="B19943" i="1"/>
  <c r="B19942" i="1"/>
  <c r="B19941" i="1"/>
  <c r="B19940" i="1"/>
  <c r="B19939" i="1"/>
  <c r="B19938" i="1"/>
  <c r="B19937" i="1"/>
  <c r="B19936" i="1"/>
  <c r="B19935" i="1"/>
  <c r="B19934" i="1"/>
  <c r="B19933" i="1"/>
  <c r="B19932" i="1"/>
  <c r="B19931" i="1"/>
  <c r="B19930" i="1"/>
  <c r="B19929" i="1"/>
  <c r="B19928" i="1"/>
  <c r="B19927" i="1"/>
  <c r="B19926" i="1"/>
  <c r="B19925" i="1"/>
  <c r="B19924" i="1"/>
  <c r="B19923" i="1"/>
  <c r="B19922" i="1"/>
  <c r="B19921" i="1"/>
  <c r="B19920" i="1"/>
  <c r="B19919" i="1"/>
  <c r="B19918" i="1"/>
  <c r="B19917" i="1"/>
  <c r="B19916" i="1"/>
  <c r="B19915" i="1"/>
  <c r="B19914" i="1"/>
  <c r="B19913" i="1"/>
  <c r="B19912" i="1"/>
  <c r="B19911" i="1"/>
  <c r="B19910" i="1"/>
  <c r="B19909" i="1"/>
  <c r="B19908" i="1"/>
  <c r="B19907" i="1"/>
  <c r="B19906" i="1"/>
  <c r="B19905" i="1"/>
  <c r="B19904" i="1"/>
  <c r="B19903" i="1"/>
  <c r="B19902" i="1"/>
  <c r="B19901" i="1"/>
  <c r="B19900" i="1"/>
  <c r="B19899" i="1"/>
  <c r="B19898" i="1"/>
  <c r="B19897" i="1"/>
  <c r="B19896" i="1"/>
  <c r="B19895" i="1"/>
  <c r="B19894" i="1"/>
  <c r="B19893" i="1"/>
  <c r="B19892" i="1"/>
  <c r="B19891" i="1"/>
  <c r="B19890" i="1"/>
  <c r="B19889" i="1"/>
  <c r="B19888" i="1"/>
  <c r="B19887" i="1"/>
  <c r="B19886" i="1"/>
  <c r="B19885" i="1"/>
  <c r="B19884" i="1"/>
  <c r="B19883" i="1"/>
  <c r="B19882" i="1"/>
  <c r="B19881" i="1"/>
  <c r="B19880" i="1"/>
  <c r="B19879" i="1"/>
  <c r="B19878" i="1"/>
  <c r="B19877" i="1"/>
  <c r="B19876" i="1"/>
  <c r="B19875" i="1"/>
  <c r="B19874" i="1"/>
  <c r="B19873" i="1"/>
  <c r="B19872" i="1"/>
  <c r="B19871" i="1"/>
  <c r="B19870" i="1"/>
  <c r="B19869" i="1"/>
  <c r="B19868" i="1"/>
  <c r="B19867" i="1"/>
  <c r="B19866" i="1"/>
  <c r="B19865" i="1"/>
  <c r="B19864" i="1"/>
  <c r="B19863" i="1"/>
  <c r="B19862" i="1"/>
  <c r="B19861" i="1"/>
  <c r="B19860" i="1"/>
  <c r="B19859" i="1"/>
  <c r="B19858" i="1"/>
  <c r="B19857" i="1"/>
  <c r="B19856" i="1"/>
  <c r="B19855" i="1"/>
  <c r="B19854" i="1"/>
  <c r="B19853" i="1"/>
  <c r="B19852" i="1"/>
  <c r="B19851" i="1"/>
  <c r="B19850" i="1"/>
  <c r="B19849" i="1"/>
  <c r="B19848" i="1"/>
  <c r="B19847" i="1"/>
  <c r="B19846" i="1"/>
  <c r="B19845" i="1"/>
  <c r="B19844" i="1"/>
  <c r="B19843" i="1"/>
  <c r="B19842" i="1"/>
  <c r="B19841" i="1"/>
  <c r="B19840" i="1"/>
  <c r="B19839" i="1"/>
  <c r="B19838" i="1"/>
  <c r="B19837" i="1"/>
  <c r="B19836" i="1"/>
  <c r="B19835" i="1"/>
  <c r="B19834" i="1"/>
  <c r="B19833" i="1"/>
  <c r="B19832" i="1"/>
  <c r="B19831" i="1"/>
  <c r="B19830" i="1"/>
  <c r="B19829" i="1"/>
  <c r="B19828" i="1"/>
  <c r="B19827" i="1"/>
  <c r="B19826" i="1"/>
  <c r="B19825" i="1"/>
  <c r="B19824" i="1"/>
  <c r="B19823" i="1"/>
  <c r="B19822" i="1"/>
  <c r="B19821" i="1"/>
  <c r="B19820" i="1"/>
  <c r="B19819" i="1"/>
  <c r="B19818" i="1"/>
  <c r="B19817" i="1"/>
  <c r="B19816" i="1"/>
  <c r="B19815" i="1"/>
  <c r="B19814" i="1"/>
  <c r="B19813" i="1"/>
  <c r="B19812" i="1"/>
  <c r="B19811" i="1"/>
  <c r="B19810" i="1"/>
  <c r="B19809" i="1"/>
  <c r="B19808" i="1"/>
  <c r="B19807" i="1"/>
  <c r="B19806" i="1"/>
  <c r="B19805" i="1"/>
  <c r="B19804" i="1"/>
  <c r="B19803" i="1"/>
  <c r="B19802" i="1"/>
  <c r="B19801" i="1"/>
  <c r="B19800" i="1"/>
  <c r="B19799" i="1"/>
  <c r="B19798" i="1"/>
  <c r="B19797" i="1"/>
  <c r="B19796" i="1"/>
  <c r="B19795" i="1"/>
  <c r="B19794" i="1"/>
  <c r="B19793" i="1"/>
  <c r="B19792" i="1"/>
  <c r="B19791" i="1"/>
  <c r="B19790" i="1"/>
  <c r="B19789" i="1"/>
  <c r="B19788" i="1"/>
  <c r="B19787" i="1"/>
  <c r="B19786" i="1"/>
  <c r="B19785" i="1"/>
  <c r="B19784" i="1"/>
  <c r="B19783" i="1"/>
  <c r="B19782" i="1"/>
  <c r="B19781" i="1"/>
  <c r="B19780" i="1"/>
  <c r="B19779" i="1"/>
  <c r="B19778" i="1"/>
  <c r="B19777" i="1"/>
  <c r="B19776" i="1"/>
  <c r="B19775" i="1"/>
  <c r="B19774" i="1"/>
  <c r="B19773" i="1"/>
  <c r="B19772" i="1"/>
  <c r="B19771" i="1"/>
  <c r="B19770" i="1"/>
  <c r="B19769" i="1"/>
  <c r="B19768" i="1"/>
  <c r="B19767" i="1"/>
  <c r="B19766" i="1"/>
  <c r="B19765" i="1"/>
  <c r="B19764" i="1"/>
  <c r="B19763" i="1"/>
  <c r="B19762" i="1"/>
  <c r="B19761" i="1"/>
  <c r="B19760" i="1"/>
  <c r="B19759" i="1"/>
  <c r="B19758" i="1"/>
  <c r="B19757" i="1"/>
  <c r="B19756" i="1"/>
  <c r="B19755" i="1"/>
  <c r="B19754" i="1"/>
  <c r="B19753" i="1"/>
  <c r="B19752" i="1"/>
  <c r="B19751" i="1"/>
  <c r="B19750" i="1"/>
  <c r="B19749" i="1"/>
  <c r="B19748" i="1"/>
  <c r="B19747" i="1"/>
  <c r="B19746" i="1"/>
  <c r="B19745" i="1"/>
  <c r="B19744" i="1"/>
  <c r="B19743" i="1"/>
  <c r="B19742" i="1"/>
  <c r="B19741" i="1"/>
  <c r="B19740" i="1"/>
  <c r="B19739" i="1"/>
  <c r="B19738" i="1"/>
  <c r="B19737" i="1"/>
  <c r="B19736" i="1"/>
  <c r="B19735" i="1"/>
  <c r="B19734" i="1"/>
  <c r="B19733" i="1"/>
  <c r="B19732" i="1"/>
  <c r="B19731" i="1"/>
  <c r="B19730" i="1"/>
  <c r="B19729" i="1"/>
  <c r="B19728" i="1"/>
  <c r="B19727" i="1"/>
  <c r="B19726" i="1"/>
  <c r="B19725" i="1"/>
  <c r="B19724" i="1"/>
  <c r="B19723" i="1"/>
  <c r="B19722" i="1"/>
  <c r="B19721" i="1"/>
  <c r="B19720" i="1"/>
  <c r="B19719" i="1"/>
  <c r="B19718" i="1"/>
  <c r="B19717" i="1"/>
  <c r="B19716" i="1"/>
  <c r="B19715" i="1"/>
  <c r="B19714" i="1"/>
  <c r="B19713" i="1"/>
  <c r="B19712" i="1"/>
  <c r="B19711" i="1"/>
  <c r="B19710" i="1"/>
  <c r="B19709" i="1"/>
  <c r="B19708" i="1"/>
  <c r="B19707" i="1"/>
  <c r="B19706" i="1"/>
  <c r="B19705" i="1"/>
  <c r="B19704" i="1"/>
  <c r="B19703" i="1"/>
  <c r="B19702" i="1"/>
  <c r="B19701" i="1"/>
  <c r="B19700" i="1"/>
  <c r="B19699" i="1"/>
  <c r="B19698" i="1"/>
  <c r="B19697" i="1"/>
  <c r="B19696" i="1"/>
  <c r="B19695" i="1"/>
  <c r="B19694" i="1"/>
  <c r="B19693" i="1"/>
  <c r="B19692" i="1"/>
  <c r="B19691" i="1"/>
  <c r="B19690" i="1"/>
  <c r="B19689" i="1"/>
  <c r="B19688" i="1"/>
  <c r="B19687" i="1"/>
  <c r="B19686" i="1"/>
  <c r="B19685" i="1"/>
  <c r="B19684" i="1"/>
  <c r="B19683" i="1"/>
  <c r="B19682" i="1"/>
  <c r="B19681" i="1"/>
  <c r="B19680" i="1"/>
  <c r="B19679" i="1"/>
  <c r="B19678" i="1"/>
  <c r="B19677" i="1"/>
  <c r="B19676" i="1"/>
  <c r="B19675" i="1"/>
  <c r="B19674" i="1"/>
  <c r="B19673" i="1"/>
  <c r="B19672" i="1"/>
  <c r="B19671" i="1"/>
  <c r="B19670" i="1"/>
  <c r="B19669" i="1"/>
  <c r="B19668" i="1"/>
  <c r="B19667" i="1"/>
  <c r="B19666" i="1"/>
  <c r="B19665" i="1"/>
  <c r="B19664" i="1"/>
  <c r="B19663" i="1"/>
  <c r="B19662" i="1"/>
  <c r="B19661" i="1"/>
  <c r="B19660" i="1"/>
  <c r="B19659" i="1"/>
  <c r="B19658" i="1"/>
  <c r="B19657" i="1"/>
  <c r="B19656" i="1"/>
  <c r="B19655" i="1"/>
  <c r="B19654" i="1"/>
  <c r="B19653" i="1"/>
  <c r="B19652" i="1"/>
  <c r="B19651" i="1"/>
  <c r="B19650" i="1"/>
  <c r="B19649" i="1"/>
  <c r="B19648" i="1"/>
  <c r="B19647" i="1"/>
  <c r="B19646" i="1"/>
  <c r="B19645" i="1"/>
  <c r="B19644" i="1"/>
  <c r="B19643" i="1"/>
  <c r="B19642" i="1"/>
  <c r="B19641" i="1"/>
  <c r="B19640" i="1"/>
  <c r="B19639" i="1"/>
  <c r="B19638" i="1"/>
  <c r="B19637" i="1"/>
  <c r="B19636" i="1"/>
  <c r="B19635" i="1"/>
  <c r="B19634" i="1"/>
  <c r="B19633" i="1"/>
  <c r="B19632" i="1"/>
  <c r="B19631" i="1"/>
  <c r="B19630" i="1"/>
  <c r="B19629" i="1"/>
  <c r="B19628" i="1"/>
  <c r="B19627" i="1"/>
  <c r="B19626" i="1"/>
  <c r="B19625" i="1"/>
  <c r="B19624" i="1"/>
  <c r="B19623" i="1"/>
  <c r="B19622" i="1"/>
  <c r="B19621" i="1"/>
  <c r="B19620" i="1"/>
  <c r="B19619" i="1"/>
  <c r="B19618" i="1"/>
  <c r="B19617" i="1"/>
  <c r="B19616" i="1"/>
  <c r="B19615" i="1"/>
  <c r="B19614" i="1"/>
  <c r="B19613" i="1"/>
  <c r="B19612" i="1"/>
  <c r="B19611" i="1"/>
  <c r="B19610" i="1"/>
  <c r="B19609" i="1"/>
  <c r="B19608" i="1"/>
  <c r="B19607" i="1"/>
  <c r="B19606" i="1"/>
  <c r="B19605" i="1"/>
  <c r="B19604" i="1"/>
  <c r="B19603" i="1"/>
  <c r="B19602" i="1"/>
  <c r="B19601" i="1"/>
  <c r="B19600" i="1"/>
  <c r="B19599" i="1"/>
  <c r="B19598" i="1"/>
  <c r="B19597" i="1"/>
  <c r="B19596" i="1"/>
  <c r="B19595" i="1"/>
  <c r="B19594" i="1"/>
  <c r="B19593" i="1"/>
  <c r="B19592" i="1"/>
  <c r="B19591" i="1"/>
  <c r="B19590" i="1"/>
  <c r="B19589" i="1"/>
  <c r="B19588" i="1"/>
  <c r="B19587" i="1"/>
  <c r="B19586" i="1"/>
  <c r="B19585" i="1"/>
  <c r="B19584" i="1"/>
  <c r="B19583" i="1"/>
  <c r="B19582" i="1"/>
  <c r="B19581" i="1"/>
  <c r="B19580" i="1"/>
  <c r="B19579" i="1"/>
  <c r="B19578" i="1"/>
  <c r="B19577" i="1"/>
  <c r="B19576" i="1"/>
  <c r="B19575" i="1"/>
  <c r="B19574" i="1"/>
  <c r="B19573" i="1"/>
  <c r="B19572" i="1"/>
  <c r="B19571" i="1"/>
  <c r="B19570" i="1"/>
  <c r="B19569" i="1"/>
  <c r="B19568" i="1"/>
  <c r="B19567" i="1"/>
  <c r="B19566" i="1"/>
  <c r="B19565" i="1"/>
  <c r="B19564" i="1"/>
  <c r="B19563" i="1"/>
  <c r="B19562" i="1"/>
  <c r="B19561" i="1"/>
  <c r="B19560" i="1"/>
  <c r="B19559" i="1"/>
  <c r="B19558" i="1"/>
  <c r="B19557" i="1"/>
  <c r="B19556" i="1"/>
  <c r="B19555" i="1"/>
  <c r="B19554" i="1"/>
  <c r="B19553" i="1"/>
  <c r="B19552" i="1"/>
  <c r="B19551" i="1"/>
  <c r="B19550" i="1"/>
  <c r="B19549" i="1"/>
  <c r="B19548" i="1"/>
  <c r="B19547" i="1"/>
  <c r="B19546" i="1"/>
  <c r="B19545" i="1"/>
  <c r="B19544" i="1"/>
  <c r="B19543" i="1"/>
  <c r="B19542" i="1"/>
  <c r="B19541" i="1"/>
  <c r="B19540" i="1"/>
  <c r="B19539" i="1"/>
  <c r="B19538" i="1"/>
  <c r="B19537" i="1"/>
  <c r="B19536" i="1"/>
  <c r="B19535" i="1"/>
  <c r="B19534" i="1"/>
  <c r="B19533" i="1"/>
  <c r="B19532" i="1"/>
  <c r="B19531" i="1"/>
  <c r="B19530" i="1"/>
  <c r="B19529" i="1"/>
  <c r="B19528" i="1"/>
  <c r="B19527" i="1"/>
  <c r="B19526" i="1"/>
  <c r="B19525" i="1"/>
  <c r="B19524" i="1"/>
  <c r="B19523" i="1"/>
  <c r="B19522" i="1"/>
  <c r="B19521" i="1"/>
  <c r="B19520" i="1"/>
  <c r="B19519" i="1"/>
  <c r="B19518" i="1"/>
  <c r="B19517" i="1"/>
  <c r="B19516" i="1"/>
  <c r="B19515" i="1"/>
  <c r="B19514" i="1"/>
  <c r="B19513" i="1"/>
  <c r="B19512" i="1"/>
  <c r="B19511" i="1"/>
  <c r="B19510" i="1"/>
  <c r="B19509" i="1"/>
  <c r="B19508" i="1"/>
  <c r="B19507" i="1"/>
  <c r="B19506" i="1"/>
  <c r="B19505" i="1"/>
  <c r="B19504" i="1"/>
  <c r="B19503" i="1"/>
  <c r="B19502" i="1"/>
  <c r="B19501" i="1"/>
  <c r="B19500" i="1"/>
  <c r="B19499" i="1"/>
  <c r="B19498" i="1"/>
  <c r="B19497" i="1"/>
  <c r="B19496" i="1"/>
  <c r="B19495" i="1"/>
  <c r="B19494" i="1"/>
  <c r="B19493" i="1"/>
  <c r="B19492" i="1"/>
  <c r="B19491" i="1"/>
  <c r="B19490" i="1"/>
  <c r="B19489" i="1"/>
  <c r="B19488" i="1"/>
  <c r="B19487" i="1"/>
  <c r="B19486" i="1"/>
  <c r="B19485" i="1"/>
  <c r="B19484" i="1"/>
  <c r="B19483" i="1"/>
  <c r="B19482" i="1"/>
  <c r="B19481" i="1"/>
  <c r="B19480" i="1"/>
  <c r="B19479" i="1"/>
  <c r="B19478" i="1"/>
  <c r="B19477" i="1"/>
  <c r="B19476" i="1"/>
  <c r="B19475" i="1"/>
  <c r="B19474" i="1"/>
  <c r="B19473" i="1"/>
  <c r="B19472" i="1"/>
  <c r="B19471" i="1"/>
  <c r="B19470" i="1"/>
  <c r="B19469" i="1"/>
  <c r="B19468" i="1"/>
  <c r="B19467" i="1"/>
  <c r="B19466" i="1"/>
  <c r="B19465" i="1"/>
  <c r="B19464" i="1"/>
  <c r="B19463" i="1"/>
  <c r="B19462" i="1"/>
  <c r="B19461" i="1"/>
  <c r="B19460" i="1"/>
  <c r="B19459" i="1"/>
  <c r="B19458" i="1"/>
  <c r="B19457" i="1"/>
  <c r="B19456" i="1"/>
  <c r="B19455" i="1"/>
  <c r="B19454" i="1"/>
  <c r="B19453" i="1"/>
  <c r="B19452" i="1"/>
  <c r="B19451" i="1"/>
  <c r="B19450" i="1"/>
  <c r="B19449" i="1"/>
  <c r="B19448" i="1"/>
  <c r="B19447" i="1"/>
  <c r="B19446" i="1"/>
  <c r="B19445" i="1"/>
  <c r="B19444" i="1"/>
  <c r="B19443" i="1"/>
  <c r="B19442" i="1"/>
  <c r="B19441" i="1"/>
  <c r="B19440" i="1"/>
  <c r="B19439" i="1"/>
  <c r="B19438" i="1"/>
  <c r="B19437" i="1"/>
  <c r="B19436" i="1"/>
  <c r="B19435" i="1"/>
  <c r="B19434" i="1"/>
  <c r="B19433" i="1"/>
  <c r="B19432" i="1"/>
  <c r="B19431" i="1"/>
  <c r="B19430" i="1"/>
  <c r="B19429" i="1"/>
  <c r="B19428" i="1"/>
  <c r="B19427" i="1"/>
  <c r="B19426" i="1"/>
  <c r="B19425" i="1"/>
  <c r="B19424" i="1"/>
  <c r="B19423" i="1"/>
  <c r="B19422" i="1"/>
  <c r="B19421" i="1"/>
  <c r="B19420" i="1"/>
  <c r="B19419" i="1"/>
  <c r="B19418" i="1"/>
  <c r="B19417" i="1"/>
  <c r="B19416" i="1"/>
  <c r="B19415" i="1"/>
  <c r="B19414" i="1"/>
  <c r="B19413" i="1"/>
  <c r="B19412" i="1"/>
  <c r="B19411" i="1"/>
  <c r="B19410" i="1"/>
  <c r="B19409" i="1"/>
  <c r="B19408" i="1"/>
  <c r="B19407" i="1"/>
  <c r="B19406" i="1"/>
  <c r="B19405" i="1"/>
  <c r="B19404" i="1"/>
  <c r="B19403" i="1"/>
  <c r="B19402" i="1"/>
  <c r="B19401" i="1"/>
  <c r="B19400" i="1"/>
  <c r="B19399" i="1"/>
  <c r="B19398" i="1"/>
  <c r="B19397" i="1"/>
  <c r="B19396" i="1"/>
  <c r="B19395" i="1"/>
  <c r="B19394" i="1"/>
  <c r="B19393" i="1"/>
  <c r="B19392" i="1"/>
  <c r="B19391" i="1"/>
  <c r="B19390" i="1"/>
  <c r="B19389" i="1"/>
  <c r="B19388" i="1"/>
  <c r="B19387" i="1"/>
  <c r="B19386" i="1"/>
  <c r="B19385" i="1"/>
  <c r="B19384" i="1"/>
  <c r="B19383" i="1"/>
  <c r="B19382" i="1"/>
  <c r="B19381" i="1"/>
  <c r="B19380" i="1"/>
  <c r="B19379" i="1"/>
  <c r="B19378" i="1"/>
  <c r="B19377" i="1"/>
  <c r="B19376" i="1"/>
  <c r="B19375" i="1"/>
  <c r="B19374" i="1"/>
  <c r="B19373" i="1"/>
  <c r="B19372" i="1"/>
  <c r="B19371" i="1"/>
  <c r="B19370" i="1"/>
  <c r="B19369" i="1"/>
  <c r="B19368" i="1"/>
  <c r="B19367" i="1"/>
  <c r="B19366" i="1"/>
  <c r="B19365" i="1"/>
  <c r="B19364" i="1"/>
  <c r="B19363" i="1"/>
  <c r="B19362" i="1"/>
  <c r="B19361" i="1"/>
  <c r="B19360" i="1"/>
  <c r="B19359" i="1"/>
  <c r="B19358" i="1"/>
  <c r="B19357" i="1"/>
  <c r="B19356" i="1"/>
  <c r="B19355" i="1"/>
  <c r="B19354" i="1"/>
  <c r="B19353" i="1"/>
  <c r="B19352" i="1"/>
  <c r="B19351" i="1"/>
  <c r="B19350" i="1"/>
  <c r="B19349" i="1"/>
  <c r="B19348" i="1"/>
  <c r="B19347" i="1"/>
  <c r="B19346" i="1"/>
  <c r="B19345" i="1"/>
  <c r="B19344" i="1"/>
  <c r="B19343" i="1"/>
  <c r="B19342" i="1"/>
  <c r="B19341" i="1"/>
  <c r="B19340" i="1"/>
  <c r="B19339" i="1"/>
  <c r="B19338" i="1"/>
  <c r="B19337" i="1"/>
  <c r="B19336" i="1"/>
  <c r="B19335" i="1"/>
  <c r="B19334" i="1"/>
  <c r="B19333" i="1"/>
  <c r="B19332" i="1"/>
  <c r="B19331" i="1"/>
  <c r="B19330" i="1"/>
  <c r="B19329" i="1"/>
  <c r="B19328" i="1"/>
  <c r="B19327" i="1"/>
  <c r="B19326" i="1"/>
  <c r="B19325" i="1"/>
  <c r="B19324" i="1"/>
  <c r="B19323" i="1"/>
  <c r="B19322" i="1"/>
  <c r="B19321" i="1"/>
  <c r="B19320" i="1"/>
  <c r="B19319" i="1"/>
  <c r="B19318" i="1"/>
  <c r="B19317" i="1"/>
  <c r="B19316" i="1"/>
  <c r="B19315" i="1"/>
  <c r="B19314" i="1"/>
  <c r="B19313" i="1"/>
  <c r="B19312" i="1"/>
  <c r="B19311" i="1"/>
  <c r="B19310" i="1"/>
  <c r="B19309" i="1"/>
  <c r="B19308" i="1"/>
  <c r="B19307" i="1"/>
  <c r="B19306" i="1"/>
  <c r="B19305" i="1"/>
  <c r="B19304" i="1"/>
  <c r="B19303" i="1"/>
  <c r="B19302" i="1"/>
  <c r="B19301" i="1"/>
  <c r="B19300" i="1"/>
  <c r="B19299" i="1"/>
  <c r="B19298" i="1"/>
  <c r="B19297" i="1"/>
  <c r="B19296" i="1"/>
  <c r="B19295" i="1"/>
  <c r="B19294" i="1"/>
  <c r="B19293" i="1"/>
  <c r="B19292" i="1"/>
  <c r="B19291" i="1"/>
  <c r="B19290" i="1"/>
  <c r="B19289" i="1"/>
  <c r="B19288" i="1"/>
  <c r="B19287" i="1"/>
  <c r="B19286" i="1"/>
  <c r="B19285" i="1"/>
  <c r="B19284" i="1"/>
  <c r="B19283" i="1"/>
  <c r="B19282" i="1"/>
  <c r="B19281" i="1"/>
  <c r="B19280" i="1"/>
  <c r="B19279" i="1"/>
  <c r="B19278" i="1"/>
  <c r="B19277" i="1"/>
  <c r="B19276" i="1"/>
  <c r="B19275" i="1"/>
  <c r="B19274" i="1"/>
  <c r="B19273" i="1"/>
  <c r="B19272" i="1"/>
  <c r="B19271" i="1"/>
  <c r="B19270" i="1"/>
  <c r="B19269" i="1"/>
  <c r="B19268" i="1"/>
  <c r="B19267" i="1"/>
  <c r="B19266" i="1"/>
  <c r="B19265" i="1"/>
  <c r="B19264" i="1"/>
  <c r="B19263" i="1"/>
  <c r="B19262" i="1"/>
  <c r="B19261" i="1"/>
  <c r="B19260" i="1"/>
  <c r="B19259" i="1"/>
  <c r="B19258" i="1"/>
  <c r="B19257" i="1"/>
  <c r="B19256" i="1"/>
  <c r="B19255" i="1"/>
  <c r="B19254" i="1"/>
  <c r="B19253" i="1"/>
  <c r="B19252" i="1"/>
  <c r="B19251" i="1"/>
  <c r="B19250" i="1"/>
  <c r="B19249" i="1"/>
  <c r="B19248" i="1"/>
  <c r="B19247" i="1"/>
  <c r="B19246" i="1"/>
  <c r="B19245" i="1"/>
  <c r="B19244" i="1"/>
  <c r="B19243" i="1"/>
  <c r="B19242" i="1"/>
  <c r="B19241" i="1"/>
  <c r="B19240" i="1"/>
  <c r="B19239" i="1"/>
  <c r="B19238" i="1"/>
  <c r="B19237" i="1"/>
  <c r="B19236" i="1"/>
  <c r="B19235" i="1"/>
  <c r="B19234" i="1"/>
  <c r="B19233" i="1"/>
  <c r="B19232" i="1"/>
  <c r="B19231" i="1"/>
  <c r="B19230" i="1"/>
  <c r="B19229" i="1"/>
  <c r="B19228" i="1"/>
  <c r="B19227" i="1"/>
  <c r="B19226" i="1"/>
  <c r="B19225" i="1"/>
  <c r="B19224" i="1"/>
  <c r="B19223" i="1"/>
  <c r="B19222" i="1"/>
  <c r="B19221" i="1"/>
  <c r="B19220" i="1"/>
  <c r="B19219" i="1"/>
  <c r="B19218" i="1"/>
  <c r="B19217" i="1"/>
  <c r="B19216" i="1"/>
  <c r="B19215" i="1"/>
  <c r="B19214" i="1"/>
  <c r="B19213" i="1"/>
  <c r="B19212" i="1"/>
  <c r="B19211" i="1"/>
  <c r="B19210" i="1"/>
  <c r="B19209" i="1"/>
  <c r="B19208" i="1"/>
  <c r="B19207" i="1"/>
  <c r="B19206" i="1"/>
  <c r="B19205" i="1"/>
  <c r="B19204" i="1"/>
  <c r="B19203" i="1"/>
  <c r="B19202" i="1"/>
  <c r="B19201" i="1"/>
  <c r="B19200" i="1"/>
  <c r="B19199" i="1"/>
  <c r="B19198" i="1"/>
  <c r="B19197" i="1"/>
  <c r="B19196" i="1"/>
  <c r="B19195" i="1"/>
  <c r="B19194" i="1"/>
  <c r="B19193" i="1"/>
  <c r="B19192" i="1"/>
  <c r="B19191" i="1"/>
  <c r="B19190" i="1"/>
  <c r="B19189" i="1"/>
  <c r="B19188" i="1"/>
  <c r="B19187" i="1"/>
  <c r="B19186" i="1"/>
  <c r="B19185" i="1"/>
  <c r="B19184" i="1"/>
  <c r="B19183" i="1"/>
  <c r="B19182" i="1"/>
  <c r="B19181" i="1"/>
  <c r="B19180" i="1"/>
  <c r="B19179" i="1"/>
  <c r="B19178" i="1"/>
  <c r="B19177" i="1"/>
  <c r="B19176" i="1"/>
  <c r="B19175" i="1"/>
  <c r="B19174" i="1"/>
  <c r="B19173" i="1"/>
  <c r="B19172" i="1"/>
  <c r="B19171" i="1"/>
  <c r="B19170" i="1"/>
  <c r="B19169" i="1"/>
  <c r="B19168" i="1"/>
  <c r="B19167" i="1"/>
  <c r="B19166" i="1"/>
  <c r="B19165" i="1"/>
  <c r="B19164" i="1"/>
  <c r="B19163" i="1"/>
  <c r="B19162" i="1"/>
  <c r="B19161" i="1"/>
  <c r="B19160" i="1"/>
  <c r="B19159" i="1"/>
  <c r="B19158" i="1"/>
  <c r="B19157" i="1"/>
  <c r="B19156" i="1"/>
  <c r="B19155" i="1"/>
  <c r="B19154" i="1"/>
  <c r="B19153" i="1"/>
  <c r="B19152" i="1"/>
  <c r="B19151" i="1"/>
  <c r="B19150" i="1"/>
  <c r="B19149" i="1"/>
  <c r="B19148" i="1"/>
  <c r="B19147" i="1"/>
  <c r="B19146" i="1"/>
  <c r="B19145" i="1"/>
  <c r="B19144" i="1"/>
  <c r="B19143" i="1"/>
  <c r="B19142" i="1"/>
  <c r="B19141" i="1"/>
  <c r="B19140" i="1"/>
  <c r="B19139" i="1"/>
  <c r="B19138" i="1"/>
  <c r="B19137" i="1"/>
  <c r="B19136" i="1"/>
  <c r="B19135" i="1"/>
  <c r="B19134" i="1"/>
  <c r="B19133" i="1"/>
  <c r="B19132" i="1"/>
  <c r="B19131" i="1"/>
  <c r="B19130" i="1"/>
  <c r="B19129" i="1"/>
  <c r="B19128" i="1"/>
  <c r="B19127" i="1"/>
  <c r="B19126" i="1"/>
  <c r="B19125" i="1"/>
  <c r="B19124" i="1"/>
  <c r="B19123" i="1"/>
  <c r="B19122" i="1"/>
  <c r="B19121" i="1"/>
  <c r="B19120" i="1"/>
  <c r="B19119" i="1"/>
  <c r="B19118" i="1"/>
  <c r="B19117" i="1"/>
  <c r="B19116" i="1"/>
  <c r="B19115" i="1"/>
  <c r="B19114" i="1"/>
  <c r="B19113" i="1"/>
  <c r="B19112" i="1"/>
  <c r="B19111" i="1"/>
  <c r="B19110" i="1"/>
  <c r="B19109" i="1"/>
  <c r="B19108" i="1"/>
  <c r="B19107" i="1"/>
  <c r="B19106" i="1"/>
  <c r="B19105" i="1"/>
  <c r="B19104" i="1"/>
  <c r="B19103" i="1"/>
  <c r="B19102" i="1"/>
  <c r="B19101" i="1"/>
  <c r="B19100" i="1"/>
  <c r="B19099" i="1"/>
  <c r="B19098" i="1"/>
  <c r="B19097" i="1"/>
  <c r="B19096" i="1"/>
  <c r="B19095" i="1"/>
  <c r="B19094" i="1"/>
  <c r="B19093" i="1"/>
  <c r="B19092" i="1"/>
  <c r="B19091" i="1"/>
  <c r="B19090" i="1"/>
  <c r="B19089" i="1"/>
  <c r="B19088" i="1"/>
  <c r="B19087" i="1"/>
  <c r="B19086" i="1"/>
  <c r="B19085" i="1"/>
  <c r="B19084" i="1"/>
  <c r="B19083" i="1"/>
  <c r="B19082" i="1"/>
  <c r="B19081" i="1"/>
  <c r="B19080" i="1"/>
  <c r="B19079" i="1"/>
  <c r="B19078" i="1"/>
  <c r="B19077" i="1"/>
  <c r="B19076" i="1"/>
  <c r="B19075" i="1"/>
  <c r="B19074" i="1"/>
  <c r="B19073" i="1"/>
  <c r="B19072" i="1"/>
  <c r="B19071" i="1"/>
  <c r="B19070" i="1"/>
  <c r="B19069" i="1"/>
  <c r="B19068" i="1"/>
  <c r="B19067" i="1"/>
  <c r="B19066" i="1"/>
  <c r="B19065" i="1"/>
  <c r="B19064" i="1"/>
  <c r="B19063" i="1"/>
  <c r="B19062" i="1"/>
  <c r="B19061" i="1"/>
  <c r="B19060" i="1"/>
  <c r="B19059" i="1"/>
  <c r="B19058" i="1"/>
  <c r="B19057" i="1"/>
  <c r="B19056" i="1"/>
  <c r="B19055" i="1"/>
  <c r="B19054" i="1"/>
  <c r="B19053" i="1"/>
  <c r="B19052" i="1"/>
  <c r="B19051" i="1"/>
  <c r="B19050" i="1"/>
  <c r="B19049" i="1"/>
  <c r="B19048" i="1"/>
  <c r="B19047" i="1"/>
  <c r="B19046" i="1"/>
  <c r="B19045" i="1"/>
  <c r="B19044" i="1"/>
  <c r="B19043" i="1"/>
  <c r="B19042" i="1"/>
  <c r="B19041" i="1"/>
  <c r="B19040" i="1"/>
  <c r="B19039" i="1"/>
  <c r="B19038" i="1"/>
  <c r="B19037" i="1"/>
  <c r="B19036" i="1"/>
  <c r="B19035" i="1"/>
  <c r="B19034" i="1"/>
  <c r="B19033" i="1"/>
  <c r="B19032" i="1"/>
  <c r="B19031" i="1"/>
  <c r="B19030" i="1"/>
  <c r="B19029" i="1"/>
  <c r="B19028" i="1"/>
  <c r="B19027" i="1"/>
  <c r="B19026" i="1"/>
  <c r="B19025" i="1"/>
  <c r="B19024" i="1"/>
  <c r="B19023" i="1"/>
  <c r="B19022" i="1"/>
  <c r="B19021" i="1"/>
  <c r="B19020" i="1"/>
  <c r="B19019" i="1"/>
  <c r="B19018" i="1"/>
  <c r="B19017" i="1"/>
  <c r="B19016" i="1"/>
  <c r="B19015" i="1"/>
  <c r="B19014" i="1"/>
  <c r="B19013" i="1"/>
  <c r="B19012" i="1"/>
  <c r="B19011" i="1"/>
  <c r="B19010" i="1"/>
  <c r="B19009" i="1"/>
  <c r="B19008" i="1"/>
  <c r="B19007" i="1"/>
  <c r="B19006" i="1"/>
  <c r="B19005" i="1"/>
  <c r="B19004" i="1"/>
  <c r="B19003" i="1"/>
  <c r="B19002" i="1"/>
  <c r="B19001" i="1"/>
  <c r="B19000" i="1"/>
  <c r="B18999" i="1"/>
  <c r="B18998" i="1"/>
  <c r="B18997" i="1"/>
  <c r="B18996" i="1"/>
  <c r="B18995" i="1"/>
  <c r="B18994" i="1"/>
  <c r="B18993" i="1"/>
  <c r="B18992" i="1"/>
  <c r="B18991" i="1"/>
  <c r="B18990" i="1"/>
  <c r="B18989" i="1"/>
  <c r="B18988" i="1"/>
  <c r="B18987" i="1"/>
  <c r="B18986" i="1"/>
  <c r="B18985" i="1"/>
  <c r="B18984" i="1"/>
  <c r="B18983" i="1"/>
  <c r="B18982" i="1"/>
  <c r="B18981" i="1"/>
  <c r="B18980" i="1"/>
  <c r="B18979" i="1"/>
  <c r="B18978" i="1"/>
  <c r="B18977" i="1"/>
  <c r="B18976" i="1"/>
  <c r="B18975" i="1"/>
  <c r="B18974" i="1"/>
  <c r="B18973" i="1"/>
  <c r="B18972" i="1"/>
  <c r="B18971" i="1"/>
  <c r="B18970" i="1"/>
  <c r="B18969" i="1"/>
  <c r="B18968" i="1"/>
  <c r="B18967" i="1"/>
  <c r="B18966" i="1"/>
  <c r="B18965" i="1"/>
  <c r="B18964" i="1"/>
  <c r="B18963" i="1"/>
  <c r="B18962" i="1"/>
  <c r="B18961" i="1"/>
  <c r="B18960" i="1"/>
  <c r="B18959" i="1"/>
  <c r="B18958" i="1"/>
  <c r="B18957" i="1"/>
  <c r="B18956" i="1"/>
  <c r="B18955" i="1"/>
  <c r="B18954" i="1"/>
  <c r="B18953" i="1"/>
  <c r="B18952" i="1"/>
  <c r="B18951" i="1"/>
  <c r="B18950" i="1"/>
  <c r="B18949" i="1"/>
  <c r="B18948" i="1"/>
  <c r="B18947" i="1"/>
  <c r="B18946" i="1"/>
  <c r="B18945" i="1"/>
  <c r="B18944" i="1"/>
  <c r="B18943" i="1"/>
  <c r="B18942" i="1"/>
  <c r="B18941" i="1"/>
  <c r="B18940" i="1"/>
  <c r="B18939" i="1"/>
  <c r="B18938" i="1"/>
  <c r="B18937" i="1"/>
  <c r="B18936" i="1"/>
  <c r="B18935" i="1"/>
  <c r="B18934" i="1"/>
  <c r="B18933" i="1"/>
  <c r="B18932" i="1"/>
  <c r="B18931" i="1"/>
  <c r="B18930" i="1"/>
  <c r="B18929" i="1"/>
  <c r="B18928" i="1"/>
  <c r="B18927" i="1"/>
  <c r="B18926" i="1"/>
  <c r="B18925" i="1"/>
  <c r="B18924" i="1"/>
  <c r="B18923" i="1"/>
  <c r="B18922" i="1"/>
  <c r="B18921" i="1"/>
  <c r="B18920" i="1"/>
  <c r="B18919" i="1"/>
  <c r="B18918" i="1"/>
  <c r="B18917" i="1"/>
  <c r="B18916" i="1"/>
  <c r="B18915" i="1"/>
  <c r="B18914" i="1"/>
  <c r="B18913" i="1"/>
  <c r="B18912" i="1"/>
  <c r="B18911" i="1"/>
  <c r="B18910" i="1"/>
  <c r="B18909" i="1"/>
  <c r="B18908" i="1"/>
  <c r="B18907" i="1"/>
  <c r="B18906" i="1"/>
  <c r="B18905" i="1"/>
  <c r="B18904" i="1"/>
  <c r="B18903" i="1"/>
  <c r="B18902" i="1"/>
  <c r="B18901" i="1"/>
  <c r="B18900" i="1"/>
  <c r="B18899" i="1"/>
  <c r="B18898" i="1"/>
  <c r="B18897" i="1"/>
  <c r="B18896" i="1"/>
  <c r="B18895" i="1"/>
  <c r="B18894" i="1"/>
  <c r="B18893" i="1"/>
  <c r="B18892" i="1"/>
  <c r="B18891" i="1"/>
  <c r="B18890" i="1"/>
  <c r="B18889" i="1"/>
  <c r="B18888" i="1"/>
  <c r="B18887" i="1"/>
  <c r="B18886" i="1"/>
  <c r="B18885" i="1"/>
  <c r="B18884" i="1"/>
  <c r="B18883" i="1"/>
  <c r="B18882" i="1"/>
  <c r="B18881" i="1"/>
  <c r="B18880" i="1"/>
  <c r="B18879" i="1"/>
  <c r="B18878" i="1"/>
  <c r="B18877" i="1"/>
  <c r="B18876" i="1"/>
  <c r="B18875" i="1"/>
  <c r="B18874" i="1"/>
  <c r="B18873" i="1"/>
  <c r="B18872" i="1"/>
  <c r="B18871" i="1"/>
  <c r="B18870" i="1"/>
  <c r="B18869" i="1"/>
  <c r="B18868" i="1"/>
  <c r="B18867" i="1"/>
  <c r="B18866" i="1"/>
  <c r="B18865" i="1"/>
  <c r="B18864" i="1"/>
  <c r="B18863" i="1"/>
  <c r="B18862" i="1"/>
  <c r="B18861" i="1"/>
  <c r="B18860" i="1"/>
  <c r="B18859" i="1"/>
  <c r="B18858" i="1"/>
  <c r="B18857" i="1"/>
  <c r="B18856" i="1"/>
  <c r="B18855" i="1"/>
  <c r="B18854" i="1"/>
  <c r="B18853" i="1"/>
  <c r="B18852" i="1"/>
  <c r="B18851" i="1"/>
  <c r="B18850" i="1"/>
  <c r="B18849" i="1"/>
  <c r="B18848" i="1"/>
  <c r="B18847" i="1"/>
  <c r="B18846" i="1"/>
  <c r="B18845" i="1"/>
  <c r="B18844" i="1"/>
  <c r="B18843" i="1"/>
  <c r="B18842" i="1"/>
  <c r="B18841" i="1"/>
  <c r="B18840" i="1"/>
  <c r="B18839" i="1"/>
  <c r="B18838" i="1"/>
  <c r="B18837" i="1"/>
  <c r="B18836" i="1"/>
  <c r="B18835" i="1"/>
  <c r="B18834" i="1"/>
  <c r="B18833" i="1"/>
  <c r="B18832" i="1"/>
  <c r="B18831" i="1"/>
  <c r="B18830" i="1"/>
  <c r="B18829" i="1"/>
  <c r="B18828" i="1"/>
  <c r="B18827" i="1"/>
  <c r="B18826" i="1"/>
  <c r="B18825" i="1"/>
  <c r="B18824" i="1"/>
  <c r="B18823" i="1"/>
  <c r="B18822" i="1"/>
  <c r="B18821" i="1"/>
  <c r="B18820" i="1"/>
  <c r="B18819" i="1"/>
  <c r="B18818" i="1"/>
  <c r="B18817" i="1"/>
  <c r="B18816" i="1"/>
  <c r="B18815" i="1"/>
  <c r="B18814" i="1"/>
  <c r="B18813" i="1"/>
  <c r="B18812" i="1"/>
  <c r="B18811" i="1"/>
  <c r="B18810" i="1"/>
  <c r="B18809" i="1"/>
  <c r="B18808" i="1"/>
  <c r="B18807" i="1"/>
  <c r="B18806" i="1"/>
  <c r="B18805" i="1"/>
  <c r="B18804" i="1"/>
  <c r="B18803" i="1"/>
  <c r="B18802" i="1"/>
  <c r="B18801" i="1"/>
  <c r="B18800" i="1"/>
  <c r="B18799" i="1"/>
  <c r="B18798" i="1"/>
  <c r="B18797" i="1"/>
  <c r="B18796" i="1"/>
  <c r="B18795" i="1"/>
  <c r="B18794" i="1"/>
  <c r="B18793" i="1"/>
  <c r="B18792" i="1"/>
  <c r="B18791" i="1"/>
  <c r="B18790" i="1"/>
  <c r="B18789" i="1"/>
  <c r="B18788" i="1"/>
  <c r="B18787" i="1"/>
  <c r="B18786" i="1"/>
  <c r="B18785" i="1"/>
  <c r="B18784" i="1"/>
  <c r="B18783" i="1"/>
  <c r="B18782" i="1"/>
  <c r="B18781" i="1"/>
  <c r="B18780" i="1"/>
  <c r="B18779" i="1"/>
  <c r="B18778" i="1"/>
  <c r="B18777" i="1"/>
  <c r="B18776" i="1"/>
  <c r="B18775" i="1"/>
  <c r="B18774" i="1"/>
  <c r="B18773" i="1"/>
  <c r="B18772" i="1"/>
  <c r="B18771" i="1"/>
  <c r="B18770" i="1"/>
  <c r="B18769" i="1"/>
  <c r="B18768" i="1"/>
  <c r="B18767" i="1"/>
  <c r="B18766" i="1"/>
  <c r="B18765" i="1"/>
  <c r="B18764" i="1"/>
  <c r="B18763" i="1"/>
  <c r="B18762" i="1"/>
  <c r="B18761" i="1"/>
  <c r="B18760" i="1"/>
  <c r="B18759" i="1"/>
  <c r="B18758" i="1"/>
  <c r="B18757" i="1"/>
  <c r="B18756" i="1"/>
  <c r="B18755" i="1"/>
  <c r="B18754" i="1"/>
  <c r="B18753" i="1"/>
  <c r="B18752" i="1"/>
  <c r="B18751" i="1"/>
  <c r="B18750" i="1"/>
  <c r="B18749" i="1"/>
  <c r="B18748" i="1"/>
  <c r="B18747" i="1"/>
  <c r="B18746" i="1"/>
  <c r="B18745" i="1"/>
  <c r="B18744" i="1"/>
  <c r="B18743" i="1"/>
  <c r="B18742" i="1"/>
  <c r="B18741" i="1"/>
  <c r="B18740" i="1"/>
  <c r="B18739" i="1"/>
  <c r="B18738" i="1"/>
  <c r="B18737" i="1"/>
  <c r="B18736" i="1"/>
  <c r="B18735" i="1"/>
  <c r="B18734" i="1"/>
  <c r="B18733" i="1"/>
  <c r="B18732" i="1"/>
  <c r="B18731" i="1"/>
  <c r="B18730" i="1"/>
  <c r="B18729" i="1"/>
  <c r="B18728" i="1"/>
  <c r="B18727" i="1"/>
  <c r="B18726" i="1"/>
  <c r="B18725" i="1"/>
  <c r="B18724" i="1"/>
  <c r="B18723" i="1"/>
  <c r="B18722" i="1"/>
  <c r="B18721" i="1"/>
  <c r="B18720" i="1"/>
  <c r="B18719" i="1"/>
  <c r="B18718" i="1"/>
  <c r="B18717" i="1"/>
  <c r="B18716" i="1"/>
  <c r="B18715" i="1"/>
  <c r="B18714" i="1"/>
  <c r="B18713" i="1"/>
  <c r="B18712" i="1"/>
  <c r="B18711" i="1"/>
  <c r="B18710" i="1"/>
  <c r="B18709" i="1"/>
  <c r="B18708" i="1"/>
  <c r="B18707" i="1"/>
  <c r="B18706" i="1"/>
  <c r="B18705" i="1"/>
  <c r="B18704" i="1"/>
  <c r="B18703" i="1"/>
  <c r="B18702" i="1"/>
  <c r="B18701" i="1"/>
  <c r="B18700" i="1"/>
  <c r="B18699" i="1"/>
  <c r="B18698" i="1"/>
  <c r="B18697" i="1"/>
  <c r="B18696" i="1"/>
  <c r="B18695" i="1"/>
  <c r="B18694" i="1"/>
  <c r="B18693" i="1"/>
  <c r="B18692" i="1"/>
  <c r="B18691" i="1"/>
  <c r="B18690" i="1"/>
  <c r="B18689" i="1"/>
  <c r="B18688" i="1"/>
  <c r="B18687" i="1"/>
  <c r="B18686" i="1"/>
  <c r="B18685" i="1"/>
  <c r="B18684" i="1"/>
  <c r="B18683" i="1"/>
  <c r="B18682" i="1"/>
  <c r="B18681" i="1"/>
  <c r="B18680" i="1"/>
  <c r="B18679" i="1"/>
  <c r="B18678" i="1"/>
  <c r="B18677" i="1"/>
  <c r="B18676" i="1"/>
  <c r="B18675" i="1"/>
  <c r="B18674" i="1"/>
  <c r="B18673" i="1"/>
  <c r="B18672" i="1"/>
  <c r="B18671" i="1"/>
  <c r="B18670" i="1"/>
  <c r="B18669" i="1"/>
  <c r="B18668" i="1"/>
  <c r="B18667" i="1"/>
  <c r="B18666" i="1"/>
  <c r="B18665" i="1"/>
  <c r="B18664" i="1"/>
  <c r="B18663" i="1"/>
  <c r="B18662" i="1"/>
  <c r="B18661" i="1"/>
  <c r="B18660" i="1"/>
  <c r="B18659" i="1"/>
  <c r="B18658" i="1"/>
  <c r="B18657" i="1"/>
  <c r="B18656" i="1"/>
  <c r="B18655" i="1"/>
  <c r="B18654" i="1"/>
  <c r="B18653" i="1"/>
  <c r="B18652" i="1"/>
  <c r="B18651" i="1"/>
  <c r="B18650" i="1"/>
  <c r="B18649" i="1"/>
  <c r="B18648" i="1"/>
  <c r="B18647" i="1"/>
  <c r="B18646" i="1"/>
  <c r="B18645" i="1"/>
  <c r="B18644" i="1"/>
  <c r="B18643" i="1"/>
  <c r="B18642" i="1"/>
  <c r="B18641" i="1"/>
  <c r="B18640" i="1"/>
  <c r="B18639" i="1"/>
  <c r="B18638" i="1"/>
  <c r="B18637" i="1"/>
  <c r="B18636" i="1"/>
  <c r="B18635" i="1"/>
  <c r="B18634" i="1"/>
  <c r="B18633" i="1"/>
  <c r="B18632" i="1"/>
  <c r="B18631" i="1"/>
  <c r="B18630" i="1"/>
  <c r="B18629" i="1"/>
  <c r="B18628" i="1"/>
  <c r="B18627" i="1"/>
  <c r="B18626" i="1"/>
  <c r="B18625" i="1"/>
  <c r="B18624" i="1"/>
  <c r="B18623" i="1"/>
  <c r="B18622" i="1"/>
  <c r="B18621" i="1"/>
  <c r="B18620" i="1"/>
  <c r="B18619" i="1"/>
  <c r="B18618" i="1"/>
  <c r="B18617" i="1"/>
  <c r="B18616" i="1"/>
  <c r="B18615" i="1"/>
  <c r="B18614" i="1"/>
  <c r="B18613" i="1"/>
  <c r="B18612" i="1"/>
  <c r="B18611" i="1"/>
  <c r="B18610" i="1"/>
  <c r="B18609" i="1"/>
  <c r="B18608" i="1"/>
  <c r="B18607" i="1"/>
  <c r="B18606" i="1"/>
  <c r="B18605" i="1"/>
  <c r="B18604" i="1"/>
  <c r="B18603" i="1"/>
  <c r="B18602" i="1"/>
  <c r="B18601" i="1"/>
  <c r="B18600" i="1"/>
  <c r="B18599" i="1"/>
  <c r="B18598" i="1"/>
  <c r="B18597" i="1"/>
  <c r="B18596" i="1"/>
  <c r="B18595" i="1"/>
  <c r="B18594" i="1"/>
  <c r="B18593" i="1"/>
  <c r="B18592" i="1"/>
  <c r="B18591" i="1"/>
  <c r="B18590" i="1"/>
  <c r="B18589" i="1"/>
  <c r="B18588" i="1"/>
  <c r="B18587" i="1"/>
  <c r="B18586" i="1"/>
  <c r="B18585" i="1"/>
  <c r="B18584" i="1"/>
  <c r="B18583" i="1"/>
  <c r="B18582" i="1"/>
  <c r="B18581" i="1"/>
  <c r="B18580" i="1"/>
  <c r="B18579" i="1"/>
  <c r="B18578" i="1"/>
  <c r="B18577" i="1"/>
  <c r="B18576" i="1"/>
  <c r="B18575" i="1"/>
  <c r="B18574" i="1"/>
  <c r="B18573" i="1"/>
  <c r="B18572" i="1"/>
  <c r="B18571" i="1"/>
  <c r="B18570" i="1"/>
  <c r="B18569" i="1"/>
  <c r="B18568" i="1"/>
  <c r="B18567" i="1"/>
  <c r="B18566" i="1"/>
  <c r="B18565" i="1"/>
  <c r="B18564" i="1"/>
  <c r="B18563" i="1"/>
  <c r="B18562" i="1"/>
  <c r="B18561" i="1"/>
  <c r="B18560" i="1"/>
  <c r="B18559" i="1"/>
  <c r="B18558" i="1"/>
  <c r="B18557" i="1"/>
  <c r="B18556" i="1"/>
  <c r="B18555" i="1"/>
  <c r="B18554" i="1"/>
  <c r="B18553" i="1"/>
  <c r="B18552" i="1"/>
  <c r="B18551" i="1"/>
  <c r="B18550" i="1"/>
  <c r="B18549" i="1"/>
  <c r="B18548" i="1"/>
  <c r="B18547" i="1"/>
  <c r="B18546" i="1"/>
  <c r="B18545" i="1"/>
  <c r="B18544" i="1"/>
  <c r="B18543" i="1"/>
  <c r="B18542" i="1"/>
  <c r="B18541" i="1"/>
  <c r="B18540" i="1"/>
  <c r="B18539" i="1"/>
  <c r="B18538" i="1"/>
  <c r="B18537" i="1"/>
  <c r="B18536" i="1"/>
  <c r="B18535" i="1"/>
  <c r="B18534" i="1"/>
  <c r="B18533" i="1"/>
  <c r="B18532" i="1"/>
  <c r="B18531" i="1"/>
  <c r="B18530" i="1"/>
  <c r="B18529" i="1"/>
  <c r="B18528" i="1"/>
  <c r="B18527" i="1"/>
  <c r="B18526" i="1"/>
  <c r="B18525" i="1"/>
  <c r="B18524" i="1"/>
  <c r="B18523" i="1"/>
  <c r="B18522" i="1"/>
  <c r="B18521" i="1"/>
  <c r="B18520" i="1"/>
  <c r="B18519" i="1"/>
  <c r="B18518" i="1"/>
  <c r="B18517" i="1"/>
  <c r="B18516" i="1"/>
  <c r="B18515" i="1"/>
  <c r="B18514" i="1"/>
  <c r="B18513" i="1"/>
  <c r="B18512" i="1"/>
  <c r="B18511" i="1"/>
  <c r="B18510" i="1"/>
  <c r="B18509" i="1"/>
  <c r="B18508" i="1"/>
  <c r="B18507" i="1"/>
  <c r="B18506" i="1"/>
  <c r="B18505" i="1"/>
  <c r="B18504" i="1"/>
  <c r="B18503" i="1"/>
  <c r="B18502" i="1"/>
  <c r="B18501" i="1"/>
  <c r="B18500" i="1"/>
  <c r="B18499" i="1"/>
  <c r="B18498" i="1"/>
  <c r="B18497" i="1"/>
  <c r="B18496" i="1"/>
  <c r="B18495" i="1"/>
  <c r="B18494" i="1"/>
  <c r="B18493" i="1"/>
  <c r="B18492" i="1"/>
  <c r="B18491" i="1"/>
  <c r="B18490" i="1"/>
  <c r="B18489" i="1"/>
  <c r="B18488" i="1"/>
  <c r="B18487" i="1"/>
  <c r="B18486" i="1"/>
  <c r="B18485" i="1"/>
  <c r="B18484" i="1"/>
  <c r="B18483" i="1"/>
  <c r="B18482" i="1"/>
  <c r="B18481" i="1"/>
  <c r="B18480" i="1"/>
  <c r="B18479" i="1"/>
  <c r="B18478" i="1"/>
  <c r="B18477" i="1"/>
  <c r="B18476" i="1"/>
  <c r="B18475" i="1"/>
  <c r="B18474" i="1"/>
  <c r="B18473" i="1"/>
  <c r="B18472" i="1"/>
  <c r="B18471" i="1"/>
  <c r="B18470" i="1"/>
  <c r="B18469" i="1"/>
  <c r="B18468" i="1"/>
  <c r="B18467" i="1"/>
  <c r="B18466" i="1"/>
  <c r="B18465" i="1"/>
  <c r="B18464" i="1"/>
  <c r="B18463" i="1"/>
  <c r="B18462" i="1"/>
  <c r="B18461" i="1"/>
  <c r="B18460" i="1"/>
  <c r="B18459" i="1"/>
  <c r="B18458" i="1"/>
  <c r="B18457" i="1"/>
  <c r="B18456" i="1"/>
  <c r="B18455" i="1"/>
  <c r="B18454" i="1"/>
  <c r="B18453" i="1"/>
  <c r="B18452" i="1"/>
  <c r="B18451" i="1"/>
  <c r="B18450" i="1"/>
  <c r="B18449" i="1"/>
  <c r="B18448" i="1"/>
  <c r="B18447" i="1"/>
  <c r="B18446" i="1"/>
  <c r="B18445" i="1"/>
  <c r="B18444" i="1"/>
  <c r="B18443" i="1"/>
  <c r="B18442" i="1"/>
  <c r="B18441" i="1"/>
  <c r="B18440" i="1"/>
  <c r="B18439" i="1"/>
  <c r="B18438" i="1"/>
  <c r="B18437" i="1"/>
  <c r="B18436" i="1"/>
  <c r="B18435" i="1"/>
  <c r="B18434" i="1"/>
  <c r="B18433" i="1"/>
  <c r="B18432" i="1"/>
  <c r="B18431" i="1"/>
  <c r="B18430" i="1"/>
  <c r="B18429" i="1"/>
  <c r="B18428" i="1"/>
  <c r="B18427" i="1"/>
  <c r="B18426" i="1"/>
  <c r="B18425" i="1"/>
  <c r="B18424" i="1"/>
  <c r="B18423" i="1"/>
  <c r="B18422" i="1"/>
  <c r="B18421" i="1"/>
  <c r="B18420" i="1"/>
  <c r="B18419" i="1"/>
  <c r="B18418" i="1"/>
  <c r="B18417" i="1"/>
  <c r="B18416" i="1"/>
  <c r="B18415" i="1"/>
  <c r="B18414" i="1"/>
  <c r="B18413" i="1"/>
  <c r="B18412" i="1"/>
  <c r="B18411" i="1"/>
  <c r="B18410" i="1"/>
  <c r="B18409" i="1"/>
  <c r="B18408" i="1"/>
  <c r="B18407" i="1"/>
  <c r="B18406" i="1"/>
  <c r="B18405" i="1"/>
  <c r="B18404" i="1"/>
  <c r="B18403" i="1"/>
  <c r="B18402" i="1"/>
  <c r="B18401" i="1"/>
  <c r="B18400" i="1"/>
  <c r="B18399" i="1"/>
  <c r="B18398" i="1"/>
  <c r="B18397" i="1"/>
  <c r="B18396" i="1"/>
  <c r="B18395" i="1"/>
  <c r="B18394" i="1"/>
  <c r="B18393" i="1"/>
  <c r="B18392" i="1"/>
  <c r="B18391" i="1"/>
  <c r="B18390" i="1"/>
  <c r="B18389" i="1"/>
  <c r="B18388" i="1"/>
  <c r="B18387" i="1"/>
  <c r="B18386" i="1"/>
  <c r="B18385" i="1"/>
  <c r="B18384" i="1"/>
  <c r="B18383" i="1"/>
  <c r="B18382" i="1"/>
  <c r="B18381" i="1"/>
  <c r="B18380" i="1"/>
  <c r="B18379" i="1"/>
  <c r="B18378" i="1"/>
  <c r="B18377" i="1"/>
  <c r="B18376" i="1"/>
  <c r="B18375" i="1"/>
  <c r="B18374" i="1"/>
  <c r="B18373" i="1"/>
  <c r="B18372" i="1"/>
  <c r="B18371" i="1"/>
  <c r="B18370" i="1"/>
  <c r="B18369" i="1"/>
  <c r="B18368" i="1"/>
  <c r="B18367" i="1"/>
  <c r="B18366" i="1"/>
  <c r="B18365" i="1"/>
  <c r="B18364" i="1"/>
  <c r="B18363" i="1"/>
  <c r="B18362" i="1"/>
  <c r="B18361" i="1"/>
  <c r="B18360" i="1"/>
  <c r="B18359" i="1"/>
  <c r="B18358" i="1"/>
  <c r="B18357" i="1"/>
  <c r="B18356" i="1"/>
  <c r="B18355" i="1"/>
  <c r="B18354" i="1"/>
  <c r="B18353" i="1"/>
  <c r="B18352" i="1"/>
  <c r="B18351" i="1"/>
  <c r="B18350" i="1"/>
  <c r="B18349" i="1"/>
  <c r="B18348" i="1"/>
  <c r="B18347" i="1"/>
  <c r="B18346" i="1"/>
  <c r="B18345" i="1"/>
  <c r="B18344" i="1"/>
  <c r="B18343" i="1"/>
  <c r="B18342" i="1"/>
  <c r="B18341" i="1"/>
  <c r="B18340" i="1"/>
  <c r="B18339" i="1"/>
  <c r="B18338" i="1"/>
  <c r="B18337" i="1"/>
  <c r="B18336" i="1"/>
  <c r="B18335" i="1"/>
  <c r="B18334" i="1"/>
  <c r="B18333" i="1"/>
  <c r="B18332" i="1"/>
  <c r="B18331" i="1"/>
  <c r="B18330" i="1"/>
  <c r="B18329" i="1"/>
  <c r="B18328" i="1"/>
  <c r="B18327" i="1"/>
  <c r="B18326" i="1"/>
  <c r="B18325" i="1"/>
  <c r="B18324" i="1"/>
  <c r="B18323" i="1"/>
  <c r="B18322" i="1"/>
  <c r="B18321" i="1"/>
  <c r="B18320" i="1"/>
  <c r="B18319" i="1"/>
  <c r="B18318" i="1"/>
  <c r="B18317" i="1"/>
  <c r="B18316" i="1"/>
  <c r="B18315" i="1"/>
  <c r="B18314" i="1"/>
  <c r="B18313" i="1"/>
  <c r="B18312" i="1"/>
  <c r="B18311" i="1"/>
  <c r="B18310" i="1"/>
  <c r="B18309" i="1"/>
  <c r="B18308" i="1"/>
  <c r="B18307" i="1"/>
  <c r="B18306" i="1"/>
  <c r="B18305" i="1"/>
  <c r="B18304" i="1"/>
  <c r="B18303" i="1"/>
  <c r="B18302" i="1"/>
  <c r="B18301" i="1"/>
  <c r="B18300" i="1"/>
  <c r="B18299" i="1"/>
  <c r="B18298" i="1"/>
  <c r="B18297" i="1"/>
  <c r="B18296" i="1"/>
  <c r="B18295" i="1"/>
  <c r="B18294" i="1"/>
  <c r="B18293" i="1"/>
  <c r="B18292" i="1"/>
  <c r="B18291" i="1"/>
  <c r="B18290" i="1"/>
  <c r="B18289" i="1"/>
  <c r="B18288" i="1"/>
  <c r="B18287" i="1"/>
  <c r="B18286" i="1"/>
  <c r="B18285" i="1"/>
  <c r="B18284" i="1"/>
  <c r="B18283" i="1"/>
  <c r="B18282" i="1"/>
  <c r="B18281" i="1"/>
  <c r="B18280" i="1"/>
  <c r="B18279" i="1"/>
  <c r="B18278" i="1"/>
  <c r="B18277" i="1"/>
  <c r="B18276" i="1"/>
  <c r="B18275" i="1"/>
  <c r="B18274" i="1"/>
  <c r="B18273" i="1"/>
  <c r="B18272" i="1"/>
  <c r="B18271" i="1"/>
  <c r="B18270" i="1"/>
  <c r="B18269" i="1"/>
  <c r="B18268" i="1"/>
  <c r="B18267" i="1"/>
  <c r="B18266" i="1"/>
  <c r="B18265" i="1"/>
  <c r="B18264" i="1"/>
  <c r="B18263" i="1"/>
  <c r="B18262" i="1"/>
  <c r="B18261" i="1"/>
  <c r="B18260" i="1"/>
  <c r="B18259" i="1"/>
  <c r="B18258" i="1"/>
  <c r="B18257" i="1"/>
  <c r="B18256" i="1"/>
  <c r="B18255" i="1"/>
  <c r="B18254" i="1"/>
  <c r="B18253" i="1"/>
  <c r="B18252" i="1"/>
  <c r="B18251" i="1"/>
  <c r="B18250" i="1"/>
  <c r="B18249" i="1"/>
  <c r="B18248" i="1"/>
  <c r="B18247" i="1"/>
  <c r="B18246" i="1"/>
  <c r="B18245" i="1"/>
  <c r="B18244" i="1"/>
  <c r="B18243" i="1"/>
  <c r="B18242" i="1"/>
  <c r="B18241" i="1"/>
  <c r="B18240" i="1"/>
  <c r="B18239" i="1"/>
  <c r="B18238" i="1"/>
  <c r="B18237" i="1"/>
  <c r="B18236" i="1"/>
  <c r="B18235" i="1"/>
  <c r="B18234" i="1"/>
  <c r="B18233" i="1"/>
  <c r="B18232" i="1"/>
  <c r="B18231" i="1"/>
  <c r="B18230" i="1"/>
  <c r="B18229" i="1"/>
  <c r="B18228" i="1"/>
  <c r="B18227" i="1"/>
  <c r="B18226" i="1"/>
  <c r="B18225" i="1"/>
  <c r="B18224" i="1"/>
  <c r="B18223" i="1"/>
  <c r="B18222" i="1"/>
  <c r="B18221" i="1"/>
  <c r="B18220" i="1"/>
  <c r="B18219" i="1"/>
  <c r="B18218" i="1"/>
  <c r="B18217" i="1"/>
  <c r="B18216" i="1"/>
  <c r="B18215" i="1"/>
  <c r="B18214" i="1"/>
  <c r="B18213" i="1"/>
  <c r="B18212" i="1"/>
  <c r="B18211" i="1"/>
  <c r="B18210" i="1"/>
  <c r="B18209" i="1"/>
  <c r="B18208" i="1"/>
  <c r="B18207" i="1"/>
  <c r="B18206" i="1"/>
  <c r="B18205" i="1"/>
  <c r="B18204" i="1"/>
  <c r="B18203" i="1"/>
  <c r="B18202" i="1"/>
  <c r="B18201" i="1"/>
  <c r="B18200" i="1"/>
  <c r="B18199" i="1"/>
  <c r="B18198" i="1"/>
  <c r="B18197" i="1"/>
  <c r="B18196" i="1"/>
  <c r="B18195" i="1"/>
  <c r="B18194" i="1"/>
  <c r="B18193" i="1"/>
  <c r="B18192" i="1"/>
  <c r="B18191" i="1"/>
  <c r="B18190" i="1"/>
  <c r="B18189" i="1"/>
  <c r="B18188" i="1"/>
  <c r="B18187" i="1"/>
  <c r="B18186" i="1"/>
  <c r="B18185" i="1"/>
  <c r="B18184" i="1"/>
  <c r="B18183" i="1"/>
  <c r="B18182" i="1"/>
  <c r="B18181" i="1"/>
  <c r="B18180" i="1"/>
  <c r="B18179" i="1"/>
  <c r="B18178" i="1"/>
  <c r="B18177" i="1"/>
  <c r="B18176" i="1"/>
  <c r="B18175" i="1"/>
  <c r="B18174" i="1"/>
  <c r="B18173" i="1"/>
  <c r="B18172" i="1"/>
  <c r="B18171" i="1"/>
  <c r="B18170" i="1"/>
  <c r="B18169" i="1"/>
  <c r="B18168" i="1"/>
  <c r="B18167" i="1"/>
  <c r="B18166" i="1"/>
  <c r="B18165" i="1"/>
  <c r="B18164" i="1"/>
  <c r="B18163" i="1"/>
  <c r="B18162" i="1"/>
  <c r="B18161" i="1"/>
  <c r="B18160" i="1"/>
  <c r="B18159" i="1"/>
  <c r="B18158" i="1"/>
  <c r="B18157" i="1"/>
  <c r="B18156" i="1"/>
  <c r="B18155" i="1"/>
  <c r="B18154" i="1"/>
  <c r="B18153" i="1"/>
  <c r="B18152" i="1"/>
  <c r="B18151" i="1"/>
  <c r="B18150" i="1"/>
  <c r="B18149" i="1"/>
  <c r="B18148" i="1"/>
  <c r="B18147" i="1"/>
  <c r="B18146" i="1"/>
  <c r="B18145" i="1"/>
  <c r="B18144" i="1"/>
  <c r="B18143" i="1"/>
  <c r="B18142" i="1"/>
  <c r="B18141" i="1"/>
  <c r="B18140" i="1"/>
  <c r="B18139" i="1"/>
  <c r="B18138" i="1"/>
  <c r="B18137" i="1"/>
  <c r="B18136" i="1"/>
  <c r="B18135" i="1"/>
  <c r="B18134" i="1"/>
  <c r="B18133" i="1"/>
  <c r="B18132" i="1"/>
  <c r="B18131" i="1"/>
  <c r="B18130" i="1"/>
  <c r="B18129" i="1"/>
  <c r="B18128" i="1"/>
  <c r="B18127" i="1"/>
  <c r="B18126" i="1"/>
  <c r="B18125" i="1"/>
  <c r="B18124" i="1"/>
  <c r="B18123" i="1"/>
  <c r="B18122" i="1"/>
  <c r="B18121" i="1"/>
  <c r="B18120" i="1"/>
  <c r="B18119" i="1"/>
  <c r="B18118" i="1"/>
  <c r="B18117" i="1"/>
  <c r="B18116" i="1"/>
  <c r="B18115" i="1"/>
  <c r="B18114" i="1"/>
  <c r="B18113" i="1"/>
  <c r="B18112" i="1"/>
  <c r="B18111" i="1"/>
  <c r="B18110" i="1"/>
  <c r="B18109" i="1"/>
  <c r="B18108" i="1"/>
  <c r="B18107" i="1"/>
  <c r="B18106" i="1"/>
  <c r="B18105" i="1"/>
  <c r="B18104" i="1"/>
  <c r="B18103" i="1"/>
  <c r="B18102" i="1"/>
  <c r="B18101" i="1"/>
  <c r="B18100" i="1"/>
  <c r="B18099" i="1"/>
  <c r="B18098" i="1"/>
  <c r="B18097" i="1"/>
  <c r="B18096" i="1"/>
  <c r="B18095" i="1"/>
  <c r="B18094" i="1"/>
  <c r="B18093" i="1"/>
  <c r="B18092" i="1"/>
  <c r="B18091" i="1"/>
  <c r="B18090" i="1"/>
  <c r="B18089" i="1"/>
  <c r="B18088" i="1"/>
  <c r="B18087" i="1"/>
  <c r="B18086" i="1"/>
  <c r="B18085" i="1"/>
  <c r="B18084" i="1"/>
  <c r="B18083" i="1"/>
  <c r="B18082" i="1"/>
  <c r="B18081" i="1"/>
  <c r="B18080" i="1"/>
  <c r="B18079" i="1"/>
  <c r="B18078" i="1"/>
  <c r="B18077" i="1"/>
  <c r="B18076" i="1"/>
  <c r="B18075" i="1"/>
  <c r="B18074" i="1"/>
  <c r="B18073" i="1"/>
  <c r="B18072" i="1"/>
  <c r="B18071" i="1"/>
  <c r="B18070" i="1"/>
  <c r="B18069" i="1"/>
  <c r="B18068" i="1"/>
  <c r="B18067" i="1"/>
  <c r="B18066" i="1"/>
  <c r="B18065" i="1"/>
  <c r="B18064" i="1"/>
  <c r="B18063" i="1"/>
  <c r="B18062" i="1"/>
  <c r="B18061" i="1"/>
  <c r="B18060" i="1"/>
  <c r="B18059" i="1"/>
  <c r="B18058" i="1"/>
  <c r="B18057" i="1"/>
  <c r="B18056" i="1"/>
  <c r="B18055" i="1"/>
  <c r="B18054" i="1"/>
  <c r="B18053" i="1"/>
  <c r="B18052" i="1"/>
  <c r="B18051" i="1"/>
  <c r="B18050" i="1"/>
  <c r="B18049" i="1"/>
  <c r="B18048" i="1"/>
  <c r="B18047" i="1"/>
  <c r="B18046" i="1"/>
  <c r="B18045" i="1"/>
  <c r="B18044" i="1"/>
  <c r="B18043" i="1"/>
  <c r="B18042" i="1"/>
  <c r="B18041" i="1"/>
  <c r="B18040" i="1"/>
  <c r="B18039" i="1"/>
  <c r="B18038" i="1"/>
  <c r="B18037" i="1"/>
  <c r="B18036" i="1"/>
  <c r="B18035" i="1"/>
  <c r="B18034" i="1"/>
  <c r="B18033" i="1"/>
  <c r="B18032" i="1"/>
  <c r="B18031" i="1"/>
  <c r="B18030" i="1"/>
  <c r="B18029" i="1"/>
  <c r="B18028" i="1"/>
  <c r="B18027" i="1"/>
  <c r="B18026" i="1"/>
  <c r="B18025" i="1"/>
  <c r="B18024" i="1"/>
  <c r="B18023" i="1"/>
  <c r="B18022" i="1"/>
  <c r="B18021" i="1"/>
  <c r="B18020" i="1"/>
  <c r="B18019" i="1"/>
  <c r="B18018" i="1"/>
  <c r="B18017" i="1"/>
  <c r="B18016" i="1"/>
  <c r="B18015" i="1"/>
  <c r="B18014" i="1"/>
  <c r="B18013" i="1"/>
  <c r="B18012" i="1"/>
  <c r="B18011" i="1"/>
  <c r="B18010" i="1"/>
  <c r="B18009" i="1"/>
  <c r="B18008" i="1"/>
  <c r="B18007" i="1"/>
  <c r="B18006" i="1"/>
  <c r="B18005" i="1"/>
  <c r="B18004" i="1"/>
  <c r="B18003" i="1"/>
  <c r="B18002" i="1"/>
  <c r="B18001" i="1"/>
  <c r="B18000" i="1"/>
  <c r="B17999" i="1"/>
  <c r="B17998" i="1"/>
  <c r="B17997" i="1"/>
  <c r="B17996" i="1"/>
  <c r="B17995" i="1"/>
  <c r="B17994" i="1"/>
  <c r="B17993" i="1"/>
  <c r="B17992" i="1"/>
  <c r="B17991" i="1"/>
  <c r="B17990" i="1"/>
  <c r="B17989" i="1"/>
  <c r="B17988" i="1"/>
  <c r="B17987" i="1"/>
  <c r="B17986" i="1"/>
  <c r="B17985" i="1"/>
  <c r="B17984" i="1"/>
  <c r="B17983" i="1"/>
  <c r="B17982" i="1"/>
  <c r="B17981" i="1"/>
  <c r="B17980" i="1"/>
  <c r="B17979" i="1"/>
  <c r="B17978" i="1"/>
  <c r="B17977" i="1"/>
  <c r="B17976" i="1"/>
  <c r="B17975" i="1"/>
  <c r="B17974" i="1"/>
  <c r="B17973" i="1"/>
  <c r="B17972" i="1"/>
  <c r="B17971" i="1"/>
  <c r="B17970" i="1"/>
  <c r="B17969" i="1"/>
  <c r="B17968" i="1"/>
  <c r="B17967" i="1"/>
  <c r="B17966" i="1"/>
  <c r="B17965" i="1"/>
  <c r="B17964" i="1"/>
  <c r="B17963" i="1"/>
  <c r="B17962" i="1"/>
  <c r="B17961" i="1"/>
  <c r="B17960" i="1"/>
  <c r="B17959" i="1"/>
  <c r="B17958" i="1"/>
  <c r="B17957" i="1"/>
  <c r="B17956" i="1"/>
  <c r="B17955" i="1"/>
  <c r="B17954" i="1"/>
  <c r="B17953" i="1"/>
  <c r="B17952" i="1"/>
  <c r="B17951" i="1"/>
  <c r="B17950" i="1"/>
  <c r="B17949" i="1"/>
  <c r="B17948" i="1"/>
  <c r="B17947" i="1"/>
  <c r="B17946" i="1"/>
  <c r="B17945" i="1"/>
  <c r="B17944" i="1"/>
  <c r="B17943" i="1"/>
  <c r="B17942" i="1"/>
  <c r="B17941" i="1"/>
  <c r="B17940" i="1"/>
  <c r="B17939" i="1"/>
  <c r="B17938" i="1"/>
  <c r="B17937" i="1"/>
  <c r="B17936" i="1"/>
  <c r="B17935" i="1"/>
  <c r="B17934" i="1"/>
  <c r="B17933" i="1"/>
  <c r="B17932" i="1"/>
  <c r="B17931" i="1"/>
  <c r="B17930" i="1"/>
  <c r="B17929" i="1"/>
  <c r="B17928" i="1"/>
  <c r="B17927" i="1"/>
  <c r="B17926" i="1"/>
  <c r="B17925" i="1"/>
  <c r="B17924" i="1"/>
  <c r="B17923" i="1"/>
  <c r="B17922" i="1"/>
  <c r="B17921" i="1"/>
  <c r="B17920" i="1"/>
  <c r="B17919" i="1"/>
  <c r="B17918" i="1"/>
  <c r="B17917" i="1"/>
  <c r="B17916" i="1"/>
  <c r="B17915" i="1"/>
  <c r="B17914" i="1"/>
  <c r="B17913" i="1"/>
  <c r="B17912" i="1"/>
  <c r="B17911" i="1"/>
  <c r="B17910" i="1"/>
  <c r="B17909" i="1"/>
  <c r="B17908" i="1"/>
  <c r="B17907" i="1"/>
  <c r="B17906" i="1"/>
  <c r="B17905" i="1"/>
  <c r="B17904" i="1"/>
  <c r="B17903" i="1"/>
  <c r="B17902" i="1"/>
  <c r="B17901" i="1"/>
  <c r="B17900" i="1"/>
  <c r="B17899" i="1"/>
  <c r="B17898" i="1"/>
  <c r="B17897" i="1"/>
  <c r="B17896" i="1"/>
  <c r="B17895" i="1"/>
  <c r="B17894" i="1"/>
  <c r="B17893" i="1"/>
  <c r="B17892" i="1"/>
  <c r="B17891" i="1"/>
  <c r="B17890" i="1"/>
  <c r="B17889" i="1"/>
  <c r="B17888" i="1"/>
  <c r="B17887" i="1"/>
  <c r="B17886" i="1"/>
  <c r="B17885" i="1"/>
  <c r="B17884" i="1"/>
  <c r="B17883" i="1"/>
  <c r="B17882" i="1"/>
  <c r="B17881" i="1"/>
  <c r="B17880" i="1"/>
  <c r="B17879" i="1"/>
  <c r="B17878" i="1"/>
  <c r="B17877" i="1"/>
  <c r="B17876" i="1"/>
  <c r="B17875" i="1"/>
  <c r="B17874" i="1"/>
  <c r="B17873" i="1"/>
  <c r="B17872" i="1"/>
  <c r="B17871" i="1"/>
  <c r="B17870" i="1"/>
  <c r="B17869" i="1"/>
  <c r="B17868" i="1"/>
  <c r="B17867" i="1"/>
  <c r="B17866" i="1"/>
  <c r="B17865" i="1"/>
  <c r="B17864" i="1"/>
  <c r="B17863" i="1"/>
  <c r="B17862" i="1"/>
  <c r="B17861" i="1"/>
  <c r="B17860" i="1"/>
  <c r="B17859" i="1"/>
  <c r="B17858" i="1"/>
  <c r="B17857" i="1"/>
  <c r="B17856" i="1"/>
  <c r="B17855" i="1"/>
  <c r="B17854" i="1"/>
  <c r="B17853" i="1"/>
  <c r="B17852" i="1"/>
  <c r="B17851" i="1"/>
  <c r="B17850" i="1"/>
  <c r="B17849" i="1"/>
  <c r="B17848" i="1"/>
  <c r="B17847" i="1"/>
  <c r="B17846" i="1"/>
  <c r="B17845" i="1"/>
  <c r="B17844" i="1"/>
  <c r="B17843" i="1"/>
  <c r="B17842" i="1"/>
  <c r="B17841" i="1"/>
  <c r="B17840" i="1"/>
  <c r="B17839" i="1"/>
  <c r="B17838" i="1"/>
  <c r="B17837" i="1"/>
  <c r="B17836" i="1"/>
  <c r="B17835" i="1"/>
  <c r="B17834" i="1"/>
  <c r="B17833" i="1"/>
  <c r="B17832" i="1"/>
  <c r="B17831" i="1"/>
  <c r="B17830" i="1"/>
  <c r="B17829" i="1"/>
  <c r="B17828" i="1"/>
  <c r="B17827" i="1"/>
  <c r="B17826" i="1"/>
  <c r="B17825" i="1"/>
  <c r="B17824" i="1"/>
  <c r="B17823" i="1"/>
  <c r="B17822" i="1"/>
  <c r="B17821" i="1"/>
  <c r="B17820" i="1"/>
  <c r="B17819" i="1"/>
  <c r="B17818" i="1"/>
  <c r="B17817" i="1"/>
  <c r="B17816" i="1"/>
  <c r="B17815" i="1"/>
  <c r="B17814" i="1"/>
  <c r="B17813" i="1"/>
  <c r="B17812" i="1"/>
  <c r="B17811" i="1"/>
  <c r="B17810" i="1"/>
  <c r="B17809" i="1"/>
  <c r="B17808" i="1"/>
  <c r="B17807" i="1"/>
  <c r="B17806" i="1"/>
  <c r="B17805" i="1"/>
  <c r="B17804" i="1"/>
  <c r="B17803" i="1"/>
  <c r="B17802" i="1"/>
  <c r="B17801" i="1"/>
  <c r="B17800" i="1"/>
  <c r="B17799" i="1"/>
  <c r="B17798" i="1"/>
  <c r="B17797" i="1"/>
  <c r="B17796" i="1"/>
  <c r="B17795" i="1"/>
  <c r="B17794" i="1"/>
  <c r="B17793" i="1"/>
  <c r="B17792" i="1"/>
  <c r="B17791" i="1"/>
  <c r="B17790" i="1"/>
  <c r="B17789" i="1"/>
  <c r="B17788" i="1"/>
  <c r="B17787" i="1"/>
  <c r="B17786" i="1"/>
  <c r="B17785" i="1"/>
  <c r="B17784" i="1"/>
  <c r="B17783" i="1"/>
  <c r="B17782" i="1"/>
  <c r="B17781" i="1"/>
  <c r="B17780" i="1"/>
  <c r="B17779" i="1"/>
  <c r="B17778" i="1"/>
  <c r="B17777" i="1"/>
  <c r="B17776" i="1"/>
  <c r="B17775" i="1"/>
  <c r="B17774" i="1"/>
  <c r="B17773" i="1"/>
  <c r="B17772" i="1"/>
  <c r="B17771" i="1"/>
  <c r="B17770" i="1"/>
  <c r="B17769" i="1"/>
  <c r="B17768" i="1"/>
  <c r="B17767" i="1"/>
  <c r="B17766" i="1"/>
  <c r="B17765" i="1"/>
  <c r="B17764" i="1"/>
  <c r="B17763" i="1"/>
  <c r="B17762" i="1"/>
  <c r="B17761" i="1"/>
  <c r="B17760" i="1"/>
  <c r="B17759" i="1"/>
  <c r="B17758" i="1"/>
  <c r="B17757" i="1"/>
  <c r="B17756" i="1"/>
  <c r="B17755" i="1"/>
  <c r="B17754" i="1"/>
  <c r="B17753" i="1"/>
  <c r="B17752" i="1"/>
  <c r="B17751" i="1"/>
  <c r="B17750" i="1"/>
  <c r="B17749" i="1"/>
  <c r="B17748" i="1"/>
  <c r="B17747" i="1"/>
  <c r="B17746" i="1"/>
  <c r="B17745" i="1"/>
  <c r="B17744" i="1"/>
  <c r="B17743" i="1"/>
  <c r="B17742" i="1"/>
  <c r="B17741" i="1"/>
  <c r="B17740" i="1"/>
  <c r="B17739" i="1"/>
  <c r="B17738" i="1"/>
  <c r="B17737" i="1"/>
  <c r="B17736" i="1"/>
  <c r="B17735" i="1"/>
  <c r="B17734" i="1"/>
  <c r="B17733" i="1"/>
  <c r="B17732" i="1"/>
  <c r="B17731" i="1"/>
  <c r="B17730" i="1"/>
  <c r="B17729" i="1"/>
  <c r="B17728" i="1"/>
  <c r="B17727" i="1"/>
  <c r="B17726" i="1"/>
  <c r="B17725" i="1"/>
  <c r="B17724" i="1"/>
  <c r="B17723" i="1"/>
  <c r="B17722" i="1"/>
  <c r="B17721" i="1"/>
  <c r="B17720" i="1"/>
  <c r="B17719" i="1"/>
  <c r="B17718" i="1"/>
  <c r="B17717" i="1"/>
  <c r="B17716" i="1"/>
  <c r="B17715" i="1"/>
  <c r="B17714" i="1"/>
  <c r="B17713" i="1"/>
  <c r="B17712" i="1"/>
  <c r="B17711" i="1"/>
  <c r="B17710" i="1"/>
  <c r="B17709" i="1"/>
  <c r="B17708" i="1"/>
  <c r="B17707" i="1"/>
  <c r="B17706" i="1"/>
  <c r="B17705" i="1"/>
  <c r="B17704" i="1"/>
  <c r="B17703" i="1"/>
  <c r="B17702" i="1"/>
  <c r="B17701" i="1"/>
  <c r="B17700" i="1"/>
  <c r="B17699" i="1"/>
  <c r="B17698" i="1"/>
  <c r="B17697" i="1"/>
  <c r="B17696" i="1"/>
  <c r="B17695" i="1"/>
  <c r="B17694" i="1"/>
  <c r="B17693" i="1"/>
  <c r="B17692" i="1"/>
  <c r="B17691" i="1"/>
  <c r="B17690" i="1"/>
  <c r="B17689" i="1"/>
  <c r="B17688" i="1"/>
  <c r="B17687" i="1"/>
  <c r="B17686" i="1"/>
  <c r="B17685" i="1"/>
  <c r="B17684" i="1"/>
  <c r="B17683" i="1"/>
  <c r="B17682" i="1"/>
  <c r="B17681" i="1"/>
  <c r="B17680" i="1"/>
  <c r="B17679" i="1"/>
  <c r="B17678" i="1"/>
  <c r="B17677" i="1"/>
  <c r="B17676" i="1"/>
  <c r="B17675" i="1"/>
  <c r="B17674" i="1"/>
  <c r="B17673" i="1"/>
  <c r="B17672" i="1"/>
  <c r="B17671" i="1"/>
  <c r="B17670" i="1"/>
  <c r="B17669" i="1"/>
  <c r="B17668" i="1"/>
  <c r="B17667" i="1"/>
  <c r="B17666" i="1"/>
  <c r="B17665" i="1"/>
  <c r="B17664" i="1"/>
  <c r="B17663" i="1"/>
  <c r="B17662" i="1"/>
  <c r="B17661" i="1"/>
  <c r="B17660" i="1"/>
  <c r="B17659" i="1"/>
  <c r="B17658" i="1"/>
  <c r="B17657" i="1"/>
  <c r="B17656" i="1"/>
  <c r="B17655" i="1"/>
  <c r="B17654" i="1"/>
  <c r="B17653" i="1"/>
  <c r="B17652" i="1"/>
  <c r="B17651" i="1"/>
  <c r="B17650" i="1"/>
  <c r="B17649" i="1"/>
  <c r="B17648" i="1"/>
  <c r="B17647" i="1"/>
  <c r="B17646" i="1"/>
  <c r="B17645" i="1"/>
  <c r="B17644" i="1"/>
  <c r="B17643" i="1"/>
  <c r="B17642" i="1"/>
  <c r="B17641" i="1"/>
  <c r="B17640" i="1"/>
  <c r="B17639" i="1"/>
  <c r="B17638" i="1"/>
  <c r="B17637" i="1"/>
  <c r="B17636" i="1"/>
  <c r="B17635" i="1"/>
  <c r="B17634" i="1"/>
  <c r="B17633" i="1"/>
  <c r="B17632" i="1"/>
  <c r="B17631" i="1"/>
  <c r="B17630" i="1"/>
  <c r="B17629" i="1"/>
  <c r="B17628" i="1"/>
  <c r="B17627" i="1"/>
  <c r="B17626" i="1"/>
  <c r="B17625" i="1"/>
  <c r="B17624" i="1"/>
  <c r="B17623" i="1"/>
  <c r="B17622" i="1"/>
  <c r="B17621" i="1"/>
  <c r="B17620" i="1"/>
  <c r="B17619" i="1"/>
  <c r="B17618" i="1"/>
  <c r="B17617" i="1"/>
  <c r="B17616" i="1"/>
  <c r="B17615" i="1"/>
  <c r="B17614" i="1"/>
  <c r="B17613" i="1"/>
  <c r="B17612" i="1"/>
  <c r="B17611" i="1"/>
  <c r="B17610" i="1"/>
  <c r="B17609" i="1"/>
  <c r="B17608" i="1"/>
  <c r="B17607" i="1"/>
  <c r="B17606" i="1"/>
  <c r="B17605" i="1"/>
  <c r="B17604" i="1"/>
  <c r="B17603" i="1"/>
  <c r="B17602" i="1"/>
  <c r="B17601" i="1"/>
  <c r="B17600" i="1"/>
  <c r="B17599" i="1"/>
  <c r="B17598" i="1"/>
  <c r="B17597" i="1"/>
  <c r="B17596" i="1"/>
  <c r="B17595" i="1"/>
  <c r="B17594" i="1"/>
  <c r="B17593" i="1"/>
  <c r="B17592" i="1"/>
  <c r="B17591" i="1"/>
  <c r="B17590" i="1"/>
  <c r="B17589" i="1"/>
  <c r="B17588" i="1"/>
  <c r="B17587" i="1"/>
  <c r="B17586" i="1"/>
  <c r="B17585" i="1"/>
  <c r="B17584" i="1"/>
  <c r="B17583" i="1"/>
  <c r="B17582" i="1"/>
  <c r="B17581" i="1"/>
  <c r="B17580" i="1"/>
  <c r="B17579" i="1"/>
  <c r="B17578" i="1"/>
  <c r="B17577" i="1"/>
  <c r="B17576" i="1"/>
  <c r="B17575" i="1"/>
  <c r="B17574" i="1"/>
  <c r="B17573" i="1"/>
  <c r="B17572" i="1"/>
  <c r="B17571" i="1"/>
  <c r="B17570" i="1"/>
  <c r="B17569" i="1"/>
  <c r="B17568" i="1"/>
  <c r="B17567" i="1"/>
  <c r="B17566" i="1"/>
  <c r="B17565" i="1"/>
  <c r="B17564" i="1"/>
  <c r="B17563" i="1"/>
  <c r="B17562" i="1"/>
  <c r="B17561" i="1"/>
  <c r="B17560" i="1"/>
  <c r="B17559" i="1"/>
  <c r="B17558" i="1"/>
  <c r="B17557" i="1"/>
  <c r="B17556" i="1"/>
  <c r="B17555" i="1"/>
  <c r="B17554" i="1"/>
  <c r="B17553" i="1"/>
  <c r="B17552" i="1"/>
  <c r="B17551" i="1"/>
  <c r="B17550" i="1"/>
  <c r="B17549" i="1"/>
  <c r="B17548" i="1"/>
  <c r="B17547" i="1"/>
  <c r="B17546" i="1"/>
  <c r="B17545" i="1"/>
  <c r="B17544" i="1"/>
  <c r="B17543" i="1"/>
  <c r="B17542" i="1"/>
  <c r="B17541" i="1"/>
  <c r="B17540" i="1"/>
  <c r="B17539" i="1"/>
  <c r="B17538" i="1"/>
  <c r="B17537" i="1"/>
  <c r="B17536" i="1"/>
  <c r="B17535" i="1"/>
  <c r="B17534" i="1"/>
  <c r="B17533" i="1"/>
  <c r="B17532" i="1"/>
  <c r="B17531" i="1"/>
  <c r="B17530" i="1"/>
  <c r="B17529" i="1"/>
  <c r="B17528" i="1"/>
  <c r="B17527" i="1"/>
  <c r="B17526" i="1"/>
  <c r="B17525" i="1"/>
  <c r="B17524" i="1"/>
  <c r="B17523" i="1"/>
  <c r="B17522" i="1"/>
  <c r="B17521" i="1"/>
  <c r="B17520" i="1"/>
  <c r="B17519" i="1"/>
  <c r="B17518" i="1"/>
  <c r="B17517" i="1"/>
  <c r="B17516" i="1"/>
  <c r="B17515" i="1"/>
  <c r="B17514" i="1"/>
  <c r="B17513" i="1"/>
  <c r="B17512" i="1"/>
  <c r="B17511" i="1"/>
  <c r="B17510" i="1"/>
  <c r="B17509" i="1"/>
  <c r="B17508" i="1"/>
  <c r="B17507" i="1"/>
  <c r="B17506" i="1"/>
  <c r="B17505" i="1"/>
  <c r="B17504" i="1"/>
  <c r="B17503" i="1"/>
  <c r="B17502" i="1"/>
  <c r="B17501" i="1"/>
  <c r="B17500" i="1"/>
  <c r="B17499" i="1"/>
  <c r="B17498" i="1"/>
  <c r="B17497" i="1"/>
  <c r="B17496" i="1"/>
  <c r="B17495" i="1"/>
  <c r="B17494" i="1"/>
  <c r="B17493" i="1"/>
  <c r="B17492" i="1"/>
  <c r="B17491" i="1"/>
  <c r="B17490" i="1"/>
  <c r="B17489" i="1"/>
  <c r="B17488" i="1"/>
  <c r="B17487" i="1"/>
  <c r="B17486" i="1"/>
  <c r="B17485" i="1"/>
  <c r="B17484" i="1"/>
  <c r="B17483" i="1"/>
  <c r="B17482" i="1"/>
  <c r="B17481" i="1"/>
  <c r="B17480" i="1"/>
  <c r="B17479" i="1"/>
  <c r="B17478" i="1"/>
  <c r="B17477" i="1"/>
  <c r="B17476" i="1"/>
  <c r="B17475" i="1"/>
  <c r="B17474" i="1"/>
  <c r="B17473" i="1"/>
  <c r="B17472" i="1"/>
  <c r="B17471" i="1"/>
  <c r="B17470" i="1"/>
  <c r="B17469" i="1"/>
  <c r="B17468" i="1"/>
  <c r="B17467" i="1"/>
  <c r="B17466" i="1"/>
  <c r="B17465" i="1"/>
  <c r="B17464" i="1"/>
  <c r="B17463" i="1"/>
  <c r="B17462" i="1"/>
  <c r="B17461" i="1"/>
  <c r="B17460" i="1"/>
  <c r="B17459" i="1"/>
  <c r="B17458" i="1"/>
  <c r="B17457" i="1"/>
  <c r="B17456" i="1"/>
  <c r="B17455" i="1"/>
  <c r="B17454" i="1"/>
  <c r="B17453" i="1"/>
  <c r="B17452" i="1"/>
  <c r="B17451" i="1"/>
  <c r="B17450" i="1"/>
  <c r="B17449" i="1"/>
  <c r="B17448" i="1"/>
  <c r="B17447" i="1"/>
  <c r="B17446" i="1"/>
  <c r="B17445" i="1"/>
  <c r="B17444" i="1"/>
  <c r="B17443" i="1"/>
  <c r="B17442" i="1"/>
  <c r="B17441" i="1"/>
  <c r="B17440" i="1"/>
  <c r="B17439" i="1"/>
  <c r="B17438" i="1"/>
  <c r="B17437" i="1"/>
  <c r="B17436" i="1"/>
  <c r="B17435" i="1"/>
  <c r="B17434" i="1"/>
  <c r="B17433" i="1"/>
  <c r="B17432" i="1"/>
  <c r="B17431" i="1"/>
  <c r="B17430" i="1"/>
  <c r="B17429" i="1"/>
  <c r="B17428" i="1"/>
  <c r="B17427" i="1"/>
  <c r="B17426" i="1"/>
  <c r="B17425" i="1"/>
  <c r="B17424" i="1"/>
  <c r="B17423" i="1"/>
  <c r="B17422" i="1"/>
  <c r="B17421" i="1"/>
  <c r="B17420" i="1"/>
  <c r="B17419" i="1"/>
  <c r="B17418" i="1"/>
  <c r="B17417" i="1"/>
  <c r="B17416" i="1"/>
  <c r="B17415" i="1"/>
  <c r="B17414" i="1"/>
  <c r="B17413" i="1"/>
  <c r="B17412" i="1"/>
  <c r="B17411" i="1"/>
  <c r="B17410" i="1"/>
  <c r="B17409" i="1"/>
  <c r="B17408" i="1"/>
  <c r="B17407" i="1"/>
  <c r="B17406" i="1"/>
  <c r="B17405" i="1"/>
  <c r="B17404" i="1"/>
  <c r="B17403" i="1"/>
  <c r="B17402" i="1"/>
  <c r="B17401" i="1"/>
  <c r="B17400" i="1"/>
  <c r="B17399" i="1"/>
  <c r="B17398" i="1"/>
  <c r="B17397" i="1"/>
  <c r="B17396" i="1"/>
  <c r="B17395" i="1"/>
  <c r="B17394" i="1"/>
  <c r="B17393" i="1"/>
  <c r="B17392" i="1"/>
  <c r="B17391" i="1"/>
  <c r="B17390" i="1"/>
  <c r="B17389" i="1"/>
  <c r="B17388" i="1"/>
  <c r="B17387" i="1"/>
  <c r="B17386" i="1"/>
  <c r="B17385" i="1"/>
  <c r="B17384" i="1"/>
  <c r="B17383" i="1"/>
  <c r="B17382" i="1"/>
  <c r="B17381" i="1"/>
  <c r="B17380" i="1"/>
  <c r="B17379" i="1"/>
  <c r="B17378" i="1"/>
  <c r="B17377" i="1"/>
  <c r="B17376" i="1"/>
  <c r="B17375" i="1"/>
  <c r="B17374" i="1"/>
  <c r="B17373" i="1"/>
  <c r="B17372" i="1"/>
  <c r="B17371" i="1"/>
  <c r="B17370" i="1"/>
  <c r="B17369" i="1"/>
  <c r="B17368" i="1"/>
  <c r="B17367" i="1"/>
  <c r="B17366" i="1"/>
  <c r="B17365" i="1"/>
  <c r="B17364" i="1"/>
  <c r="B17363" i="1"/>
  <c r="B17362" i="1"/>
  <c r="B17361" i="1"/>
  <c r="B17360" i="1"/>
  <c r="B17359" i="1"/>
  <c r="B17358" i="1"/>
  <c r="B17357" i="1"/>
  <c r="B17356" i="1"/>
  <c r="B17355" i="1"/>
  <c r="B17354" i="1"/>
  <c r="B17353" i="1"/>
  <c r="B17352" i="1"/>
  <c r="B17351" i="1"/>
  <c r="B17350" i="1"/>
  <c r="B17349" i="1"/>
  <c r="B17348" i="1"/>
  <c r="B17347" i="1"/>
  <c r="B17346" i="1"/>
  <c r="B17345" i="1"/>
  <c r="B17344" i="1"/>
  <c r="B17343" i="1"/>
  <c r="B17342" i="1"/>
  <c r="B17341" i="1"/>
  <c r="B17340" i="1"/>
  <c r="B17339" i="1"/>
  <c r="B17338" i="1"/>
  <c r="B17337" i="1"/>
  <c r="B17336" i="1"/>
  <c r="B17335" i="1"/>
  <c r="B17334" i="1"/>
  <c r="B17333" i="1"/>
  <c r="B17332" i="1"/>
  <c r="B17331" i="1"/>
  <c r="B17330" i="1"/>
  <c r="B17329" i="1"/>
  <c r="B17328" i="1"/>
  <c r="B17327" i="1"/>
  <c r="B17326" i="1"/>
  <c r="B17325" i="1"/>
  <c r="B17324" i="1"/>
  <c r="B17323" i="1"/>
  <c r="B17322" i="1"/>
  <c r="B17321" i="1"/>
  <c r="B17320" i="1"/>
  <c r="B17319" i="1"/>
  <c r="B17318" i="1"/>
  <c r="B17317" i="1"/>
  <c r="B17316" i="1"/>
  <c r="B17315" i="1"/>
  <c r="B17314" i="1"/>
  <c r="B17313" i="1"/>
  <c r="B17312" i="1"/>
  <c r="B17311" i="1"/>
  <c r="B17310" i="1"/>
  <c r="B17309" i="1"/>
  <c r="B17308" i="1"/>
  <c r="B17307" i="1"/>
  <c r="B17306" i="1"/>
  <c r="B17305" i="1"/>
  <c r="B17304" i="1"/>
  <c r="B17303" i="1"/>
  <c r="B17302" i="1"/>
  <c r="B17301" i="1"/>
  <c r="B17300" i="1"/>
  <c r="B17299" i="1"/>
  <c r="B17298" i="1"/>
  <c r="B17297" i="1"/>
  <c r="B17296" i="1"/>
  <c r="B17295" i="1"/>
  <c r="B17294" i="1"/>
  <c r="B17293" i="1"/>
  <c r="B17292" i="1"/>
  <c r="B17291" i="1"/>
  <c r="B17290" i="1"/>
  <c r="B17289" i="1"/>
  <c r="B17288" i="1"/>
  <c r="B17287" i="1"/>
  <c r="B17286" i="1"/>
  <c r="B17285" i="1"/>
  <c r="B17284" i="1"/>
  <c r="B17283" i="1"/>
  <c r="B17282" i="1"/>
  <c r="B17281" i="1"/>
  <c r="B17280" i="1"/>
  <c r="B17279" i="1"/>
  <c r="B17278" i="1"/>
  <c r="B17277" i="1"/>
  <c r="B17276" i="1"/>
  <c r="B17275" i="1"/>
  <c r="B17274" i="1"/>
  <c r="B17273" i="1"/>
  <c r="B17272" i="1"/>
  <c r="B17271" i="1"/>
  <c r="B17270" i="1"/>
  <c r="B17269" i="1"/>
  <c r="B17268" i="1"/>
  <c r="B17267" i="1"/>
  <c r="B17266" i="1"/>
  <c r="B17265" i="1"/>
  <c r="B17264" i="1"/>
  <c r="B17263" i="1"/>
  <c r="B17262" i="1"/>
  <c r="B17261" i="1"/>
  <c r="B17260" i="1"/>
  <c r="B17259" i="1"/>
  <c r="B17258" i="1"/>
  <c r="B17257" i="1"/>
  <c r="B17256" i="1"/>
  <c r="B17255" i="1"/>
  <c r="B17254" i="1"/>
  <c r="B17253" i="1"/>
  <c r="B17252" i="1"/>
  <c r="B17251" i="1"/>
  <c r="B17250" i="1"/>
  <c r="B17249" i="1"/>
  <c r="B17248" i="1"/>
  <c r="B17247" i="1"/>
  <c r="B17246" i="1"/>
  <c r="B17245" i="1"/>
  <c r="B17244" i="1"/>
  <c r="B17243" i="1"/>
  <c r="B17242" i="1"/>
  <c r="B17241" i="1"/>
  <c r="B17240" i="1"/>
  <c r="B17239" i="1"/>
  <c r="B17238" i="1"/>
  <c r="B17237" i="1"/>
  <c r="B17236" i="1"/>
  <c r="B17235" i="1"/>
  <c r="B17234" i="1"/>
  <c r="B17233" i="1"/>
  <c r="B17232" i="1"/>
  <c r="B17231" i="1"/>
  <c r="B17230" i="1"/>
  <c r="B17229" i="1"/>
  <c r="B17228" i="1"/>
  <c r="B17227" i="1"/>
  <c r="B17226" i="1"/>
  <c r="B17225" i="1"/>
  <c r="B17224" i="1"/>
  <c r="B17223" i="1"/>
  <c r="B17222" i="1"/>
  <c r="B17221" i="1"/>
  <c r="B17220" i="1"/>
  <c r="B17219" i="1"/>
  <c r="B17218" i="1"/>
  <c r="B17217" i="1"/>
  <c r="B17216" i="1"/>
  <c r="B17215" i="1"/>
  <c r="B17214" i="1"/>
  <c r="B17213" i="1"/>
  <c r="B17212" i="1"/>
  <c r="B17211" i="1"/>
  <c r="B17210" i="1"/>
  <c r="B17209" i="1"/>
  <c r="B17208" i="1"/>
  <c r="B17207" i="1"/>
  <c r="B17206" i="1"/>
  <c r="B17205" i="1"/>
  <c r="B17204" i="1"/>
  <c r="B17203" i="1"/>
  <c r="B17202" i="1"/>
  <c r="B17201" i="1"/>
  <c r="B17200" i="1"/>
  <c r="B17199" i="1"/>
  <c r="B17198" i="1"/>
  <c r="B17197" i="1"/>
  <c r="B17196" i="1"/>
  <c r="B17195" i="1"/>
  <c r="B17194" i="1"/>
  <c r="B17193" i="1"/>
  <c r="B17192" i="1"/>
  <c r="B17191" i="1"/>
  <c r="B17190" i="1"/>
  <c r="B17189" i="1"/>
  <c r="B17188" i="1"/>
  <c r="B17187" i="1"/>
  <c r="B17186" i="1"/>
  <c r="B17185" i="1"/>
  <c r="B17184" i="1"/>
  <c r="B17183" i="1"/>
  <c r="B17182" i="1"/>
  <c r="B17181" i="1"/>
  <c r="B17180" i="1"/>
  <c r="B17179" i="1"/>
  <c r="B17178" i="1"/>
  <c r="B17177" i="1"/>
  <c r="B17176" i="1"/>
  <c r="B17175" i="1"/>
  <c r="B17174" i="1"/>
  <c r="B17173" i="1"/>
  <c r="B17172" i="1"/>
  <c r="B17171" i="1"/>
  <c r="B17170" i="1"/>
  <c r="B17169" i="1"/>
  <c r="B17168" i="1"/>
  <c r="B17167" i="1"/>
  <c r="B17166" i="1"/>
  <c r="B17165" i="1"/>
  <c r="B17164" i="1"/>
  <c r="B17163" i="1"/>
  <c r="B17162" i="1"/>
  <c r="B17161" i="1"/>
  <c r="B17160" i="1"/>
  <c r="B17159" i="1"/>
  <c r="B17158" i="1"/>
  <c r="B17157" i="1"/>
  <c r="B17156" i="1"/>
  <c r="B17155" i="1"/>
  <c r="B17154" i="1"/>
  <c r="B17153" i="1"/>
  <c r="B17152" i="1"/>
  <c r="B17151" i="1"/>
  <c r="B17150" i="1"/>
  <c r="B17149" i="1"/>
  <c r="B17148" i="1"/>
  <c r="B17147" i="1"/>
  <c r="B17146" i="1"/>
  <c r="B17145" i="1"/>
  <c r="B17144" i="1"/>
  <c r="B17143" i="1"/>
  <c r="B17142" i="1"/>
  <c r="B17141" i="1"/>
  <c r="B17140" i="1"/>
  <c r="B17139" i="1"/>
  <c r="B17138" i="1"/>
  <c r="B17137" i="1"/>
  <c r="B17136" i="1"/>
  <c r="B17135" i="1"/>
  <c r="B17134" i="1"/>
  <c r="B17133" i="1"/>
  <c r="B17132" i="1"/>
  <c r="B17131" i="1"/>
  <c r="B17130" i="1"/>
  <c r="B17129" i="1"/>
  <c r="B17128" i="1"/>
  <c r="B17127" i="1"/>
  <c r="B17126" i="1"/>
  <c r="B17125" i="1"/>
  <c r="B17124" i="1"/>
  <c r="B17123" i="1"/>
  <c r="B17122" i="1"/>
  <c r="B17121" i="1"/>
  <c r="B17120" i="1"/>
  <c r="B17119" i="1"/>
  <c r="B17118" i="1"/>
  <c r="B17117" i="1"/>
  <c r="B17116" i="1"/>
  <c r="B17115" i="1"/>
  <c r="B17114" i="1"/>
  <c r="B17113" i="1"/>
  <c r="B17112" i="1"/>
  <c r="B17111" i="1"/>
  <c r="B17110" i="1"/>
  <c r="B17109" i="1"/>
  <c r="B17108" i="1"/>
  <c r="B17107" i="1"/>
  <c r="B17106" i="1"/>
  <c r="B17105" i="1"/>
  <c r="B17104" i="1"/>
  <c r="B17103" i="1"/>
  <c r="B17102" i="1"/>
  <c r="B17101" i="1"/>
  <c r="B17100" i="1"/>
  <c r="B17099" i="1"/>
  <c r="B17098" i="1"/>
  <c r="B17097" i="1"/>
  <c r="B17096" i="1"/>
  <c r="B17095" i="1"/>
  <c r="B17094" i="1"/>
  <c r="B17093" i="1"/>
  <c r="B17092" i="1"/>
  <c r="B17091" i="1"/>
  <c r="B17090" i="1"/>
  <c r="B17089" i="1"/>
  <c r="B17088" i="1"/>
  <c r="B17087" i="1"/>
  <c r="B17086" i="1"/>
  <c r="B17085" i="1"/>
  <c r="B17084" i="1"/>
  <c r="B17083" i="1"/>
  <c r="B17082" i="1"/>
  <c r="B17081" i="1"/>
  <c r="B17080" i="1"/>
  <c r="B17079" i="1"/>
  <c r="B17078" i="1"/>
  <c r="B17077" i="1"/>
  <c r="B17076" i="1"/>
  <c r="B17075" i="1"/>
  <c r="B17074" i="1"/>
  <c r="B17073" i="1"/>
  <c r="B17072" i="1"/>
  <c r="B17071" i="1"/>
  <c r="B17070" i="1"/>
  <c r="B17069" i="1"/>
  <c r="B17068" i="1"/>
  <c r="B17067" i="1"/>
  <c r="B17066" i="1"/>
  <c r="B17065" i="1"/>
  <c r="B17064" i="1"/>
  <c r="B17063" i="1"/>
  <c r="B17062" i="1"/>
  <c r="B17061" i="1"/>
  <c r="B17060" i="1"/>
  <c r="B17059" i="1"/>
  <c r="B17058" i="1"/>
  <c r="B17057" i="1"/>
  <c r="B17056" i="1"/>
  <c r="B17055" i="1"/>
  <c r="B17054" i="1"/>
  <c r="B17053" i="1"/>
  <c r="B17052" i="1"/>
  <c r="B17051" i="1"/>
  <c r="B17050" i="1"/>
  <c r="B17049" i="1"/>
  <c r="B17048" i="1"/>
  <c r="B17047" i="1"/>
  <c r="B17046" i="1"/>
  <c r="B17045" i="1"/>
  <c r="B17044" i="1"/>
  <c r="B17043" i="1"/>
  <c r="B17042" i="1"/>
  <c r="B17041" i="1"/>
  <c r="B17040" i="1"/>
  <c r="B17039" i="1"/>
  <c r="B17038" i="1"/>
  <c r="B17037" i="1"/>
  <c r="B17036" i="1"/>
  <c r="B17035" i="1"/>
  <c r="B17034" i="1"/>
  <c r="B17033" i="1"/>
  <c r="B17032" i="1"/>
  <c r="B17031" i="1"/>
  <c r="B17030" i="1"/>
  <c r="B17029" i="1"/>
  <c r="B17028" i="1"/>
  <c r="B17027" i="1"/>
  <c r="B17026" i="1"/>
  <c r="B17025" i="1"/>
  <c r="B17024" i="1"/>
  <c r="B17023" i="1"/>
  <c r="B17022" i="1"/>
  <c r="B17021" i="1"/>
  <c r="B17020" i="1"/>
  <c r="B17019" i="1"/>
  <c r="B17018" i="1"/>
  <c r="B17017" i="1"/>
  <c r="B17016" i="1"/>
  <c r="B17015" i="1"/>
  <c r="B17014" i="1"/>
  <c r="B17013" i="1"/>
  <c r="B17012" i="1"/>
  <c r="B17011" i="1"/>
  <c r="B17010" i="1"/>
  <c r="B17009" i="1"/>
  <c r="B17008" i="1"/>
  <c r="B17007" i="1"/>
  <c r="B17006" i="1"/>
  <c r="B17005" i="1"/>
  <c r="B17004" i="1"/>
  <c r="B17003" i="1"/>
  <c r="B17002" i="1"/>
  <c r="B17001" i="1"/>
  <c r="B17000" i="1"/>
  <c r="B16999" i="1"/>
  <c r="B16998" i="1"/>
  <c r="B16997" i="1"/>
  <c r="B16996" i="1"/>
  <c r="B16995" i="1"/>
  <c r="B16994" i="1"/>
  <c r="B16993" i="1"/>
  <c r="B16992" i="1"/>
  <c r="B16991" i="1"/>
  <c r="B16990" i="1"/>
  <c r="B16989" i="1"/>
  <c r="B16988" i="1"/>
  <c r="B16987" i="1"/>
  <c r="B16986" i="1"/>
  <c r="B16985" i="1"/>
  <c r="B16984" i="1"/>
  <c r="B16983" i="1"/>
  <c r="B16982" i="1"/>
  <c r="B16981" i="1"/>
  <c r="B16980" i="1"/>
  <c r="B16979" i="1"/>
  <c r="B16978" i="1"/>
  <c r="B16977" i="1"/>
  <c r="B16976" i="1"/>
  <c r="B16975" i="1"/>
  <c r="B16974" i="1"/>
  <c r="B16973" i="1"/>
  <c r="B16972" i="1"/>
  <c r="B16971" i="1"/>
  <c r="B16970" i="1"/>
  <c r="B16969" i="1"/>
  <c r="B16968" i="1"/>
  <c r="B16967" i="1"/>
  <c r="B16966" i="1"/>
  <c r="B16965" i="1"/>
  <c r="B16964" i="1"/>
  <c r="B16963" i="1"/>
  <c r="B16962" i="1"/>
  <c r="B16961" i="1"/>
  <c r="B16960" i="1"/>
  <c r="B16959" i="1"/>
  <c r="B16958" i="1"/>
  <c r="B16957" i="1"/>
  <c r="B16956" i="1"/>
  <c r="B16955" i="1"/>
  <c r="B16954" i="1"/>
  <c r="B16953" i="1"/>
  <c r="B16952" i="1"/>
  <c r="B16951" i="1"/>
  <c r="B16950" i="1"/>
  <c r="B16949" i="1"/>
  <c r="B16948" i="1"/>
  <c r="B16947" i="1"/>
  <c r="B16946" i="1"/>
  <c r="B16945" i="1"/>
  <c r="B16944" i="1"/>
  <c r="B16943" i="1"/>
  <c r="B16942" i="1"/>
  <c r="B16941" i="1"/>
  <c r="B16940" i="1"/>
  <c r="B16939" i="1"/>
  <c r="B16938" i="1"/>
  <c r="B16937" i="1"/>
  <c r="B16936" i="1"/>
  <c r="B16935" i="1"/>
  <c r="B16934" i="1"/>
  <c r="B16933" i="1"/>
  <c r="B16932" i="1"/>
  <c r="B16931" i="1"/>
  <c r="B16930" i="1"/>
  <c r="B16929" i="1"/>
  <c r="B16928" i="1"/>
  <c r="B16927" i="1"/>
  <c r="B16926" i="1"/>
  <c r="B16925" i="1"/>
  <c r="B16924" i="1"/>
  <c r="B16923" i="1"/>
  <c r="B16922" i="1"/>
  <c r="B16921" i="1"/>
  <c r="B16920" i="1"/>
  <c r="B16919" i="1"/>
  <c r="B16918" i="1"/>
  <c r="B16917" i="1"/>
  <c r="B16916" i="1"/>
  <c r="B16915" i="1"/>
  <c r="B16914" i="1"/>
  <c r="B16913" i="1"/>
  <c r="B16912" i="1"/>
  <c r="B16911" i="1"/>
  <c r="B16910" i="1"/>
  <c r="B16909" i="1"/>
  <c r="B16908" i="1"/>
  <c r="B16907" i="1"/>
  <c r="B16906" i="1"/>
  <c r="B16905" i="1"/>
  <c r="B16904" i="1"/>
  <c r="B16903" i="1"/>
  <c r="B16902" i="1"/>
  <c r="B16901" i="1"/>
  <c r="B16900" i="1"/>
  <c r="B16899" i="1"/>
  <c r="B16898" i="1"/>
  <c r="B16897" i="1"/>
  <c r="B16896" i="1"/>
  <c r="B16895" i="1"/>
  <c r="B16894" i="1"/>
  <c r="B16893" i="1"/>
  <c r="B16892" i="1"/>
  <c r="B16891" i="1"/>
  <c r="B16890" i="1"/>
  <c r="B16889" i="1"/>
  <c r="B16888" i="1"/>
  <c r="B16887" i="1"/>
  <c r="B16886" i="1"/>
  <c r="B16885" i="1"/>
  <c r="B16884" i="1"/>
  <c r="B16883" i="1"/>
  <c r="B16882" i="1"/>
  <c r="B16881" i="1"/>
  <c r="B16880" i="1"/>
  <c r="B16879" i="1"/>
  <c r="B16878" i="1"/>
  <c r="B16877" i="1"/>
  <c r="B16876" i="1"/>
  <c r="B16875" i="1"/>
  <c r="B16874" i="1"/>
  <c r="B16873" i="1"/>
  <c r="B16872" i="1"/>
  <c r="B16871" i="1"/>
  <c r="B16870" i="1"/>
  <c r="B16869" i="1"/>
  <c r="B16868" i="1"/>
  <c r="B16867" i="1"/>
  <c r="B16866" i="1"/>
  <c r="B16865" i="1"/>
  <c r="B16864" i="1"/>
  <c r="B16863" i="1"/>
  <c r="B16862" i="1"/>
  <c r="B16861" i="1"/>
  <c r="B16860" i="1"/>
  <c r="B16859" i="1"/>
  <c r="B16858" i="1"/>
  <c r="B16857" i="1"/>
  <c r="B16856" i="1"/>
  <c r="B16855" i="1"/>
  <c r="B16854" i="1"/>
  <c r="B16853" i="1"/>
  <c r="B16852" i="1"/>
  <c r="B16851" i="1"/>
  <c r="B16850" i="1"/>
  <c r="B16849" i="1"/>
  <c r="B16848" i="1"/>
  <c r="B16847" i="1"/>
  <c r="B16846" i="1"/>
  <c r="B16845" i="1"/>
  <c r="B16844" i="1"/>
  <c r="B16843" i="1"/>
  <c r="B16842" i="1"/>
  <c r="B16841" i="1"/>
  <c r="B16840" i="1"/>
  <c r="B16839" i="1"/>
  <c r="B16838" i="1"/>
  <c r="B16837" i="1"/>
  <c r="B16836" i="1"/>
  <c r="B16835" i="1"/>
  <c r="B16834" i="1"/>
  <c r="B16833" i="1"/>
  <c r="B16832" i="1"/>
  <c r="B16831" i="1"/>
  <c r="B16830" i="1"/>
  <c r="B16829" i="1"/>
  <c r="B16828" i="1"/>
  <c r="B16827" i="1"/>
  <c r="B16826" i="1"/>
  <c r="B16825" i="1"/>
  <c r="B16824" i="1"/>
  <c r="B16823" i="1"/>
  <c r="B16822" i="1"/>
  <c r="B16821" i="1"/>
  <c r="B16820" i="1"/>
  <c r="B16819" i="1"/>
  <c r="B16818" i="1"/>
  <c r="B16817" i="1"/>
  <c r="B16816" i="1"/>
  <c r="B16815" i="1"/>
  <c r="B16814" i="1"/>
  <c r="B16813" i="1"/>
  <c r="B16812" i="1"/>
  <c r="B16811" i="1"/>
  <c r="B16810" i="1"/>
  <c r="B16809" i="1"/>
  <c r="B16808" i="1"/>
  <c r="B16807" i="1"/>
  <c r="B16806" i="1"/>
  <c r="B16805" i="1"/>
  <c r="B16804" i="1"/>
  <c r="B16803" i="1"/>
  <c r="B16802" i="1"/>
  <c r="B16801" i="1"/>
  <c r="B16800" i="1"/>
  <c r="B16799" i="1"/>
  <c r="B16798" i="1"/>
  <c r="B16797" i="1"/>
  <c r="B16796" i="1"/>
  <c r="B16795" i="1"/>
  <c r="B16794" i="1"/>
  <c r="B16793" i="1"/>
  <c r="B16792" i="1"/>
  <c r="B16791" i="1"/>
  <c r="B16790" i="1"/>
  <c r="B16789" i="1"/>
  <c r="B16788" i="1"/>
  <c r="B16787" i="1"/>
  <c r="B16786" i="1"/>
  <c r="B16785" i="1"/>
  <c r="B16784" i="1"/>
  <c r="B16783" i="1"/>
  <c r="B16782" i="1"/>
  <c r="B16781" i="1"/>
  <c r="B16780" i="1"/>
  <c r="B16779" i="1"/>
  <c r="B16778" i="1"/>
  <c r="B16777" i="1"/>
  <c r="B16776" i="1"/>
  <c r="B16775" i="1"/>
  <c r="B16774" i="1"/>
  <c r="B16773" i="1"/>
  <c r="B16772" i="1"/>
  <c r="B16771" i="1"/>
  <c r="B16770" i="1"/>
  <c r="B16769" i="1"/>
  <c r="B16768" i="1"/>
  <c r="B16767" i="1"/>
  <c r="B16766" i="1"/>
  <c r="B16765" i="1"/>
  <c r="B16764" i="1"/>
  <c r="B16763" i="1"/>
  <c r="B16762" i="1"/>
  <c r="B16761" i="1"/>
  <c r="B16760" i="1"/>
  <c r="B16759" i="1"/>
  <c r="B16758" i="1"/>
  <c r="B16757" i="1"/>
  <c r="B16756" i="1"/>
  <c r="B16755" i="1"/>
  <c r="B16754" i="1"/>
  <c r="B16753" i="1"/>
  <c r="B16752" i="1"/>
  <c r="B16751" i="1"/>
  <c r="B16750" i="1"/>
  <c r="B16749" i="1"/>
  <c r="B16748" i="1"/>
  <c r="B16747" i="1"/>
  <c r="B16746" i="1"/>
  <c r="B16745" i="1"/>
  <c r="B16744" i="1"/>
  <c r="B16743" i="1"/>
  <c r="B16742" i="1"/>
  <c r="B16741" i="1"/>
  <c r="B16740" i="1"/>
  <c r="B16739" i="1"/>
  <c r="B16738" i="1"/>
  <c r="B16737" i="1"/>
  <c r="B16736" i="1"/>
  <c r="B16735" i="1"/>
  <c r="B16734" i="1"/>
  <c r="B16733" i="1"/>
  <c r="B16732" i="1"/>
  <c r="B16731" i="1"/>
  <c r="B16730" i="1"/>
  <c r="B16729" i="1"/>
  <c r="B16728" i="1"/>
  <c r="B16727" i="1"/>
  <c r="B16726" i="1"/>
  <c r="B16725" i="1"/>
  <c r="B16724" i="1"/>
  <c r="B16723" i="1"/>
  <c r="B16722" i="1"/>
  <c r="B16721" i="1"/>
  <c r="B16720" i="1"/>
  <c r="B16719" i="1"/>
  <c r="B16718" i="1"/>
  <c r="B16717" i="1"/>
  <c r="B16716" i="1"/>
  <c r="B16715" i="1"/>
  <c r="B16714" i="1"/>
  <c r="B16713" i="1"/>
  <c r="B16712" i="1"/>
  <c r="B16711" i="1"/>
  <c r="B16710" i="1"/>
  <c r="B16709" i="1"/>
  <c r="B16708" i="1"/>
  <c r="B16707" i="1"/>
  <c r="B16706" i="1"/>
  <c r="B16705" i="1"/>
  <c r="B16704" i="1"/>
  <c r="B16703" i="1"/>
  <c r="B16702" i="1"/>
  <c r="B16701" i="1"/>
  <c r="B16700" i="1"/>
  <c r="B16699" i="1"/>
  <c r="B16698" i="1"/>
  <c r="B16697" i="1"/>
  <c r="B16696" i="1"/>
  <c r="B16695" i="1"/>
  <c r="B16694" i="1"/>
  <c r="B16693" i="1"/>
  <c r="B16692" i="1"/>
  <c r="B16691" i="1"/>
  <c r="B16690" i="1"/>
  <c r="B16689" i="1"/>
  <c r="B16688" i="1"/>
  <c r="B16687" i="1"/>
  <c r="B16686" i="1"/>
  <c r="B16685" i="1"/>
  <c r="B16684" i="1"/>
  <c r="B16683" i="1"/>
  <c r="B16682" i="1"/>
  <c r="B16681" i="1"/>
  <c r="B16680" i="1"/>
  <c r="B16679" i="1"/>
  <c r="B16678" i="1"/>
  <c r="B16677" i="1"/>
  <c r="B16676" i="1"/>
  <c r="B16675" i="1"/>
  <c r="B16674" i="1"/>
  <c r="B16673" i="1"/>
  <c r="B16672" i="1"/>
  <c r="B16671" i="1"/>
  <c r="B16670" i="1"/>
  <c r="B16669" i="1"/>
  <c r="B16668" i="1"/>
  <c r="B16667" i="1"/>
  <c r="B16666" i="1"/>
  <c r="B16665" i="1"/>
  <c r="B16664" i="1"/>
  <c r="B16663" i="1"/>
  <c r="B16662" i="1"/>
  <c r="B16661" i="1"/>
  <c r="B16660" i="1"/>
  <c r="B16659" i="1"/>
  <c r="B16658" i="1"/>
  <c r="B16657" i="1"/>
  <c r="B16656" i="1"/>
  <c r="B16655" i="1"/>
  <c r="B16654" i="1"/>
  <c r="B16653" i="1"/>
  <c r="B16652" i="1"/>
  <c r="B16651" i="1"/>
  <c r="B16650" i="1"/>
  <c r="B16649" i="1"/>
  <c r="B16648" i="1"/>
  <c r="B16647" i="1"/>
  <c r="B16646" i="1"/>
  <c r="B16645" i="1"/>
  <c r="B16644" i="1"/>
  <c r="B16643" i="1"/>
  <c r="B16642" i="1"/>
  <c r="B16641" i="1"/>
  <c r="B16640" i="1"/>
  <c r="B16639" i="1"/>
  <c r="B16638" i="1"/>
  <c r="B16637" i="1"/>
  <c r="B16636" i="1"/>
  <c r="B16635" i="1"/>
  <c r="B16634" i="1"/>
  <c r="B16633" i="1"/>
  <c r="B16632" i="1"/>
  <c r="B16631" i="1"/>
  <c r="B16630" i="1"/>
  <c r="B16629" i="1"/>
  <c r="B16628" i="1"/>
  <c r="B16627" i="1"/>
  <c r="B16626" i="1"/>
  <c r="B16625" i="1"/>
  <c r="B16624" i="1"/>
  <c r="B16623" i="1"/>
  <c r="B16622" i="1"/>
  <c r="B16621" i="1"/>
  <c r="B16620" i="1"/>
  <c r="B16619" i="1"/>
  <c r="B16618" i="1"/>
  <c r="B16617" i="1"/>
  <c r="B16616" i="1"/>
  <c r="B16615" i="1"/>
  <c r="B16614" i="1"/>
  <c r="B16613" i="1"/>
  <c r="B16612" i="1"/>
  <c r="B16611" i="1"/>
  <c r="B16610" i="1"/>
  <c r="B16609" i="1"/>
  <c r="B16608" i="1"/>
  <c r="B16607" i="1"/>
  <c r="B16606" i="1"/>
  <c r="B16605" i="1"/>
  <c r="B16604" i="1"/>
  <c r="B16603" i="1"/>
  <c r="B16602" i="1"/>
  <c r="B16601" i="1"/>
  <c r="B16600" i="1"/>
  <c r="B16599" i="1"/>
  <c r="B16598" i="1"/>
  <c r="B16597" i="1"/>
  <c r="B16596" i="1"/>
  <c r="B16595" i="1"/>
  <c r="B16594" i="1"/>
  <c r="B16593" i="1"/>
  <c r="B16592" i="1"/>
  <c r="B16591" i="1"/>
  <c r="B16590" i="1"/>
  <c r="B16589" i="1"/>
  <c r="B16588" i="1"/>
  <c r="B16587" i="1"/>
  <c r="B16586" i="1"/>
  <c r="B16585" i="1"/>
  <c r="B16584" i="1"/>
  <c r="B16583" i="1"/>
  <c r="B16582" i="1"/>
  <c r="B16581" i="1"/>
  <c r="B16580" i="1"/>
  <c r="B16579" i="1"/>
  <c r="B16578" i="1"/>
  <c r="B16577" i="1"/>
  <c r="B16576" i="1"/>
  <c r="B16575" i="1"/>
  <c r="B16574" i="1"/>
  <c r="B16573" i="1"/>
  <c r="B16572" i="1"/>
  <c r="B16571" i="1"/>
  <c r="B16570" i="1"/>
  <c r="B16569" i="1"/>
  <c r="B16568" i="1"/>
  <c r="B16567" i="1"/>
  <c r="B16566" i="1"/>
  <c r="B16565" i="1"/>
  <c r="B16564" i="1"/>
  <c r="B16563" i="1"/>
  <c r="B16562" i="1"/>
  <c r="B16561" i="1"/>
  <c r="B16560" i="1"/>
  <c r="B16559" i="1"/>
  <c r="B16558" i="1"/>
  <c r="B16557" i="1"/>
  <c r="B16556" i="1"/>
  <c r="B16555" i="1"/>
  <c r="B16554" i="1"/>
  <c r="B16553" i="1"/>
  <c r="B16552" i="1"/>
  <c r="B16551" i="1"/>
  <c r="B16550" i="1"/>
  <c r="B16549" i="1"/>
  <c r="B16548" i="1"/>
  <c r="B16547" i="1"/>
  <c r="B16546" i="1"/>
  <c r="B16545" i="1"/>
  <c r="B16544" i="1"/>
  <c r="B16543" i="1"/>
  <c r="B16542" i="1"/>
  <c r="B16541" i="1"/>
  <c r="B16540" i="1"/>
  <c r="B16539" i="1"/>
  <c r="B16538" i="1"/>
  <c r="B16537" i="1"/>
  <c r="B16536" i="1"/>
  <c r="B16535" i="1"/>
  <c r="B16534" i="1"/>
  <c r="B16533" i="1"/>
  <c r="B16532" i="1"/>
  <c r="B16531" i="1"/>
  <c r="B16530" i="1"/>
  <c r="B16529" i="1"/>
  <c r="B16528" i="1"/>
  <c r="B16527" i="1"/>
  <c r="B16526" i="1"/>
  <c r="B16525" i="1"/>
  <c r="B16524" i="1"/>
  <c r="B16523" i="1"/>
  <c r="B16522" i="1"/>
  <c r="B16521" i="1"/>
  <c r="B16520" i="1"/>
  <c r="B16519" i="1"/>
  <c r="B16518" i="1"/>
  <c r="B16517" i="1"/>
  <c r="B16516" i="1"/>
  <c r="B16515" i="1"/>
  <c r="B16514" i="1"/>
  <c r="B16513" i="1"/>
  <c r="B16512" i="1"/>
  <c r="B16511" i="1"/>
  <c r="B16510" i="1"/>
  <c r="B16509" i="1"/>
  <c r="B16508" i="1"/>
  <c r="B16507" i="1"/>
  <c r="B16506" i="1"/>
  <c r="B16505" i="1"/>
  <c r="B16504" i="1"/>
  <c r="B16503" i="1"/>
  <c r="B16502" i="1"/>
  <c r="B16501" i="1"/>
  <c r="B16500" i="1"/>
  <c r="B16499" i="1"/>
  <c r="B16498" i="1"/>
  <c r="B16497" i="1"/>
  <c r="B16496" i="1"/>
  <c r="B16495" i="1"/>
  <c r="B16494" i="1"/>
  <c r="B16493" i="1"/>
  <c r="B16492" i="1"/>
  <c r="B16491" i="1"/>
  <c r="B16490" i="1"/>
  <c r="B16489" i="1"/>
  <c r="B16488" i="1"/>
  <c r="B16487" i="1"/>
  <c r="B16486" i="1"/>
  <c r="B16485" i="1"/>
  <c r="B16484" i="1"/>
  <c r="B16483" i="1"/>
  <c r="B16482" i="1"/>
  <c r="B16481" i="1"/>
  <c r="B16480" i="1"/>
  <c r="B16479" i="1"/>
  <c r="B16478" i="1"/>
  <c r="B16477" i="1"/>
  <c r="B16476" i="1"/>
  <c r="B16475" i="1"/>
  <c r="B16474" i="1"/>
  <c r="B16473" i="1"/>
  <c r="B16472" i="1"/>
  <c r="B16471" i="1"/>
  <c r="B16470" i="1"/>
  <c r="B16469" i="1"/>
  <c r="B16468" i="1"/>
  <c r="B16467" i="1"/>
  <c r="B16466" i="1"/>
  <c r="B16465" i="1"/>
  <c r="B16464" i="1"/>
  <c r="B16463" i="1"/>
  <c r="B16462" i="1"/>
  <c r="B16461" i="1"/>
  <c r="B16460" i="1"/>
  <c r="B16459" i="1"/>
  <c r="B16458" i="1"/>
  <c r="B16457" i="1"/>
  <c r="B16456" i="1"/>
  <c r="B16455" i="1"/>
  <c r="B16454" i="1"/>
  <c r="B16453" i="1"/>
  <c r="B16452" i="1"/>
  <c r="B16451" i="1"/>
  <c r="B16450" i="1"/>
  <c r="B16449" i="1"/>
  <c r="B16448" i="1"/>
  <c r="B16447" i="1"/>
  <c r="B16446" i="1"/>
  <c r="B16445" i="1"/>
  <c r="B16444" i="1"/>
  <c r="B16443" i="1"/>
  <c r="B16442" i="1"/>
  <c r="B16441" i="1"/>
  <c r="B16440" i="1"/>
  <c r="B16439" i="1"/>
  <c r="B16438" i="1"/>
  <c r="B16437" i="1"/>
  <c r="B16436" i="1"/>
  <c r="B16435" i="1"/>
  <c r="B16434" i="1"/>
  <c r="B16433" i="1"/>
  <c r="B16432" i="1"/>
  <c r="B16431" i="1"/>
  <c r="B16430" i="1"/>
  <c r="B16429" i="1"/>
  <c r="B16428" i="1"/>
  <c r="B16427" i="1"/>
  <c r="B16426" i="1"/>
  <c r="B16425" i="1"/>
  <c r="B16424" i="1"/>
  <c r="B16423" i="1"/>
  <c r="B16422" i="1"/>
  <c r="B16421" i="1"/>
  <c r="B16420" i="1"/>
  <c r="B16419" i="1"/>
  <c r="B16418" i="1"/>
  <c r="B16417" i="1"/>
  <c r="B16416" i="1"/>
  <c r="B16415" i="1"/>
  <c r="B16414" i="1"/>
  <c r="B16413" i="1"/>
  <c r="B16412" i="1"/>
  <c r="B16411" i="1"/>
  <c r="B16410" i="1"/>
  <c r="B16409" i="1"/>
  <c r="B16408" i="1"/>
  <c r="B16407" i="1"/>
  <c r="B16406" i="1"/>
  <c r="B16405" i="1"/>
  <c r="B16404" i="1"/>
  <c r="B16403" i="1"/>
  <c r="B16402" i="1"/>
  <c r="B16401" i="1"/>
  <c r="B16400" i="1"/>
  <c r="B16399" i="1"/>
  <c r="B16398" i="1"/>
  <c r="B16397" i="1"/>
  <c r="B16396" i="1"/>
  <c r="B16395" i="1"/>
  <c r="B16394" i="1"/>
  <c r="B16393" i="1"/>
  <c r="B16392" i="1"/>
  <c r="B16391" i="1"/>
  <c r="B16390" i="1"/>
  <c r="B16389" i="1"/>
  <c r="B16388" i="1"/>
  <c r="B16387" i="1"/>
  <c r="B16386" i="1"/>
  <c r="B16385" i="1"/>
  <c r="B16384" i="1"/>
  <c r="B16383" i="1"/>
  <c r="B16382" i="1"/>
  <c r="B16381" i="1"/>
  <c r="B16380" i="1"/>
  <c r="B16379" i="1"/>
  <c r="B16378" i="1"/>
  <c r="B16377" i="1"/>
  <c r="B16376" i="1"/>
  <c r="B16375" i="1"/>
  <c r="B16374" i="1"/>
  <c r="B16373" i="1"/>
  <c r="B16372" i="1"/>
  <c r="B16371" i="1"/>
  <c r="B16370" i="1"/>
  <c r="B16369" i="1"/>
  <c r="B16368" i="1"/>
  <c r="B16367" i="1"/>
  <c r="B16366" i="1"/>
  <c r="B16365" i="1"/>
  <c r="B16364" i="1"/>
  <c r="B16363" i="1"/>
  <c r="B16362" i="1"/>
  <c r="B16361" i="1"/>
  <c r="B16360" i="1"/>
  <c r="B16359" i="1"/>
  <c r="B16358" i="1"/>
  <c r="B16357" i="1"/>
  <c r="B16356" i="1"/>
  <c r="B16355" i="1"/>
  <c r="B16354" i="1"/>
  <c r="B16353" i="1"/>
  <c r="B16352" i="1"/>
  <c r="B16351" i="1"/>
  <c r="B16350" i="1"/>
  <c r="B16349" i="1"/>
  <c r="B16348" i="1"/>
  <c r="B16347" i="1"/>
  <c r="B16346" i="1"/>
  <c r="B16345" i="1"/>
  <c r="B16344" i="1"/>
  <c r="B16343" i="1"/>
  <c r="B16342" i="1"/>
  <c r="B16341" i="1"/>
  <c r="B16340" i="1"/>
  <c r="B16339" i="1"/>
  <c r="B16338" i="1"/>
  <c r="B16337" i="1"/>
  <c r="B16336" i="1"/>
  <c r="B16335" i="1"/>
  <c r="B16334" i="1"/>
  <c r="B16333" i="1"/>
  <c r="B16332" i="1"/>
  <c r="B16331" i="1"/>
  <c r="B16330" i="1"/>
  <c r="B16329" i="1"/>
  <c r="B16328" i="1"/>
  <c r="B16327" i="1"/>
  <c r="B16326" i="1"/>
  <c r="B16325" i="1"/>
  <c r="B16324" i="1"/>
  <c r="B16323" i="1"/>
  <c r="B16322" i="1"/>
  <c r="B16321" i="1"/>
  <c r="B16320" i="1"/>
  <c r="B16319" i="1"/>
  <c r="B16318" i="1"/>
  <c r="B16317" i="1"/>
  <c r="B16316" i="1"/>
  <c r="B16315" i="1"/>
  <c r="B16314" i="1"/>
  <c r="B16313" i="1"/>
  <c r="B16312" i="1"/>
  <c r="B16311" i="1"/>
  <c r="B16310" i="1"/>
  <c r="B16309" i="1"/>
  <c r="B16308" i="1"/>
  <c r="B16307" i="1"/>
  <c r="B16306" i="1"/>
  <c r="B16305" i="1"/>
  <c r="B16304" i="1"/>
  <c r="B16303" i="1"/>
  <c r="B16302" i="1"/>
  <c r="B16301" i="1"/>
  <c r="B16300" i="1"/>
  <c r="B16299" i="1"/>
  <c r="B16298" i="1"/>
  <c r="B16297" i="1"/>
  <c r="B16296" i="1"/>
  <c r="B16295" i="1"/>
  <c r="B16294" i="1"/>
  <c r="B16293" i="1"/>
  <c r="B16292" i="1"/>
  <c r="B16291" i="1"/>
  <c r="B16290" i="1"/>
  <c r="B16289" i="1"/>
  <c r="B16288" i="1"/>
  <c r="B16287" i="1"/>
  <c r="B16286" i="1"/>
  <c r="B16285" i="1"/>
  <c r="B16284" i="1"/>
  <c r="B16283" i="1"/>
  <c r="B16282" i="1"/>
  <c r="B16281" i="1"/>
  <c r="B16280" i="1"/>
  <c r="B16279" i="1"/>
  <c r="B16278" i="1"/>
  <c r="B16277" i="1"/>
  <c r="B16276" i="1"/>
  <c r="B16275" i="1"/>
  <c r="B16274" i="1"/>
  <c r="B16273" i="1"/>
  <c r="B16272" i="1"/>
  <c r="B16271" i="1"/>
  <c r="B16270" i="1"/>
  <c r="B16269" i="1"/>
  <c r="B16268" i="1"/>
  <c r="B16267" i="1"/>
  <c r="B16266" i="1"/>
  <c r="B16265" i="1"/>
  <c r="B16264" i="1"/>
  <c r="B16263" i="1"/>
  <c r="B16262" i="1"/>
  <c r="B16261" i="1"/>
  <c r="B16260" i="1"/>
  <c r="B16259" i="1"/>
  <c r="B16258" i="1"/>
  <c r="B16257" i="1"/>
  <c r="B16256" i="1"/>
  <c r="B16255" i="1"/>
  <c r="B16254" i="1"/>
  <c r="B16253" i="1"/>
  <c r="B16252" i="1"/>
  <c r="B16251" i="1"/>
  <c r="B16250" i="1"/>
  <c r="B16249" i="1"/>
  <c r="B16248" i="1"/>
  <c r="B16247" i="1"/>
  <c r="B16246" i="1"/>
  <c r="B16245" i="1"/>
  <c r="B16244" i="1"/>
  <c r="B16243" i="1"/>
  <c r="B16242" i="1"/>
  <c r="B16241" i="1"/>
  <c r="B16240" i="1"/>
  <c r="B16239" i="1"/>
  <c r="B16238" i="1"/>
  <c r="B16237" i="1"/>
  <c r="B16236" i="1"/>
  <c r="B16235" i="1"/>
  <c r="B16234" i="1"/>
  <c r="B16233" i="1"/>
  <c r="B16232" i="1"/>
  <c r="B16231" i="1"/>
  <c r="B16230" i="1"/>
  <c r="B16229" i="1"/>
  <c r="B16228" i="1"/>
  <c r="B16227" i="1"/>
  <c r="B16226" i="1"/>
  <c r="B16225" i="1"/>
  <c r="B16224" i="1"/>
  <c r="B16223" i="1"/>
  <c r="B16222" i="1"/>
  <c r="B16221" i="1"/>
  <c r="B16220" i="1"/>
  <c r="B16219" i="1"/>
  <c r="B16218" i="1"/>
  <c r="B16217" i="1"/>
  <c r="B16216" i="1"/>
  <c r="B16215" i="1"/>
  <c r="B16214" i="1"/>
  <c r="B16213" i="1"/>
  <c r="B16212" i="1"/>
  <c r="B16211" i="1"/>
  <c r="B16210" i="1"/>
  <c r="B16209" i="1"/>
  <c r="B16208" i="1"/>
  <c r="B16207" i="1"/>
  <c r="B16206" i="1"/>
  <c r="B16205" i="1"/>
  <c r="B16204" i="1"/>
  <c r="B16203" i="1"/>
  <c r="B16202" i="1"/>
  <c r="B16201" i="1"/>
  <c r="B16200" i="1"/>
  <c r="B16199" i="1"/>
  <c r="B16198" i="1"/>
  <c r="B16197" i="1"/>
  <c r="B16196" i="1"/>
  <c r="B16195" i="1"/>
  <c r="B16194" i="1"/>
  <c r="B16193" i="1"/>
  <c r="B16192" i="1"/>
  <c r="B16191" i="1"/>
  <c r="B16190" i="1"/>
  <c r="B16189" i="1"/>
  <c r="B16188" i="1"/>
  <c r="B16187" i="1"/>
  <c r="B16186" i="1"/>
  <c r="B16185" i="1"/>
  <c r="B16184" i="1"/>
  <c r="B16183" i="1"/>
  <c r="B16182" i="1"/>
  <c r="B16181" i="1"/>
  <c r="B16180" i="1"/>
  <c r="B16179" i="1"/>
  <c r="B16178" i="1"/>
  <c r="B16177" i="1"/>
  <c r="B16176" i="1"/>
  <c r="B16175" i="1"/>
  <c r="B16174" i="1"/>
  <c r="B16173" i="1"/>
  <c r="B16172" i="1"/>
  <c r="B16171" i="1"/>
  <c r="B16170" i="1"/>
  <c r="B16169" i="1"/>
  <c r="B16168" i="1"/>
  <c r="B16167" i="1"/>
  <c r="B16166" i="1"/>
  <c r="B16165" i="1"/>
  <c r="B16164" i="1"/>
  <c r="B16163" i="1"/>
  <c r="B16162" i="1"/>
  <c r="B16161" i="1"/>
  <c r="B16160" i="1"/>
  <c r="B16159" i="1"/>
  <c r="B16158" i="1"/>
  <c r="B16157" i="1"/>
  <c r="B16156" i="1"/>
  <c r="B16155" i="1"/>
  <c r="B16154" i="1"/>
  <c r="B16153" i="1"/>
  <c r="B16152" i="1"/>
  <c r="B16151" i="1"/>
  <c r="B16150" i="1"/>
  <c r="B16149" i="1"/>
  <c r="B16148" i="1"/>
  <c r="B16147" i="1"/>
  <c r="B16146" i="1"/>
  <c r="B16145" i="1"/>
  <c r="B16144" i="1"/>
  <c r="B16143" i="1"/>
  <c r="B16142" i="1"/>
  <c r="B16141" i="1"/>
  <c r="B16140" i="1"/>
  <c r="B16139" i="1"/>
  <c r="B16138" i="1"/>
  <c r="B16137" i="1"/>
  <c r="B16136" i="1"/>
  <c r="B16135" i="1"/>
  <c r="B16134" i="1"/>
  <c r="B16133" i="1"/>
  <c r="B16132" i="1"/>
  <c r="B16131" i="1"/>
  <c r="B16130" i="1"/>
  <c r="B16129" i="1"/>
  <c r="B16128" i="1"/>
  <c r="B16127" i="1"/>
  <c r="B16126" i="1"/>
  <c r="B16125" i="1"/>
  <c r="B16124" i="1"/>
  <c r="B16123" i="1"/>
  <c r="B16122" i="1"/>
  <c r="B16121" i="1"/>
  <c r="B16120" i="1"/>
  <c r="B16119" i="1"/>
  <c r="B16118" i="1"/>
  <c r="B16117" i="1"/>
  <c r="B16116" i="1"/>
  <c r="B16115" i="1"/>
  <c r="B16114" i="1"/>
  <c r="B16113" i="1"/>
  <c r="B16112" i="1"/>
  <c r="B16111" i="1"/>
  <c r="B16110" i="1"/>
  <c r="B16109" i="1"/>
  <c r="B16108" i="1"/>
  <c r="B16107" i="1"/>
  <c r="B16106" i="1"/>
  <c r="B16105" i="1"/>
  <c r="B16104" i="1"/>
  <c r="B16103" i="1"/>
  <c r="B16102" i="1"/>
  <c r="B16101" i="1"/>
  <c r="B16100" i="1"/>
  <c r="B16099" i="1"/>
  <c r="B16098" i="1"/>
  <c r="B16097" i="1"/>
  <c r="B16096" i="1"/>
  <c r="B16095" i="1"/>
  <c r="B16094" i="1"/>
  <c r="B16093" i="1"/>
  <c r="B16092" i="1"/>
  <c r="B16091" i="1"/>
  <c r="B16090" i="1"/>
  <c r="B16089" i="1"/>
  <c r="B16088" i="1"/>
  <c r="B16087" i="1"/>
  <c r="B16086" i="1"/>
  <c r="B16085" i="1"/>
  <c r="B16084" i="1"/>
  <c r="B16083" i="1"/>
  <c r="B16082" i="1"/>
  <c r="B16081" i="1"/>
  <c r="B16080" i="1"/>
  <c r="B16079" i="1"/>
  <c r="B16078" i="1"/>
  <c r="B16077" i="1"/>
  <c r="B16076" i="1"/>
  <c r="B16075" i="1"/>
  <c r="B16074" i="1"/>
  <c r="B16073" i="1"/>
  <c r="B16072" i="1"/>
  <c r="B16071" i="1"/>
  <c r="B16070" i="1"/>
  <c r="B16069" i="1"/>
  <c r="B16068" i="1"/>
  <c r="B16067" i="1"/>
  <c r="B16066" i="1"/>
  <c r="B16065" i="1"/>
  <c r="B16064" i="1"/>
  <c r="B16063" i="1"/>
  <c r="B16062" i="1"/>
  <c r="B16061" i="1"/>
  <c r="B16060" i="1"/>
  <c r="B16059" i="1"/>
  <c r="B16058" i="1"/>
  <c r="B16057" i="1"/>
  <c r="B16056" i="1"/>
  <c r="B16055" i="1"/>
  <c r="B16054" i="1"/>
  <c r="B16053" i="1"/>
  <c r="B16052" i="1"/>
  <c r="B16051" i="1"/>
  <c r="B16050" i="1"/>
  <c r="B16049" i="1"/>
  <c r="B16048" i="1"/>
  <c r="B16047" i="1"/>
  <c r="B16046" i="1"/>
  <c r="B16045" i="1"/>
  <c r="B16044" i="1"/>
  <c r="B16043" i="1"/>
  <c r="B16042" i="1"/>
  <c r="B16041" i="1"/>
  <c r="B16040" i="1"/>
  <c r="B16039" i="1"/>
  <c r="B16038" i="1"/>
  <c r="B16037" i="1"/>
  <c r="B16036" i="1"/>
  <c r="B16035" i="1"/>
  <c r="B16034" i="1"/>
  <c r="B16033" i="1"/>
  <c r="B16032" i="1"/>
  <c r="B16031" i="1"/>
  <c r="B16030" i="1"/>
  <c r="B16029" i="1"/>
  <c r="B16028" i="1"/>
  <c r="B16027" i="1"/>
  <c r="B16026" i="1"/>
  <c r="B16025" i="1"/>
  <c r="B16024" i="1"/>
  <c r="B16023" i="1"/>
  <c r="B16022" i="1"/>
  <c r="B16021" i="1"/>
  <c r="B16020" i="1"/>
  <c r="B16019" i="1"/>
  <c r="B16018" i="1"/>
  <c r="B16017" i="1"/>
  <c r="B16016" i="1"/>
  <c r="B16015" i="1"/>
  <c r="B16014" i="1"/>
  <c r="B16013" i="1"/>
  <c r="B16012" i="1"/>
  <c r="B16011" i="1"/>
  <c r="B16010" i="1"/>
  <c r="B16009" i="1"/>
  <c r="B16008" i="1"/>
  <c r="B16007" i="1"/>
  <c r="B16006" i="1"/>
  <c r="B16005" i="1"/>
  <c r="B16004" i="1"/>
  <c r="B16003" i="1"/>
  <c r="B16002" i="1"/>
  <c r="B16001" i="1"/>
  <c r="B16000" i="1"/>
  <c r="B15999" i="1"/>
  <c r="B15998" i="1"/>
  <c r="B15997" i="1"/>
  <c r="B15996" i="1"/>
  <c r="B15995" i="1"/>
  <c r="B15994" i="1"/>
  <c r="B15993" i="1"/>
  <c r="B15992" i="1"/>
  <c r="B15991" i="1"/>
  <c r="B15990" i="1"/>
  <c r="B15989" i="1"/>
  <c r="B15988" i="1"/>
  <c r="B15987" i="1"/>
  <c r="B15986" i="1"/>
  <c r="B15985" i="1"/>
  <c r="B15984" i="1"/>
  <c r="B15983" i="1"/>
  <c r="B15982" i="1"/>
  <c r="B15981" i="1"/>
  <c r="B15980" i="1"/>
  <c r="B15979" i="1"/>
  <c r="B15978" i="1"/>
  <c r="B15977" i="1"/>
  <c r="B15976" i="1"/>
  <c r="B15975" i="1"/>
  <c r="B15974" i="1"/>
  <c r="B15973" i="1"/>
  <c r="B15972" i="1"/>
  <c r="B15971" i="1"/>
  <c r="B15970" i="1"/>
  <c r="B15969" i="1"/>
  <c r="B15968" i="1"/>
  <c r="B15967" i="1"/>
  <c r="B15966" i="1"/>
  <c r="B15965" i="1"/>
  <c r="B15964" i="1"/>
  <c r="B15963" i="1"/>
  <c r="B15962" i="1"/>
  <c r="B15961" i="1"/>
  <c r="B15960" i="1"/>
  <c r="B15959" i="1"/>
  <c r="B15958" i="1"/>
  <c r="B15957" i="1"/>
  <c r="B15956" i="1"/>
  <c r="B15955" i="1"/>
  <c r="B15954" i="1"/>
  <c r="B15953" i="1"/>
  <c r="B15952" i="1"/>
  <c r="B15951" i="1"/>
  <c r="B15950" i="1"/>
  <c r="B15949" i="1"/>
  <c r="B15948" i="1"/>
  <c r="B15947" i="1"/>
  <c r="B15946" i="1"/>
  <c r="B15945" i="1"/>
  <c r="B15944" i="1"/>
  <c r="B15943" i="1"/>
  <c r="B15942" i="1"/>
  <c r="B15941" i="1"/>
  <c r="B15940" i="1"/>
  <c r="B15939" i="1"/>
  <c r="B15938" i="1"/>
  <c r="B15937" i="1"/>
  <c r="B15936" i="1"/>
  <c r="B15935" i="1"/>
  <c r="B15934" i="1"/>
  <c r="B15933" i="1"/>
  <c r="B15932" i="1"/>
  <c r="B15931" i="1"/>
  <c r="B15930" i="1"/>
  <c r="B15929" i="1"/>
  <c r="B15928" i="1"/>
  <c r="B15927" i="1"/>
  <c r="B15926" i="1"/>
  <c r="B15925" i="1"/>
  <c r="B15924" i="1"/>
  <c r="B15923" i="1"/>
  <c r="B15922" i="1"/>
  <c r="B15921" i="1"/>
  <c r="B15920" i="1"/>
  <c r="B15919" i="1"/>
  <c r="B15918" i="1"/>
  <c r="B15917" i="1"/>
  <c r="B15916" i="1"/>
  <c r="B15915" i="1"/>
  <c r="B15914" i="1"/>
  <c r="B15913" i="1"/>
  <c r="B15912" i="1"/>
  <c r="B15911" i="1"/>
  <c r="B15910" i="1"/>
  <c r="B15909" i="1"/>
  <c r="B15908" i="1"/>
  <c r="B15907" i="1"/>
  <c r="B15906" i="1"/>
  <c r="B15905" i="1"/>
  <c r="B15904" i="1"/>
  <c r="B15903" i="1"/>
  <c r="B15902" i="1"/>
  <c r="B15901" i="1"/>
  <c r="B15900" i="1"/>
  <c r="B15899" i="1"/>
  <c r="B15898" i="1"/>
  <c r="B15897" i="1"/>
  <c r="B15896" i="1"/>
  <c r="B15895" i="1"/>
  <c r="B15894" i="1"/>
  <c r="B15893" i="1"/>
  <c r="B15892" i="1"/>
  <c r="B15891" i="1"/>
  <c r="B15890" i="1"/>
  <c r="B15889" i="1"/>
  <c r="B15888" i="1"/>
  <c r="B15887" i="1"/>
  <c r="B15886" i="1"/>
  <c r="B15885" i="1"/>
  <c r="B15884" i="1"/>
  <c r="B15883" i="1"/>
  <c r="B15882" i="1"/>
  <c r="B15881" i="1"/>
  <c r="B15880" i="1"/>
  <c r="B15879" i="1"/>
  <c r="B15878" i="1"/>
  <c r="B15877" i="1"/>
  <c r="B15876" i="1"/>
  <c r="B15875" i="1"/>
  <c r="B15874" i="1"/>
  <c r="B15873" i="1"/>
  <c r="B15872" i="1"/>
  <c r="B15871" i="1"/>
  <c r="B15870" i="1"/>
  <c r="B15869" i="1"/>
  <c r="B15868" i="1"/>
  <c r="B15867" i="1"/>
  <c r="B15866" i="1"/>
  <c r="B15865" i="1"/>
  <c r="B15864" i="1"/>
  <c r="B15863" i="1"/>
  <c r="B15862" i="1"/>
  <c r="B15861" i="1"/>
  <c r="B15860" i="1"/>
  <c r="B15859" i="1"/>
  <c r="B15858" i="1"/>
  <c r="B15857" i="1"/>
  <c r="B15856" i="1"/>
  <c r="B15855" i="1"/>
  <c r="B15854" i="1"/>
  <c r="B15853" i="1"/>
  <c r="B15852" i="1"/>
  <c r="B15851" i="1"/>
  <c r="B15850" i="1"/>
  <c r="B15849" i="1"/>
  <c r="B15848" i="1"/>
  <c r="B15847" i="1"/>
  <c r="B15846" i="1"/>
  <c r="B15845" i="1"/>
  <c r="B15844" i="1"/>
  <c r="B15843" i="1"/>
  <c r="B15842" i="1"/>
  <c r="B15841" i="1"/>
  <c r="B15840" i="1"/>
  <c r="B15839" i="1"/>
  <c r="B15838" i="1"/>
  <c r="B15837" i="1"/>
  <c r="B15836" i="1"/>
  <c r="B15835" i="1"/>
  <c r="B15834" i="1"/>
  <c r="B15833" i="1"/>
  <c r="B15832" i="1"/>
  <c r="B15831" i="1"/>
  <c r="B15830" i="1"/>
  <c r="B15829" i="1"/>
  <c r="B15828" i="1"/>
  <c r="B15827" i="1"/>
  <c r="B15826" i="1"/>
  <c r="B15825" i="1"/>
  <c r="B15824" i="1"/>
  <c r="B15823" i="1"/>
  <c r="B15822" i="1"/>
  <c r="B15821" i="1"/>
  <c r="B15820" i="1"/>
  <c r="B15819" i="1"/>
  <c r="B15818" i="1"/>
  <c r="B15817" i="1"/>
  <c r="B15816" i="1"/>
  <c r="B15815" i="1"/>
  <c r="B15814" i="1"/>
  <c r="B15813" i="1"/>
  <c r="B15812" i="1"/>
  <c r="B15811" i="1"/>
  <c r="B15810" i="1"/>
  <c r="B15809" i="1"/>
  <c r="B15808" i="1"/>
  <c r="B15807" i="1"/>
  <c r="B15806" i="1"/>
  <c r="B15805" i="1"/>
  <c r="B15804" i="1"/>
  <c r="B15803" i="1"/>
  <c r="B15802" i="1"/>
  <c r="B15801" i="1"/>
  <c r="B15800" i="1"/>
  <c r="B15799" i="1"/>
  <c r="B15798" i="1"/>
  <c r="B15797" i="1"/>
  <c r="B15796" i="1"/>
  <c r="B15795" i="1"/>
  <c r="B15794" i="1"/>
  <c r="B15793" i="1"/>
  <c r="B15792" i="1"/>
  <c r="B15791" i="1"/>
  <c r="B15790" i="1"/>
  <c r="B15789" i="1"/>
  <c r="B15788" i="1"/>
  <c r="B15787" i="1"/>
  <c r="B15786" i="1"/>
  <c r="B15785" i="1"/>
  <c r="B15784" i="1"/>
  <c r="B15783" i="1"/>
  <c r="B15782" i="1"/>
  <c r="B15781" i="1"/>
  <c r="B15780" i="1"/>
  <c r="B15779" i="1"/>
  <c r="B15778" i="1"/>
  <c r="B15777" i="1"/>
  <c r="B15776" i="1"/>
  <c r="B15775" i="1"/>
  <c r="B15774" i="1"/>
  <c r="B15773" i="1"/>
  <c r="B15772" i="1"/>
  <c r="B15771" i="1"/>
  <c r="B15770" i="1"/>
  <c r="B15769" i="1"/>
  <c r="B15768" i="1"/>
  <c r="B15767" i="1"/>
  <c r="B15766" i="1"/>
  <c r="B15765" i="1"/>
  <c r="B15764" i="1"/>
  <c r="B15763" i="1"/>
  <c r="B15762" i="1"/>
  <c r="B15761" i="1"/>
  <c r="B15760" i="1"/>
  <c r="B15759" i="1"/>
  <c r="B15758" i="1"/>
  <c r="B15757" i="1"/>
  <c r="B15756" i="1"/>
  <c r="B15755" i="1"/>
  <c r="B15754" i="1"/>
  <c r="B15753" i="1"/>
  <c r="B15752" i="1"/>
  <c r="B15751" i="1"/>
  <c r="B15750" i="1"/>
  <c r="B15749" i="1"/>
  <c r="B15748" i="1"/>
  <c r="B15747" i="1"/>
  <c r="B15746" i="1"/>
  <c r="B15745" i="1"/>
  <c r="B15744" i="1"/>
  <c r="B15743" i="1"/>
  <c r="B15742" i="1"/>
  <c r="B15741" i="1"/>
  <c r="B15740" i="1"/>
  <c r="B15739" i="1"/>
  <c r="B15738" i="1"/>
  <c r="B15737" i="1"/>
  <c r="B15736" i="1"/>
  <c r="B15735" i="1"/>
  <c r="B15734" i="1"/>
  <c r="B15733" i="1"/>
  <c r="B15732" i="1"/>
  <c r="B15731" i="1"/>
  <c r="B15730" i="1"/>
  <c r="B15729" i="1"/>
  <c r="B15728" i="1"/>
  <c r="B15727" i="1"/>
  <c r="B15726" i="1"/>
  <c r="B15725" i="1"/>
  <c r="B15724" i="1"/>
  <c r="B15723" i="1"/>
  <c r="B15722" i="1"/>
  <c r="B15721" i="1"/>
  <c r="B15720" i="1"/>
  <c r="B15719" i="1"/>
  <c r="B15718" i="1"/>
  <c r="B15717" i="1"/>
  <c r="B15716" i="1"/>
  <c r="B15715" i="1"/>
  <c r="B15714" i="1"/>
  <c r="B15713" i="1"/>
  <c r="B15712" i="1"/>
  <c r="B15711" i="1"/>
  <c r="B15710" i="1"/>
  <c r="B15709" i="1"/>
  <c r="B15708" i="1"/>
  <c r="B15707" i="1"/>
  <c r="B15706" i="1"/>
  <c r="B15705" i="1"/>
  <c r="B15704" i="1"/>
  <c r="B15703" i="1"/>
  <c r="B15702" i="1"/>
  <c r="B15701" i="1"/>
  <c r="B15700" i="1"/>
  <c r="B15699" i="1"/>
  <c r="B15698" i="1"/>
  <c r="B15697" i="1"/>
  <c r="B15696" i="1"/>
  <c r="B15695" i="1"/>
  <c r="B15694" i="1"/>
  <c r="B15693" i="1"/>
  <c r="B15692" i="1"/>
  <c r="B15691" i="1"/>
  <c r="B15690" i="1"/>
  <c r="B15689" i="1"/>
  <c r="B15688" i="1"/>
  <c r="B15687" i="1"/>
  <c r="B15686" i="1"/>
  <c r="B15685" i="1"/>
  <c r="B15684" i="1"/>
  <c r="B15683" i="1"/>
  <c r="B15682" i="1"/>
  <c r="B15681" i="1"/>
  <c r="B15680" i="1"/>
  <c r="B15679" i="1"/>
  <c r="B15678" i="1"/>
  <c r="B15677" i="1"/>
  <c r="B15676" i="1"/>
  <c r="B15675" i="1"/>
  <c r="B15674" i="1"/>
  <c r="B15673" i="1"/>
  <c r="B15672" i="1"/>
  <c r="B15671" i="1"/>
  <c r="B15670" i="1"/>
  <c r="B15669" i="1"/>
  <c r="B15668" i="1"/>
  <c r="B15667" i="1"/>
  <c r="B15666" i="1"/>
  <c r="B15665" i="1"/>
  <c r="B15664" i="1"/>
  <c r="B15663" i="1"/>
  <c r="B15662" i="1"/>
  <c r="B15661" i="1"/>
  <c r="B15660" i="1"/>
  <c r="B15659" i="1"/>
  <c r="B15658" i="1"/>
  <c r="B15657" i="1"/>
  <c r="B15656" i="1"/>
  <c r="B15655" i="1"/>
  <c r="B15654" i="1"/>
  <c r="B15653" i="1"/>
  <c r="B15652" i="1"/>
  <c r="B15651" i="1"/>
  <c r="B15650" i="1"/>
  <c r="B15649" i="1"/>
  <c r="B15648" i="1"/>
  <c r="B15647" i="1"/>
  <c r="B15646" i="1"/>
  <c r="B15645" i="1"/>
  <c r="B15644" i="1"/>
  <c r="B15643" i="1"/>
  <c r="B15642" i="1"/>
  <c r="B15641" i="1"/>
  <c r="B15640" i="1"/>
  <c r="B15639" i="1"/>
  <c r="B15638" i="1"/>
  <c r="B15637" i="1"/>
  <c r="B15636" i="1"/>
  <c r="B15635" i="1"/>
  <c r="B15634" i="1"/>
  <c r="B15633" i="1"/>
  <c r="B15632" i="1"/>
  <c r="B15631" i="1"/>
  <c r="B15630" i="1"/>
  <c r="B15629" i="1"/>
  <c r="B15628" i="1"/>
  <c r="B15627" i="1"/>
  <c r="B15626" i="1"/>
  <c r="B15625" i="1"/>
  <c r="B15624" i="1"/>
  <c r="B15623" i="1"/>
  <c r="B15622" i="1"/>
  <c r="B15621" i="1"/>
  <c r="B15620" i="1"/>
  <c r="B15619" i="1"/>
  <c r="B15618" i="1"/>
  <c r="B15617" i="1"/>
  <c r="B15616" i="1"/>
  <c r="B15615" i="1"/>
  <c r="B15614" i="1"/>
  <c r="B15613" i="1"/>
  <c r="B15612" i="1"/>
  <c r="B15611" i="1"/>
  <c r="B15610" i="1"/>
  <c r="B15609" i="1"/>
  <c r="B15608" i="1"/>
  <c r="B15607" i="1"/>
  <c r="B15606" i="1"/>
  <c r="B15605" i="1"/>
  <c r="B15604" i="1"/>
  <c r="B15603" i="1"/>
  <c r="B15602" i="1"/>
  <c r="B15601" i="1"/>
  <c r="B15600" i="1"/>
  <c r="B15599" i="1"/>
  <c r="B15598" i="1"/>
  <c r="B15597" i="1"/>
  <c r="B15596" i="1"/>
  <c r="B15595" i="1"/>
  <c r="B15594" i="1"/>
  <c r="B15593" i="1"/>
  <c r="B15592" i="1"/>
  <c r="B15591" i="1"/>
  <c r="B15590" i="1"/>
  <c r="B15589" i="1"/>
  <c r="B15588" i="1"/>
  <c r="B15587" i="1"/>
  <c r="B15586" i="1"/>
  <c r="B15585" i="1"/>
  <c r="B15584" i="1"/>
  <c r="B15583" i="1"/>
  <c r="B15582" i="1"/>
  <c r="B15581" i="1"/>
  <c r="B15580" i="1"/>
  <c r="B15579" i="1"/>
  <c r="B15578" i="1"/>
  <c r="B15577" i="1"/>
  <c r="B15576" i="1"/>
  <c r="B15575" i="1"/>
  <c r="B15574" i="1"/>
  <c r="B15573" i="1"/>
  <c r="B15572" i="1"/>
  <c r="B15571" i="1"/>
  <c r="B15570" i="1"/>
  <c r="B15569" i="1"/>
  <c r="B15568" i="1"/>
  <c r="B15567" i="1"/>
  <c r="B15566" i="1"/>
  <c r="B15565" i="1"/>
  <c r="B15564" i="1"/>
  <c r="B15563" i="1"/>
  <c r="B15562" i="1"/>
  <c r="B15561" i="1"/>
  <c r="B15560" i="1"/>
  <c r="B15559" i="1"/>
  <c r="B15558" i="1"/>
  <c r="B15557" i="1"/>
  <c r="B15556" i="1"/>
  <c r="B15555" i="1"/>
  <c r="B15554" i="1"/>
  <c r="B15553" i="1"/>
  <c r="B15552" i="1"/>
  <c r="B15551" i="1"/>
  <c r="B15550" i="1"/>
  <c r="B15549" i="1"/>
  <c r="B15548" i="1"/>
  <c r="B15547" i="1"/>
  <c r="B15546" i="1"/>
  <c r="B15545" i="1"/>
  <c r="B15544" i="1"/>
  <c r="B15543" i="1"/>
  <c r="B15542" i="1"/>
  <c r="B15541" i="1"/>
  <c r="B15540" i="1"/>
  <c r="B15539" i="1"/>
  <c r="B15538" i="1"/>
  <c r="B15537" i="1"/>
  <c r="B15536" i="1"/>
  <c r="B15535" i="1"/>
  <c r="B15534" i="1"/>
  <c r="B15533" i="1"/>
  <c r="B15532" i="1"/>
  <c r="B15531" i="1"/>
  <c r="B15530" i="1"/>
  <c r="B15529" i="1"/>
  <c r="B15528" i="1"/>
  <c r="B15527" i="1"/>
  <c r="B15526" i="1"/>
  <c r="B15525" i="1"/>
  <c r="B15524" i="1"/>
  <c r="B15523" i="1"/>
  <c r="B15522" i="1"/>
  <c r="B15521" i="1"/>
  <c r="B15520" i="1"/>
  <c r="B15519" i="1"/>
  <c r="B15518" i="1"/>
  <c r="B15517" i="1"/>
  <c r="B15516" i="1"/>
  <c r="B15515" i="1"/>
  <c r="B15514" i="1"/>
  <c r="B15513" i="1"/>
  <c r="B15512" i="1"/>
  <c r="B15511" i="1"/>
  <c r="B15510" i="1"/>
  <c r="B15509" i="1"/>
  <c r="B15508" i="1"/>
  <c r="B15507" i="1"/>
  <c r="B15506" i="1"/>
  <c r="B15505" i="1"/>
  <c r="B15504" i="1"/>
  <c r="B15503" i="1"/>
  <c r="B15502" i="1"/>
  <c r="B15501" i="1"/>
  <c r="B15500" i="1"/>
  <c r="B15499" i="1"/>
  <c r="B15498" i="1"/>
  <c r="B15497" i="1"/>
  <c r="B15496" i="1"/>
  <c r="B15495" i="1"/>
  <c r="B15494" i="1"/>
  <c r="B15493" i="1"/>
  <c r="B15492" i="1"/>
  <c r="B15491" i="1"/>
  <c r="B15490" i="1"/>
  <c r="B15489" i="1"/>
  <c r="B15488" i="1"/>
  <c r="B15487" i="1"/>
  <c r="B15486" i="1"/>
  <c r="B15485" i="1"/>
  <c r="B15484" i="1"/>
  <c r="B15483" i="1"/>
  <c r="B15482" i="1"/>
  <c r="B15481" i="1"/>
  <c r="B15480" i="1"/>
  <c r="B15479" i="1"/>
  <c r="B15478" i="1"/>
  <c r="B15477" i="1"/>
  <c r="B15476" i="1"/>
  <c r="B15475" i="1"/>
  <c r="B15474" i="1"/>
  <c r="B15473" i="1"/>
  <c r="B15472" i="1"/>
  <c r="B15471" i="1"/>
  <c r="B15470" i="1"/>
  <c r="B15469" i="1"/>
  <c r="B15468" i="1"/>
  <c r="B15467" i="1"/>
  <c r="B15466" i="1"/>
  <c r="B15465" i="1"/>
  <c r="B15464" i="1"/>
  <c r="B15463" i="1"/>
  <c r="B15462" i="1"/>
  <c r="B15461" i="1"/>
  <c r="B15460" i="1"/>
  <c r="B15459" i="1"/>
  <c r="B15458" i="1"/>
  <c r="B15457" i="1"/>
  <c r="B15456" i="1"/>
  <c r="B15455" i="1"/>
  <c r="B15454" i="1"/>
  <c r="B15453" i="1"/>
  <c r="B15452" i="1"/>
  <c r="B15451" i="1"/>
  <c r="B15450" i="1"/>
  <c r="B15449" i="1"/>
  <c r="B15448" i="1"/>
  <c r="B15447" i="1"/>
  <c r="B15446" i="1"/>
  <c r="B15445" i="1"/>
  <c r="B15444" i="1"/>
  <c r="B15443" i="1"/>
  <c r="B15442" i="1"/>
  <c r="B15441" i="1"/>
  <c r="B15440" i="1"/>
  <c r="B15439" i="1"/>
  <c r="B15438" i="1"/>
  <c r="B15437" i="1"/>
  <c r="B15436" i="1"/>
  <c r="B15435" i="1"/>
  <c r="B15434" i="1"/>
  <c r="B15433" i="1"/>
  <c r="B15432" i="1"/>
  <c r="B15431" i="1"/>
  <c r="B15430" i="1"/>
  <c r="B15429" i="1"/>
  <c r="B15428" i="1"/>
  <c r="B15427" i="1"/>
  <c r="B15426" i="1"/>
  <c r="B15425" i="1"/>
  <c r="B15424" i="1"/>
  <c r="B15423" i="1"/>
  <c r="B15422" i="1"/>
  <c r="B15421" i="1"/>
  <c r="B15420" i="1"/>
  <c r="B15419" i="1"/>
  <c r="B15418" i="1"/>
  <c r="B15417" i="1"/>
  <c r="B15416" i="1"/>
  <c r="B15415" i="1"/>
  <c r="B15414" i="1"/>
  <c r="B15413" i="1"/>
  <c r="B15412" i="1"/>
  <c r="B15411" i="1"/>
  <c r="B15410" i="1"/>
  <c r="B15409" i="1"/>
  <c r="B15408" i="1"/>
  <c r="B15407" i="1"/>
  <c r="B15406" i="1"/>
  <c r="B15405" i="1"/>
  <c r="B15404" i="1"/>
  <c r="B15403" i="1"/>
  <c r="B15402" i="1"/>
  <c r="B15401" i="1"/>
  <c r="B15400" i="1"/>
  <c r="B15399" i="1"/>
  <c r="B15398" i="1"/>
  <c r="B15397" i="1"/>
  <c r="B15396" i="1"/>
  <c r="B15395" i="1"/>
  <c r="B15394" i="1"/>
  <c r="B15393" i="1"/>
  <c r="B15392" i="1"/>
  <c r="B15391" i="1"/>
  <c r="B15390" i="1"/>
  <c r="B15389" i="1"/>
  <c r="B15388" i="1"/>
  <c r="B15387" i="1"/>
  <c r="B15386" i="1"/>
  <c r="B15385" i="1"/>
  <c r="B15384" i="1"/>
  <c r="B15383" i="1"/>
  <c r="B15382" i="1"/>
  <c r="B15381" i="1"/>
  <c r="B15380" i="1"/>
  <c r="B15379" i="1"/>
  <c r="B15378" i="1"/>
  <c r="B15377" i="1"/>
  <c r="B15376" i="1"/>
  <c r="B15375" i="1"/>
  <c r="B15374" i="1"/>
  <c r="B15373" i="1"/>
  <c r="B15372" i="1"/>
  <c r="B15371" i="1"/>
  <c r="B15370" i="1"/>
  <c r="B15369" i="1"/>
  <c r="B15368" i="1"/>
  <c r="B15367" i="1"/>
  <c r="B15366" i="1"/>
  <c r="B15365" i="1"/>
  <c r="B15364" i="1"/>
  <c r="B15363" i="1"/>
  <c r="B15362" i="1"/>
  <c r="B15361" i="1"/>
  <c r="B15360" i="1"/>
  <c r="B15359" i="1"/>
  <c r="B15358" i="1"/>
  <c r="B15357" i="1"/>
  <c r="B15356" i="1"/>
  <c r="B15355" i="1"/>
  <c r="B15354" i="1"/>
  <c r="B15353" i="1"/>
  <c r="B15352" i="1"/>
  <c r="B15351" i="1"/>
  <c r="B15350" i="1"/>
  <c r="B15349" i="1"/>
  <c r="B15348" i="1"/>
  <c r="B15347" i="1"/>
  <c r="B15346" i="1"/>
  <c r="B15345" i="1"/>
  <c r="B15344" i="1"/>
  <c r="B15343" i="1"/>
  <c r="B15342" i="1"/>
  <c r="B15341" i="1"/>
  <c r="B15340" i="1"/>
  <c r="B15339" i="1"/>
  <c r="B15338" i="1"/>
  <c r="B15337" i="1"/>
  <c r="B15336" i="1"/>
  <c r="B15335" i="1"/>
  <c r="B15334" i="1"/>
  <c r="B15333" i="1"/>
  <c r="B15332" i="1"/>
  <c r="B15331" i="1"/>
  <c r="B15330" i="1"/>
  <c r="B15329" i="1"/>
  <c r="B15328" i="1"/>
  <c r="B15327" i="1"/>
  <c r="B15326" i="1"/>
  <c r="B15325" i="1"/>
  <c r="B15324" i="1"/>
  <c r="B15323" i="1"/>
  <c r="B15322" i="1"/>
  <c r="B15321" i="1"/>
  <c r="B15320" i="1"/>
  <c r="B15319" i="1"/>
  <c r="B15318" i="1"/>
  <c r="B15317" i="1"/>
  <c r="B15316" i="1"/>
  <c r="B15315" i="1"/>
  <c r="B15314" i="1"/>
  <c r="B15313" i="1"/>
  <c r="B15312" i="1"/>
  <c r="B15311" i="1"/>
  <c r="B15310" i="1"/>
  <c r="B15309" i="1"/>
  <c r="B15308" i="1"/>
  <c r="B15307" i="1"/>
  <c r="B15306" i="1"/>
  <c r="B15305" i="1"/>
  <c r="B15304" i="1"/>
  <c r="B15303" i="1"/>
  <c r="B15302" i="1"/>
  <c r="B15301" i="1"/>
  <c r="B15300" i="1"/>
  <c r="B15299" i="1"/>
  <c r="B15298" i="1"/>
  <c r="B15297" i="1"/>
  <c r="B15296" i="1"/>
  <c r="B15295" i="1"/>
  <c r="B15294" i="1"/>
  <c r="B15293" i="1"/>
  <c r="B15292" i="1"/>
  <c r="B15291" i="1"/>
  <c r="B15290" i="1"/>
  <c r="B15289" i="1"/>
  <c r="B15288" i="1"/>
  <c r="B15287" i="1"/>
  <c r="B15286" i="1"/>
  <c r="B15285" i="1"/>
  <c r="B15284" i="1"/>
  <c r="B15283" i="1"/>
  <c r="B15282" i="1"/>
  <c r="B15281" i="1"/>
  <c r="B15280" i="1"/>
  <c r="B15279" i="1"/>
  <c r="B15278" i="1"/>
  <c r="B15277" i="1"/>
  <c r="B15276" i="1"/>
  <c r="B15275" i="1"/>
  <c r="B15274" i="1"/>
  <c r="B15273" i="1"/>
  <c r="B15272" i="1"/>
  <c r="B15271" i="1"/>
  <c r="B15270" i="1"/>
  <c r="B15269" i="1"/>
  <c r="B15268" i="1"/>
  <c r="B15267" i="1"/>
  <c r="B15266" i="1"/>
  <c r="B15265" i="1"/>
  <c r="B15264" i="1"/>
  <c r="B15263" i="1"/>
  <c r="B15262" i="1"/>
  <c r="B15261" i="1"/>
  <c r="B15260" i="1"/>
  <c r="B15259" i="1"/>
  <c r="B15258" i="1"/>
  <c r="B15257" i="1"/>
  <c r="B15256" i="1"/>
  <c r="B15255" i="1"/>
  <c r="B15254" i="1"/>
  <c r="B15253" i="1"/>
  <c r="B15252" i="1"/>
  <c r="B15251" i="1"/>
  <c r="B15250" i="1"/>
  <c r="B15249" i="1"/>
  <c r="B15248" i="1"/>
  <c r="B15247" i="1"/>
  <c r="B15246" i="1"/>
  <c r="B15245" i="1"/>
  <c r="B15244" i="1"/>
  <c r="B15243" i="1"/>
  <c r="B15242" i="1"/>
  <c r="B15241" i="1"/>
  <c r="B15240" i="1"/>
  <c r="B15239" i="1"/>
  <c r="B15238" i="1"/>
  <c r="B15237" i="1"/>
  <c r="B15236" i="1"/>
  <c r="B15235" i="1"/>
  <c r="B15234" i="1"/>
  <c r="B15233" i="1"/>
  <c r="B15232" i="1"/>
  <c r="B15231" i="1"/>
  <c r="B15230" i="1"/>
  <c r="B15229" i="1"/>
  <c r="B15228" i="1"/>
  <c r="B15227" i="1"/>
  <c r="B15226" i="1"/>
  <c r="B15225" i="1"/>
  <c r="B15224" i="1"/>
  <c r="B15223" i="1"/>
  <c r="B15222" i="1"/>
  <c r="B15221" i="1"/>
  <c r="B15220" i="1"/>
  <c r="B15219" i="1"/>
  <c r="B15218" i="1"/>
  <c r="B15217" i="1"/>
  <c r="B15216" i="1"/>
  <c r="B15215" i="1"/>
  <c r="B15214" i="1"/>
  <c r="B15213" i="1"/>
  <c r="B15212" i="1"/>
  <c r="B15211" i="1"/>
  <c r="B15210" i="1"/>
  <c r="B15209" i="1"/>
  <c r="B15208" i="1"/>
  <c r="B15207" i="1"/>
  <c r="B15206" i="1"/>
  <c r="B15205" i="1"/>
  <c r="B15204" i="1"/>
  <c r="B15203" i="1"/>
  <c r="B15202" i="1"/>
  <c r="B15201" i="1"/>
  <c r="B15200" i="1"/>
  <c r="B15199" i="1"/>
  <c r="B15198" i="1"/>
  <c r="B15197" i="1"/>
  <c r="B15196" i="1"/>
  <c r="B15195" i="1"/>
  <c r="B15194" i="1"/>
  <c r="B15193" i="1"/>
  <c r="B15192" i="1"/>
  <c r="B15191" i="1"/>
  <c r="B15190" i="1"/>
  <c r="B15189" i="1"/>
  <c r="B15188" i="1"/>
  <c r="B15187" i="1"/>
  <c r="B15186" i="1"/>
  <c r="B15185" i="1"/>
  <c r="B15184" i="1"/>
  <c r="B15183" i="1"/>
  <c r="B15182" i="1"/>
  <c r="B15181" i="1"/>
  <c r="B15180" i="1"/>
  <c r="B15179" i="1"/>
  <c r="B15178" i="1"/>
  <c r="B15177" i="1"/>
  <c r="B15176" i="1"/>
  <c r="B15175" i="1"/>
  <c r="B15174" i="1"/>
  <c r="B15173" i="1"/>
  <c r="B15172" i="1"/>
  <c r="B15171" i="1"/>
  <c r="B15170" i="1"/>
  <c r="B15169" i="1"/>
  <c r="B15168" i="1"/>
  <c r="B15167" i="1"/>
  <c r="B15166" i="1"/>
  <c r="B15165" i="1"/>
  <c r="B15164" i="1"/>
  <c r="B15163" i="1"/>
  <c r="B15162" i="1"/>
  <c r="B15161" i="1"/>
  <c r="B15160" i="1"/>
  <c r="B15159" i="1"/>
  <c r="B15158" i="1"/>
  <c r="B15157" i="1"/>
  <c r="B15156" i="1"/>
  <c r="B15155" i="1"/>
  <c r="B15154" i="1"/>
  <c r="B15153" i="1"/>
  <c r="B15152" i="1"/>
  <c r="B15151" i="1"/>
  <c r="B15150" i="1"/>
  <c r="B15149" i="1"/>
  <c r="B15148" i="1"/>
  <c r="B15147" i="1"/>
  <c r="B15146" i="1"/>
  <c r="B15145" i="1"/>
  <c r="B15144" i="1"/>
  <c r="B15143" i="1"/>
  <c r="B15142" i="1"/>
  <c r="B15141" i="1"/>
  <c r="B15140" i="1"/>
  <c r="B15139" i="1"/>
  <c r="B15138" i="1"/>
  <c r="B15137" i="1"/>
  <c r="B15136" i="1"/>
  <c r="B15135" i="1"/>
  <c r="B15134" i="1"/>
  <c r="B15133" i="1"/>
  <c r="B15132" i="1"/>
  <c r="B15131" i="1"/>
  <c r="B15130" i="1"/>
  <c r="B15129" i="1"/>
  <c r="B15128" i="1"/>
  <c r="B15127" i="1"/>
  <c r="B15126" i="1"/>
  <c r="B15125" i="1"/>
  <c r="B15124" i="1"/>
  <c r="B15123" i="1"/>
  <c r="B15122" i="1"/>
  <c r="B15121" i="1"/>
  <c r="B15120" i="1"/>
  <c r="B15119" i="1"/>
  <c r="B15118" i="1"/>
  <c r="B15117" i="1"/>
  <c r="B15116" i="1"/>
  <c r="B15115" i="1"/>
  <c r="B15114" i="1"/>
  <c r="B15113" i="1"/>
  <c r="B15112" i="1"/>
  <c r="B15111" i="1"/>
  <c r="B15110" i="1"/>
  <c r="B15109" i="1"/>
  <c r="B15108" i="1"/>
  <c r="B15107" i="1"/>
  <c r="B15106" i="1"/>
  <c r="B15105" i="1"/>
  <c r="B15104" i="1"/>
  <c r="B15103" i="1"/>
  <c r="B15102" i="1"/>
  <c r="B15101" i="1"/>
  <c r="B15100" i="1"/>
  <c r="B15099" i="1"/>
  <c r="B15098" i="1"/>
  <c r="B15097" i="1"/>
  <c r="B15096" i="1"/>
  <c r="B15095" i="1"/>
  <c r="B15094" i="1"/>
  <c r="B15093" i="1"/>
  <c r="B15092" i="1"/>
  <c r="B15091" i="1"/>
  <c r="B15090" i="1"/>
  <c r="B15089" i="1"/>
  <c r="B15088" i="1"/>
  <c r="B15087" i="1"/>
  <c r="B15086" i="1"/>
  <c r="B15085" i="1"/>
  <c r="B15084" i="1"/>
  <c r="B15083" i="1"/>
  <c r="B15082" i="1"/>
  <c r="B15081" i="1"/>
  <c r="B15080" i="1"/>
  <c r="B15079" i="1"/>
  <c r="B15078" i="1"/>
  <c r="B15077" i="1"/>
  <c r="B15076" i="1"/>
  <c r="B15075" i="1"/>
  <c r="B15074" i="1"/>
  <c r="B15073" i="1"/>
  <c r="B15072" i="1"/>
  <c r="B15071" i="1"/>
  <c r="B15070" i="1"/>
  <c r="B15069" i="1"/>
  <c r="B15068" i="1"/>
  <c r="B15067" i="1"/>
  <c r="B15066" i="1"/>
  <c r="B15065" i="1"/>
  <c r="B15064" i="1"/>
  <c r="B15063" i="1"/>
  <c r="B15062" i="1"/>
  <c r="B15061" i="1"/>
  <c r="B15060" i="1"/>
  <c r="B15059" i="1"/>
  <c r="B15058" i="1"/>
  <c r="B15057" i="1"/>
  <c r="B15056" i="1"/>
  <c r="B15055" i="1"/>
  <c r="B15054" i="1"/>
  <c r="B15053" i="1"/>
  <c r="B15052" i="1"/>
  <c r="B15051" i="1"/>
  <c r="B15050" i="1"/>
  <c r="B15049" i="1"/>
  <c r="B15048" i="1"/>
  <c r="B15047" i="1"/>
  <c r="B15046" i="1"/>
  <c r="B15045" i="1"/>
  <c r="B15044" i="1"/>
  <c r="B15043" i="1"/>
  <c r="B15042" i="1"/>
  <c r="B15041" i="1"/>
  <c r="B15040" i="1"/>
  <c r="B15039" i="1"/>
  <c r="B15038" i="1"/>
  <c r="B15037" i="1"/>
  <c r="B15036" i="1"/>
  <c r="B15035" i="1"/>
  <c r="B15034" i="1"/>
  <c r="B15033" i="1"/>
  <c r="B15032" i="1"/>
  <c r="B15031" i="1"/>
  <c r="B15030" i="1"/>
  <c r="B15029" i="1"/>
  <c r="B15028" i="1"/>
  <c r="B15027" i="1"/>
  <c r="B15026" i="1"/>
  <c r="B15025" i="1"/>
  <c r="B15024" i="1"/>
  <c r="B15023" i="1"/>
  <c r="B15022" i="1"/>
  <c r="B15021" i="1"/>
  <c r="B15020" i="1"/>
  <c r="B15019" i="1"/>
  <c r="B15018" i="1"/>
  <c r="B15017" i="1"/>
  <c r="B15016" i="1"/>
  <c r="B15015" i="1"/>
  <c r="B15014" i="1"/>
  <c r="B15013" i="1"/>
  <c r="B15012" i="1"/>
  <c r="B15011" i="1"/>
  <c r="B15010" i="1"/>
  <c r="B15009" i="1"/>
  <c r="B15008" i="1"/>
  <c r="B15007" i="1"/>
  <c r="B15006" i="1"/>
  <c r="B15005" i="1"/>
  <c r="B15004" i="1"/>
  <c r="B15003" i="1"/>
  <c r="B15002" i="1"/>
  <c r="B15001" i="1"/>
  <c r="B15000" i="1"/>
  <c r="B14999" i="1"/>
  <c r="B14998" i="1"/>
  <c r="B14997" i="1"/>
  <c r="B14996" i="1"/>
  <c r="B14995" i="1"/>
  <c r="B14994" i="1"/>
  <c r="B14993" i="1"/>
  <c r="B14992" i="1"/>
  <c r="B14991" i="1"/>
  <c r="B14990" i="1"/>
  <c r="B14989" i="1"/>
  <c r="B14988" i="1"/>
  <c r="B14987" i="1"/>
  <c r="B14986" i="1"/>
  <c r="B14985" i="1"/>
  <c r="B14984" i="1"/>
  <c r="B14983" i="1"/>
  <c r="B14982" i="1"/>
  <c r="B14981" i="1"/>
  <c r="B14980" i="1"/>
  <c r="B14979" i="1"/>
  <c r="B14978" i="1"/>
  <c r="B14977" i="1"/>
  <c r="B14976" i="1"/>
  <c r="B14975" i="1"/>
  <c r="B14974" i="1"/>
  <c r="B14973" i="1"/>
  <c r="B14972" i="1"/>
  <c r="B14971" i="1"/>
  <c r="B14970" i="1"/>
  <c r="B14969" i="1"/>
  <c r="B14968" i="1"/>
  <c r="B14967" i="1"/>
  <c r="B14966" i="1"/>
  <c r="B14965" i="1"/>
  <c r="B14964" i="1"/>
  <c r="B14963" i="1"/>
  <c r="B14962" i="1"/>
  <c r="B14961" i="1"/>
  <c r="B14960" i="1"/>
  <c r="B14959" i="1"/>
  <c r="B14958" i="1"/>
  <c r="B14957" i="1"/>
  <c r="B14956" i="1"/>
  <c r="B14955" i="1"/>
  <c r="B14954" i="1"/>
  <c r="B14953" i="1"/>
  <c r="B14952" i="1"/>
  <c r="B14951" i="1"/>
  <c r="B14950" i="1"/>
  <c r="B14949" i="1"/>
  <c r="B14948" i="1"/>
  <c r="B14947" i="1"/>
  <c r="B14946" i="1"/>
  <c r="B14945" i="1"/>
  <c r="B14944" i="1"/>
  <c r="B14943" i="1"/>
  <c r="B14942" i="1"/>
  <c r="B14941" i="1"/>
  <c r="B14940" i="1"/>
  <c r="B14939" i="1"/>
  <c r="B14938" i="1"/>
  <c r="B14937" i="1"/>
  <c r="B14936" i="1"/>
  <c r="B14935" i="1"/>
  <c r="B14934" i="1"/>
  <c r="B14933" i="1"/>
  <c r="B14932" i="1"/>
  <c r="B14931" i="1"/>
  <c r="B14930" i="1"/>
  <c r="B14929" i="1"/>
  <c r="B14928" i="1"/>
  <c r="B14927" i="1"/>
  <c r="B14926" i="1"/>
  <c r="B14925" i="1"/>
  <c r="B14924" i="1"/>
  <c r="B14923" i="1"/>
  <c r="B14922" i="1"/>
  <c r="B14921" i="1"/>
  <c r="B14920" i="1"/>
  <c r="B14919" i="1"/>
  <c r="B14918" i="1"/>
  <c r="B14917" i="1"/>
  <c r="B14916" i="1"/>
  <c r="B14915" i="1"/>
  <c r="B14914" i="1"/>
  <c r="B14913" i="1"/>
  <c r="B14912" i="1"/>
  <c r="B14911" i="1"/>
  <c r="B14910" i="1"/>
  <c r="B14909" i="1"/>
  <c r="B14908" i="1"/>
  <c r="B14907" i="1"/>
  <c r="B14906" i="1"/>
  <c r="B14905" i="1"/>
  <c r="B14904" i="1"/>
  <c r="B14903" i="1"/>
  <c r="B14902" i="1"/>
  <c r="B14901" i="1"/>
  <c r="B14900" i="1"/>
  <c r="B14899" i="1"/>
  <c r="B14898" i="1"/>
  <c r="B14897" i="1"/>
  <c r="B14896" i="1"/>
  <c r="B14895" i="1"/>
  <c r="B14894" i="1"/>
  <c r="B14893" i="1"/>
  <c r="B14892" i="1"/>
  <c r="B14891" i="1"/>
  <c r="B14890" i="1"/>
  <c r="B14889" i="1"/>
  <c r="B14888" i="1"/>
  <c r="B14887" i="1"/>
  <c r="B14886" i="1"/>
  <c r="B14885" i="1"/>
  <c r="B14884" i="1"/>
  <c r="B14883" i="1"/>
  <c r="B14882" i="1"/>
  <c r="B14881" i="1"/>
  <c r="B14880" i="1"/>
  <c r="B14879" i="1"/>
  <c r="B14878" i="1"/>
  <c r="B14877" i="1"/>
  <c r="B14876" i="1"/>
  <c r="B14875" i="1"/>
  <c r="B14874" i="1"/>
  <c r="B14873" i="1"/>
  <c r="B14872" i="1"/>
  <c r="B14871" i="1"/>
  <c r="B14870" i="1"/>
  <c r="B14869" i="1"/>
  <c r="B14868" i="1"/>
  <c r="B14867" i="1"/>
  <c r="B14866" i="1"/>
  <c r="B14865" i="1"/>
  <c r="B14864" i="1"/>
  <c r="B14863" i="1"/>
  <c r="B14862" i="1"/>
  <c r="B14861" i="1"/>
  <c r="B14860" i="1"/>
  <c r="B14859" i="1"/>
  <c r="B14858" i="1"/>
  <c r="B14857" i="1"/>
  <c r="B14856" i="1"/>
  <c r="B14855" i="1"/>
  <c r="B14854" i="1"/>
  <c r="B14853" i="1"/>
  <c r="B14852" i="1"/>
  <c r="B14851" i="1"/>
  <c r="B14850" i="1"/>
  <c r="B14849" i="1"/>
  <c r="B14848" i="1"/>
  <c r="B14847" i="1"/>
  <c r="B14846" i="1"/>
  <c r="B14845" i="1"/>
  <c r="B14844" i="1"/>
  <c r="B14843" i="1"/>
  <c r="B14842" i="1"/>
  <c r="B14841" i="1"/>
  <c r="B14840" i="1"/>
  <c r="B14839" i="1"/>
  <c r="B14838" i="1"/>
  <c r="B14837" i="1"/>
  <c r="B14836" i="1"/>
  <c r="B14835" i="1"/>
  <c r="B14834" i="1"/>
  <c r="B14833" i="1"/>
  <c r="B14832" i="1"/>
  <c r="B14831" i="1"/>
  <c r="B14830" i="1"/>
  <c r="B14829" i="1"/>
  <c r="B14828" i="1"/>
  <c r="B14827" i="1"/>
  <c r="B14826" i="1"/>
  <c r="B14825" i="1"/>
  <c r="B14824" i="1"/>
  <c r="B14823" i="1"/>
  <c r="B14822" i="1"/>
  <c r="B14821" i="1"/>
  <c r="B14820" i="1"/>
  <c r="B14819" i="1"/>
  <c r="B14818" i="1"/>
  <c r="B14817" i="1"/>
  <c r="B14816" i="1"/>
  <c r="B14815" i="1"/>
  <c r="B14814" i="1"/>
  <c r="B14813" i="1"/>
  <c r="B14812" i="1"/>
  <c r="B14811" i="1"/>
  <c r="B14810" i="1"/>
  <c r="B14809" i="1"/>
  <c r="B14808" i="1"/>
  <c r="B14807" i="1"/>
  <c r="B14806" i="1"/>
  <c r="B14805" i="1"/>
  <c r="B14804" i="1"/>
  <c r="B14803" i="1"/>
  <c r="B14802" i="1"/>
  <c r="B14801" i="1"/>
  <c r="B14800" i="1"/>
  <c r="B14799" i="1"/>
  <c r="B14798" i="1"/>
  <c r="B14797" i="1"/>
  <c r="B14796" i="1"/>
  <c r="B14795" i="1"/>
  <c r="B14794" i="1"/>
  <c r="B14793" i="1"/>
  <c r="B14792" i="1"/>
  <c r="B14791" i="1"/>
  <c r="B14790" i="1"/>
  <c r="B14789" i="1"/>
  <c r="B14788" i="1"/>
  <c r="B14787" i="1"/>
  <c r="B14786" i="1"/>
  <c r="B14785" i="1"/>
  <c r="B14784" i="1"/>
  <c r="B14783" i="1"/>
  <c r="B14782" i="1"/>
  <c r="B14781" i="1"/>
  <c r="B14780" i="1"/>
  <c r="B14779" i="1"/>
  <c r="B14778" i="1"/>
  <c r="B14777" i="1"/>
  <c r="B14776" i="1"/>
  <c r="B14775" i="1"/>
  <c r="B14774" i="1"/>
  <c r="B14773" i="1"/>
  <c r="B14772" i="1"/>
  <c r="B14771" i="1"/>
  <c r="B14770" i="1"/>
  <c r="B14769" i="1"/>
  <c r="B14768" i="1"/>
  <c r="B14767" i="1"/>
  <c r="B14766" i="1"/>
  <c r="B14765" i="1"/>
  <c r="B14764" i="1"/>
  <c r="B14763" i="1"/>
  <c r="B14762" i="1"/>
  <c r="B14761" i="1"/>
  <c r="B14760" i="1"/>
  <c r="B14759" i="1"/>
  <c r="B14758" i="1"/>
  <c r="B14757" i="1"/>
  <c r="B14756" i="1"/>
  <c r="B14755" i="1"/>
  <c r="B14754" i="1"/>
  <c r="B14753" i="1"/>
  <c r="B14752" i="1"/>
  <c r="B14751" i="1"/>
  <c r="B14750" i="1"/>
  <c r="B14749" i="1"/>
  <c r="B14748" i="1"/>
  <c r="B14747" i="1"/>
  <c r="B14746" i="1"/>
  <c r="B14745" i="1"/>
  <c r="B14744" i="1"/>
  <c r="B14743" i="1"/>
  <c r="B14742" i="1"/>
  <c r="B14741" i="1"/>
  <c r="B14740" i="1"/>
  <c r="B14739" i="1"/>
  <c r="B14738" i="1"/>
  <c r="B14737" i="1"/>
  <c r="B14736" i="1"/>
  <c r="B14735" i="1"/>
  <c r="B14734" i="1"/>
  <c r="B14733" i="1"/>
  <c r="B14732" i="1"/>
  <c r="B14731" i="1"/>
  <c r="B14730" i="1"/>
  <c r="B14729" i="1"/>
  <c r="B14728" i="1"/>
  <c r="B14727" i="1"/>
  <c r="B14726" i="1"/>
  <c r="B14725" i="1"/>
  <c r="B14724" i="1"/>
  <c r="B14723" i="1"/>
  <c r="B14722" i="1"/>
  <c r="B14721" i="1"/>
  <c r="B14720" i="1"/>
  <c r="B14719" i="1"/>
  <c r="B14718" i="1"/>
  <c r="B14717" i="1"/>
  <c r="B14716" i="1"/>
  <c r="B14715" i="1"/>
  <c r="B14714" i="1"/>
  <c r="B14713" i="1"/>
  <c r="B14712" i="1"/>
  <c r="B14711" i="1"/>
  <c r="B14710" i="1"/>
  <c r="B14709" i="1"/>
  <c r="B14708" i="1"/>
  <c r="B14707" i="1"/>
  <c r="B14706" i="1"/>
  <c r="B14705" i="1"/>
  <c r="B14704" i="1"/>
  <c r="B14703" i="1"/>
  <c r="B14702" i="1"/>
  <c r="B14701" i="1"/>
  <c r="B14700" i="1"/>
  <c r="B14699" i="1"/>
  <c r="B14698" i="1"/>
  <c r="B14697" i="1"/>
  <c r="B14696" i="1"/>
  <c r="B14695" i="1"/>
  <c r="B14694" i="1"/>
  <c r="B14693" i="1"/>
  <c r="B14692" i="1"/>
  <c r="B14691" i="1"/>
  <c r="B14690" i="1"/>
  <c r="B14689" i="1"/>
  <c r="B14688" i="1"/>
  <c r="B14687" i="1"/>
  <c r="B14686" i="1"/>
  <c r="B14685" i="1"/>
  <c r="B14684" i="1"/>
  <c r="B14683" i="1"/>
  <c r="B14682" i="1"/>
  <c r="B14681" i="1"/>
  <c r="B14680" i="1"/>
  <c r="B14679" i="1"/>
  <c r="B14678" i="1"/>
  <c r="B14677" i="1"/>
  <c r="B14676" i="1"/>
  <c r="B14675" i="1"/>
  <c r="B14674" i="1"/>
  <c r="B14673" i="1"/>
  <c r="B14672" i="1"/>
  <c r="B14671" i="1"/>
  <c r="B14670" i="1"/>
  <c r="B14669" i="1"/>
  <c r="B14668" i="1"/>
  <c r="B14667" i="1"/>
  <c r="B14666" i="1"/>
  <c r="B14665" i="1"/>
  <c r="B14664" i="1"/>
  <c r="B14663" i="1"/>
  <c r="B14662" i="1"/>
  <c r="B14661" i="1"/>
  <c r="B14660" i="1"/>
  <c r="B14659" i="1"/>
  <c r="B14658" i="1"/>
  <c r="B14657" i="1"/>
  <c r="B14656" i="1"/>
  <c r="B14655" i="1"/>
  <c r="B14654" i="1"/>
  <c r="B14653" i="1"/>
  <c r="B14652" i="1"/>
  <c r="B14651" i="1"/>
  <c r="B14650" i="1"/>
  <c r="B14649" i="1"/>
  <c r="B14648" i="1"/>
  <c r="B14647" i="1"/>
  <c r="B14646" i="1"/>
  <c r="B14645" i="1"/>
  <c r="B14644" i="1"/>
  <c r="B14643" i="1"/>
  <c r="B14642" i="1"/>
  <c r="B14641" i="1"/>
  <c r="B14640" i="1"/>
  <c r="B14639" i="1"/>
  <c r="B14638" i="1"/>
  <c r="B14637" i="1"/>
  <c r="B14636" i="1"/>
  <c r="B14635" i="1"/>
  <c r="B14634" i="1"/>
  <c r="B14633" i="1"/>
  <c r="B14632" i="1"/>
  <c r="B14631" i="1"/>
  <c r="B14630" i="1"/>
  <c r="B14629" i="1"/>
  <c r="B14628" i="1"/>
  <c r="B14627" i="1"/>
  <c r="B14626" i="1"/>
  <c r="B14625" i="1"/>
  <c r="B14624" i="1"/>
  <c r="B14623" i="1"/>
  <c r="B14622" i="1"/>
  <c r="B14621" i="1"/>
  <c r="B14620" i="1"/>
  <c r="B14619" i="1"/>
  <c r="B14618" i="1"/>
  <c r="B14617" i="1"/>
  <c r="B14616" i="1"/>
  <c r="B14615" i="1"/>
  <c r="B14614" i="1"/>
  <c r="B14613" i="1"/>
  <c r="B14612" i="1"/>
  <c r="B14611" i="1"/>
  <c r="B14610" i="1"/>
  <c r="B14609" i="1"/>
  <c r="B14608" i="1"/>
  <c r="B14607" i="1"/>
  <c r="B14606" i="1"/>
  <c r="B14605" i="1"/>
  <c r="B14604" i="1"/>
  <c r="B14603" i="1"/>
  <c r="B14602" i="1"/>
  <c r="B14601" i="1"/>
  <c r="B14600" i="1"/>
  <c r="B14599" i="1"/>
  <c r="B14598" i="1"/>
  <c r="B14597" i="1"/>
  <c r="B14596" i="1"/>
  <c r="B14595" i="1"/>
  <c r="B14594" i="1"/>
  <c r="B14593" i="1"/>
  <c r="B14592" i="1"/>
  <c r="B14591" i="1"/>
  <c r="B14590" i="1"/>
  <c r="B14589" i="1"/>
  <c r="B14588" i="1"/>
  <c r="B14587" i="1"/>
  <c r="B14586" i="1"/>
  <c r="B14585" i="1"/>
  <c r="B14584" i="1"/>
  <c r="B14583" i="1"/>
  <c r="B14582" i="1"/>
  <c r="B14581" i="1"/>
  <c r="B14580" i="1"/>
  <c r="B14579" i="1"/>
  <c r="B14578" i="1"/>
  <c r="B14577" i="1"/>
  <c r="B14576" i="1"/>
  <c r="B14575" i="1"/>
  <c r="B14574" i="1"/>
  <c r="B14573" i="1"/>
  <c r="B14572" i="1"/>
  <c r="B14571" i="1"/>
  <c r="B14570" i="1"/>
  <c r="B14569" i="1"/>
  <c r="B14568" i="1"/>
  <c r="B14567" i="1"/>
  <c r="B14566" i="1"/>
  <c r="B14565" i="1"/>
  <c r="B14564" i="1"/>
  <c r="B14563" i="1"/>
  <c r="B14562" i="1"/>
  <c r="B14561" i="1"/>
  <c r="B14560" i="1"/>
  <c r="B14559" i="1"/>
  <c r="B14558" i="1"/>
  <c r="B14557" i="1"/>
  <c r="B14556" i="1"/>
  <c r="B14555" i="1"/>
  <c r="B14554" i="1"/>
  <c r="B14553" i="1"/>
  <c r="B14552" i="1"/>
  <c r="B14551" i="1"/>
  <c r="B14550" i="1"/>
  <c r="B14549" i="1"/>
  <c r="B14548" i="1"/>
  <c r="B14547" i="1"/>
  <c r="B14546" i="1"/>
  <c r="B14545" i="1"/>
  <c r="B14544" i="1"/>
  <c r="B14543" i="1"/>
  <c r="B14542" i="1"/>
  <c r="B14541" i="1"/>
  <c r="B14540" i="1"/>
  <c r="B14539" i="1"/>
  <c r="B14538" i="1"/>
  <c r="B14537" i="1"/>
  <c r="B14536" i="1"/>
  <c r="B14535" i="1"/>
  <c r="B14534" i="1"/>
  <c r="B14533" i="1"/>
  <c r="B14532" i="1"/>
  <c r="B14531" i="1"/>
  <c r="B14530" i="1"/>
  <c r="B14529" i="1"/>
  <c r="B14528" i="1"/>
  <c r="B14527" i="1"/>
  <c r="B14526" i="1"/>
  <c r="B14525" i="1"/>
  <c r="B14524" i="1"/>
  <c r="B14523" i="1"/>
  <c r="B14522" i="1"/>
  <c r="B14521" i="1"/>
  <c r="B14520" i="1"/>
  <c r="B14519" i="1"/>
  <c r="B14518" i="1"/>
  <c r="B14517" i="1"/>
  <c r="B14516" i="1"/>
  <c r="B14515" i="1"/>
  <c r="B14514" i="1"/>
  <c r="B14513" i="1"/>
  <c r="B14512" i="1"/>
  <c r="B14511" i="1"/>
  <c r="B14510" i="1"/>
  <c r="B14509" i="1"/>
  <c r="B14508" i="1"/>
  <c r="B14507" i="1"/>
  <c r="B14506" i="1"/>
  <c r="B14505" i="1"/>
  <c r="B14504" i="1"/>
  <c r="B14503" i="1"/>
  <c r="B14502" i="1"/>
  <c r="B14501" i="1"/>
  <c r="B14500" i="1"/>
  <c r="B14499" i="1"/>
  <c r="B14498" i="1"/>
  <c r="B14497" i="1"/>
  <c r="B14496" i="1"/>
  <c r="B14495" i="1"/>
  <c r="B14494" i="1"/>
  <c r="B14493" i="1"/>
  <c r="B14492" i="1"/>
  <c r="B14491" i="1"/>
  <c r="B14490" i="1"/>
  <c r="B14489" i="1"/>
  <c r="B14488" i="1"/>
  <c r="B14487" i="1"/>
  <c r="B14486" i="1"/>
  <c r="B14485" i="1"/>
  <c r="B14484" i="1"/>
  <c r="B14483" i="1"/>
  <c r="B14482" i="1"/>
  <c r="B14481" i="1"/>
  <c r="B14480" i="1"/>
  <c r="B14479" i="1"/>
  <c r="B14478" i="1"/>
  <c r="B14477" i="1"/>
  <c r="B14476" i="1"/>
  <c r="B14475" i="1"/>
  <c r="B14474" i="1"/>
  <c r="B14473" i="1"/>
  <c r="B14472" i="1"/>
  <c r="B14471" i="1"/>
  <c r="B14470" i="1"/>
  <c r="B14469" i="1"/>
  <c r="B14468" i="1"/>
  <c r="B14467" i="1"/>
  <c r="B14466" i="1"/>
  <c r="B14465" i="1"/>
  <c r="B14464" i="1"/>
  <c r="B14463" i="1"/>
  <c r="B14462" i="1"/>
  <c r="B14461" i="1"/>
  <c r="B14460" i="1"/>
  <c r="B14459" i="1"/>
  <c r="B14458" i="1"/>
  <c r="B14457" i="1"/>
  <c r="B14456" i="1"/>
  <c r="B14455" i="1"/>
  <c r="B14454" i="1"/>
  <c r="B14453" i="1"/>
  <c r="B14452" i="1"/>
  <c r="B14451" i="1"/>
  <c r="B14450" i="1"/>
  <c r="B14449" i="1"/>
  <c r="B14448" i="1"/>
  <c r="B14447" i="1"/>
  <c r="B14446" i="1"/>
  <c r="B14445" i="1"/>
  <c r="B14444" i="1"/>
  <c r="B14443" i="1"/>
  <c r="B14442" i="1"/>
  <c r="B14441" i="1"/>
  <c r="B14440" i="1"/>
  <c r="B14439" i="1"/>
  <c r="B14438" i="1"/>
  <c r="B14437" i="1"/>
  <c r="B14436" i="1"/>
  <c r="B14435" i="1"/>
  <c r="B14434" i="1"/>
  <c r="B14433" i="1"/>
  <c r="B14432" i="1"/>
  <c r="B14431" i="1"/>
  <c r="B14430" i="1"/>
  <c r="B14429" i="1"/>
  <c r="B14428" i="1"/>
  <c r="B14427" i="1"/>
  <c r="B14426" i="1"/>
  <c r="B14425" i="1"/>
  <c r="B14424" i="1"/>
  <c r="B14423" i="1"/>
  <c r="B14422" i="1"/>
  <c r="B14421" i="1"/>
  <c r="B14420" i="1"/>
  <c r="B14419" i="1"/>
  <c r="B14418" i="1"/>
  <c r="B14417" i="1"/>
  <c r="B14416" i="1"/>
  <c r="B14415" i="1"/>
  <c r="B14414" i="1"/>
  <c r="B14413" i="1"/>
  <c r="B14412" i="1"/>
  <c r="B14411" i="1"/>
  <c r="B14410" i="1"/>
  <c r="B14409" i="1"/>
  <c r="B14408" i="1"/>
  <c r="B14407" i="1"/>
  <c r="B14406" i="1"/>
  <c r="B14405" i="1"/>
  <c r="B14404" i="1"/>
  <c r="B14403" i="1"/>
  <c r="B14402" i="1"/>
  <c r="B14401" i="1"/>
  <c r="B14400" i="1"/>
  <c r="B14399" i="1"/>
  <c r="B14398" i="1"/>
  <c r="B14397" i="1"/>
  <c r="B14396" i="1"/>
  <c r="B14395" i="1"/>
  <c r="B14394" i="1"/>
  <c r="B14393" i="1"/>
  <c r="B14392" i="1"/>
  <c r="B14391" i="1"/>
  <c r="B14390" i="1"/>
  <c r="B14389" i="1"/>
  <c r="B14388" i="1"/>
  <c r="B14387" i="1"/>
  <c r="B14386" i="1"/>
  <c r="B14385" i="1"/>
  <c r="B14384" i="1"/>
  <c r="B14383" i="1"/>
  <c r="B14382" i="1"/>
  <c r="B14381" i="1"/>
  <c r="B14380" i="1"/>
  <c r="B14379" i="1"/>
  <c r="B14378" i="1"/>
  <c r="B14377" i="1"/>
  <c r="B14376" i="1"/>
  <c r="B14375" i="1"/>
  <c r="B14374" i="1"/>
  <c r="B14373" i="1"/>
  <c r="B14372" i="1"/>
  <c r="B14371" i="1"/>
  <c r="B14370" i="1"/>
  <c r="B14369" i="1"/>
  <c r="B14368" i="1"/>
  <c r="B14367" i="1"/>
  <c r="B14366" i="1"/>
  <c r="B14365" i="1"/>
  <c r="B14364" i="1"/>
  <c r="B14363" i="1"/>
  <c r="B14362" i="1"/>
  <c r="B14361" i="1"/>
  <c r="B14360" i="1"/>
  <c r="B14359" i="1"/>
  <c r="B14358" i="1"/>
  <c r="B14357" i="1"/>
  <c r="B14356" i="1"/>
  <c r="B14355" i="1"/>
  <c r="B14354" i="1"/>
  <c r="B14353" i="1"/>
  <c r="B14352" i="1"/>
  <c r="B14351" i="1"/>
  <c r="B14350" i="1"/>
  <c r="B14349" i="1"/>
  <c r="B14348" i="1"/>
  <c r="B14347" i="1"/>
  <c r="B14346" i="1"/>
  <c r="B14345" i="1"/>
  <c r="B14344" i="1"/>
  <c r="B14343" i="1"/>
  <c r="B14342" i="1"/>
  <c r="B14341" i="1"/>
  <c r="B14340" i="1"/>
  <c r="B14339" i="1"/>
  <c r="B14338" i="1"/>
  <c r="B14337" i="1"/>
  <c r="B14336" i="1"/>
  <c r="B14335" i="1"/>
  <c r="B14334" i="1"/>
  <c r="B14333" i="1"/>
  <c r="B14332" i="1"/>
  <c r="B14331" i="1"/>
  <c r="B14330" i="1"/>
  <c r="B14329" i="1"/>
  <c r="B14328" i="1"/>
  <c r="B14327" i="1"/>
  <c r="B14326" i="1"/>
  <c r="B14325" i="1"/>
  <c r="B14324" i="1"/>
  <c r="B14323" i="1"/>
  <c r="B14322" i="1"/>
  <c r="B14321" i="1"/>
  <c r="B14320" i="1"/>
  <c r="B14319" i="1"/>
  <c r="B14318" i="1"/>
  <c r="B14317" i="1"/>
  <c r="B14316" i="1"/>
  <c r="B14315" i="1"/>
  <c r="B14314" i="1"/>
  <c r="B14313" i="1"/>
  <c r="B14312" i="1"/>
  <c r="B14311" i="1"/>
  <c r="B14310" i="1"/>
  <c r="B14309" i="1"/>
  <c r="B14308" i="1"/>
  <c r="B14307" i="1"/>
  <c r="B14306" i="1"/>
  <c r="B14305" i="1"/>
  <c r="B14304" i="1"/>
  <c r="B14303" i="1"/>
  <c r="B14302" i="1"/>
  <c r="B14301" i="1"/>
  <c r="B14300" i="1"/>
  <c r="B14299" i="1"/>
  <c r="B14298" i="1"/>
  <c r="B14297" i="1"/>
  <c r="B14296" i="1"/>
  <c r="B14295" i="1"/>
  <c r="B14294" i="1"/>
  <c r="B14293" i="1"/>
  <c r="B14292" i="1"/>
  <c r="B14291" i="1"/>
  <c r="B14290" i="1"/>
  <c r="B14289" i="1"/>
  <c r="B14288" i="1"/>
  <c r="B14287" i="1"/>
  <c r="B14286" i="1"/>
  <c r="B14285" i="1"/>
  <c r="B14284" i="1"/>
  <c r="B14283" i="1"/>
  <c r="B14282" i="1"/>
  <c r="B14281" i="1"/>
  <c r="B14280" i="1"/>
  <c r="B14279" i="1"/>
  <c r="B14278" i="1"/>
  <c r="B14277" i="1"/>
  <c r="B14276" i="1"/>
  <c r="B14275" i="1"/>
  <c r="B14274" i="1"/>
  <c r="B14273" i="1"/>
  <c r="B14272" i="1"/>
  <c r="B14271" i="1"/>
  <c r="B14270" i="1"/>
  <c r="B14269" i="1"/>
  <c r="B14268" i="1"/>
  <c r="B14267" i="1"/>
  <c r="B14266" i="1"/>
  <c r="B14265" i="1"/>
  <c r="B14264" i="1"/>
  <c r="B14263" i="1"/>
  <c r="B14262" i="1"/>
  <c r="B14261" i="1"/>
  <c r="B14260" i="1"/>
  <c r="B14259" i="1"/>
  <c r="B14258" i="1"/>
  <c r="B14257" i="1"/>
  <c r="B14256" i="1"/>
  <c r="B14255" i="1"/>
  <c r="B14254" i="1"/>
  <c r="B14253" i="1"/>
  <c r="B14252" i="1"/>
  <c r="B14251" i="1"/>
  <c r="B14250" i="1"/>
  <c r="B14249" i="1"/>
  <c r="B14248" i="1"/>
  <c r="B14247" i="1"/>
  <c r="B14246" i="1"/>
  <c r="B14245" i="1"/>
  <c r="B14244" i="1"/>
  <c r="B14243" i="1"/>
  <c r="B14242" i="1"/>
  <c r="B14241" i="1"/>
  <c r="B14240" i="1"/>
  <c r="B14239" i="1"/>
  <c r="B14238" i="1"/>
  <c r="B14237" i="1"/>
  <c r="B14236" i="1"/>
  <c r="B14235" i="1"/>
  <c r="B14234" i="1"/>
  <c r="B14233" i="1"/>
  <c r="B14232" i="1"/>
  <c r="B14231" i="1"/>
  <c r="B14230" i="1"/>
  <c r="B14229" i="1"/>
  <c r="B14228" i="1"/>
  <c r="B14227" i="1"/>
  <c r="B14226" i="1"/>
  <c r="B14225" i="1"/>
  <c r="B14224" i="1"/>
  <c r="B14223" i="1"/>
  <c r="B14222" i="1"/>
  <c r="B14221" i="1"/>
  <c r="B14220" i="1"/>
  <c r="B14219" i="1"/>
  <c r="B14218" i="1"/>
  <c r="B14217" i="1"/>
  <c r="B14216" i="1"/>
  <c r="B14215" i="1"/>
  <c r="B14214" i="1"/>
  <c r="B14213" i="1"/>
  <c r="B14212" i="1"/>
  <c r="B14211" i="1"/>
  <c r="B14210" i="1"/>
  <c r="B14209" i="1"/>
  <c r="B14208" i="1"/>
  <c r="B14207" i="1"/>
  <c r="B14206" i="1"/>
  <c r="B14205" i="1"/>
  <c r="B14204" i="1"/>
  <c r="B14203" i="1"/>
  <c r="B14202" i="1"/>
  <c r="B14201" i="1"/>
  <c r="B14200" i="1"/>
  <c r="B14199" i="1"/>
  <c r="B14198" i="1"/>
  <c r="B14197" i="1"/>
  <c r="B14196" i="1"/>
  <c r="B14195" i="1"/>
  <c r="B14194" i="1"/>
  <c r="B14193" i="1"/>
  <c r="B14192" i="1"/>
  <c r="B14191" i="1"/>
  <c r="B14190" i="1"/>
  <c r="B14189" i="1"/>
  <c r="B14188" i="1"/>
  <c r="B14187" i="1"/>
  <c r="B14186" i="1"/>
  <c r="B14185" i="1"/>
  <c r="B14184" i="1"/>
  <c r="B14183" i="1"/>
  <c r="B14182" i="1"/>
  <c r="B14181" i="1"/>
  <c r="B14180" i="1"/>
  <c r="B14179" i="1"/>
  <c r="B14178" i="1"/>
  <c r="B14177" i="1"/>
  <c r="B14176" i="1"/>
  <c r="B14175" i="1"/>
  <c r="B14174" i="1"/>
  <c r="B14173" i="1"/>
  <c r="B14172" i="1"/>
  <c r="B14171" i="1"/>
  <c r="B14170" i="1"/>
  <c r="B14169" i="1"/>
  <c r="B14168" i="1"/>
  <c r="B14167" i="1"/>
  <c r="B14166" i="1"/>
  <c r="B14165" i="1"/>
  <c r="B14164" i="1"/>
  <c r="B14163" i="1"/>
  <c r="B14162" i="1"/>
  <c r="B14161" i="1"/>
  <c r="B14160" i="1"/>
  <c r="B14159" i="1"/>
  <c r="B14158" i="1"/>
  <c r="B14157" i="1"/>
  <c r="B14156" i="1"/>
  <c r="B14155" i="1"/>
  <c r="B14154" i="1"/>
  <c r="B14153" i="1"/>
  <c r="B14152" i="1"/>
  <c r="B14151" i="1"/>
  <c r="B14150" i="1"/>
  <c r="B14149" i="1"/>
  <c r="B14148" i="1"/>
  <c r="B14147" i="1"/>
  <c r="B14146" i="1"/>
  <c r="B14145" i="1"/>
  <c r="B14144" i="1"/>
  <c r="B14143" i="1"/>
  <c r="B14142" i="1"/>
  <c r="B14141" i="1"/>
  <c r="B14140" i="1"/>
  <c r="B14139" i="1"/>
  <c r="B14138" i="1"/>
  <c r="B14137" i="1"/>
  <c r="B14136" i="1"/>
  <c r="B14135" i="1"/>
  <c r="B14134" i="1"/>
  <c r="B14133" i="1"/>
  <c r="B14132" i="1"/>
  <c r="B14131" i="1"/>
  <c r="B14130" i="1"/>
  <c r="B14129" i="1"/>
  <c r="B14128" i="1"/>
  <c r="B14127" i="1"/>
  <c r="B14126" i="1"/>
  <c r="B14125" i="1"/>
  <c r="B14124" i="1"/>
  <c r="B14123" i="1"/>
  <c r="B14122" i="1"/>
  <c r="B14121" i="1"/>
  <c r="B14120" i="1"/>
  <c r="B14119" i="1"/>
  <c r="B14118" i="1"/>
  <c r="B14117" i="1"/>
  <c r="B14116" i="1"/>
  <c r="B14115" i="1"/>
  <c r="B14114" i="1"/>
  <c r="B14113" i="1"/>
  <c r="B14112" i="1"/>
  <c r="B14111" i="1"/>
  <c r="B14110" i="1"/>
  <c r="B14109" i="1"/>
  <c r="B14108" i="1"/>
  <c r="B14107" i="1"/>
  <c r="B14106" i="1"/>
  <c r="B14105" i="1"/>
  <c r="B14104" i="1"/>
  <c r="B14103" i="1"/>
  <c r="B14102" i="1"/>
  <c r="B14101" i="1"/>
  <c r="B14100" i="1"/>
  <c r="B14099" i="1"/>
  <c r="B14098" i="1"/>
  <c r="B14097" i="1"/>
  <c r="B14096" i="1"/>
  <c r="B14095" i="1"/>
  <c r="B14094" i="1"/>
  <c r="B14093" i="1"/>
  <c r="B14092" i="1"/>
  <c r="B14091" i="1"/>
  <c r="B14090" i="1"/>
  <c r="B14089" i="1"/>
  <c r="B14088" i="1"/>
  <c r="B14087" i="1"/>
  <c r="B14086" i="1"/>
  <c r="B14085" i="1"/>
  <c r="B14084" i="1"/>
  <c r="B14083" i="1"/>
  <c r="B14082" i="1"/>
  <c r="B14081" i="1"/>
  <c r="B14080" i="1"/>
  <c r="B14079" i="1"/>
  <c r="B14078" i="1"/>
  <c r="B14077" i="1"/>
  <c r="B14076" i="1"/>
  <c r="B14075" i="1"/>
  <c r="B14074" i="1"/>
  <c r="B14073" i="1"/>
  <c r="B14072" i="1"/>
  <c r="B14071" i="1"/>
  <c r="B14070" i="1"/>
  <c r="B14069" i="1"/>
  <c r="B14068" i="1"/>
  <c r="B14067" i="1"/>
  <c r="B14066" i="1"/>
  <c r="B14065" i="1"/>
  <c r="B14064" i="1"/>
  <c r="B14063" i="1"/>
  <c r="B14062" i="1"/>
  <c r="B14061" i="1"/>
  <c r="B14060" i="1"/>
  <c r="B14059" i="1"/>
  <c r="B14058" i="1"/>
  <c r="B14057" i="1"/>
  <c r="B14056" i="1"/>
  <c r="B14055" i="1"/>
  <c r="B14054" i="1"/>
  <c r="B14053" i="1"/>
  <c r="B14052" i="1"/>
  <c r="B14051" i="1"/>
  <c r="B14050" i="1"/>
  <c r="B14049" i="1"/>
  <c r="B14048" i="1"/>
  <c r="B14047" i="1"/>
  <c r="B14046" i="1"/>
  <c r="B14045" i="1"/>
  <c r="B14044" i="1"/>
  <c r="B14043" i="1"/>
  <c r="B14042" i="1"/>
  <c r="B14041" i="1"/>
  <c r="B14040" i="1"/>
  <c r="B14039" i="1"/>
  <c r="B14038" i="1"/>
  <c r="B14037" i="1"/>
  <c r="B14036" i="1"/>
  <c r="B14035" i="1"/>
  <c r="B14034" i="1"/>
  <c r="B14033" i="1"/>
  <c r="B14032" i="1"/>
  <c r="B14031" i="1"/>
  <c r="B14030" i="1"/>
  <c r="B14029" i="1"/>
  <c r="B14028" i="1"/>
  <c r="B14027" i="1"/>
  <c r="B14026" i="1"/>
  <c r="B14025" i="1"/>
  <c r="B14024" i="1"/>
  <c r="B14023" i="1"/>
  <c r="B14022" i="1"/>
  <c r="B14021" i="1"/>
  <c r="B14020" i="1"/>
  <c r="B14019" i="1"/>
  <c r="B14018" i="1"/>
  <c r="B14017" i="1"/>
  <c r="B14016" i="1"/>
  <c r="B14015" i="1"/>
  <c r="B14014" i="1"/>
  <c r="B14013" i="1"/>
  <c r="B14012" i="1"/>
  <c r="B14011" i="1"/>
  <c r="B14010" i="1"/>
  <c r="B14009" i="1"/>
  <c r="B14008" i="1"/>
  <c r="B14007" i="1"/>
  <c r="B14006" i="1"/>
  <c r="B14005" i="1"/>
  <c r="B14004" i="1"/>
  <c r="B14003" i="1"/>
  <c r="B14002" i="1"/>
  <c r="B14001" i="1"/>
  <c r="B14000" i="1"/>
  <c r="B13999" i="1"/>
  <c r="B13998" i="1"/>
  <c r="B13997" i="1"/>
  <c r="B13996" i="1"/>
  <c r="B13995" i="1"/>
  <c r="B13994" i="1"/>
  <c r="B13993" i="1"/>
  <c r="B13992" i="1"/>
  <c r="B13991" i="1"/>
  <c r="B13990" i="1"/>
  <c r="B13989" i="1"/>
  <c r="B13988" i="1"/>
  <c r="B13987" i="1"/>
  <c r="B13986" i="1"/>
  <c r="B13985" i="1"/>
  <c r="B13984" i="1"/>
  <c r="B13983" i="1"/>
  <c r="B13982" i="1"/>
  <c r="B13981" i="1"/>
  <c r="B13980" i="1"/>
  <c r="B13979" i="1"/>
  <c r="B13978" i="1"/>
  <c r="B13977" i="1"/>
  <c r="B13976" i="1"/>
  <c r="B13975" i="1"/>
  <c r="B13974" i="1"/>
  <c r="B13973" i="1"/>
  <c r="B13972" i="1"/>
  <c r="B13971" i="1"/>
  <c r="B13970" i="1"/>
  <c r="B13969" i="1"/>
  <c r="B13968" i="1"/>
  <c r="B13967" i="1"/>
  <c r="B13966" i="1"/>
  <c r="B13965" i="1"/>
  <c r="B13964" i="1"/>
  <c r="B13963" i="1"/>
  <c r="B13962" i="1"/>
  <c r="B13961" i="1"/>
  <c r="B13960" i="1"/>
  <c r="B13959" i="1"/>
  <c r="B13958" i="1"/>
  <c r="B13957" i="1"/>
  <c r="B13956" i="1"/>
  <c r="B13955" i="1"/>
  <c r="B13954" i="1"/>
  <c r="B13953" i="1"/>
  <c r="B13952" i="1"/>
  <c r="B13951" i="1"/>
  <c r="B13950" i="1"/>
  <c r="B13949" i="1"/>
  <c r="B13948" i="1"/>
  <c r="B13947" i="1"/>
  <c r="B13946" i="1"/>
  <c r="B13945" i="1"/>
  <c r="B13944" i="1"/>
  <c r="B13943" i="1"/>
  <c r="B13942" i="1"/>
  <c r="B13941" i="1"/>
  <c r="B13940" i="1"/>
  <c r="B13939" i="1"/>
  <c r="B13938" i="1"/>
  <c r="B13937" i="1"/>
  <c r="B13936" i="1"/>
  <c r="B13935" i="1"/>
  <c r="B13934" i="1"/>
  <c r="B13933" i="1"/>
  <c r="B13932" i="1"/>
  <c r="B13931" i="1"/>
  <c r="B13930" i="1"/>
  <c r="B13929" i="1"/>
  <c r="B13928" i="1"/>
  <c r="B13927" i="1"/>
  <c r="B13926" i="1"/>
  <c r="B13925" i="1"/>
  <c r="B13924" i="1"/>
  <c r="B13923" i="1"/>
  <c r="B13922" i="1"/>
  <c r="B13921" i="1"/>
  <c r="B13920" i="1"/>
  <c r="B13919" i="1"/>
  <c r="B13918" i="1"/>
  <c r="B13917" i="1"/>
  <c r="B13916" i="1"/>
  <c r="B13915" i="1"/>
  <c r="B13914" i="1"/>
  <c r="B13913" i="1"/>
  <c r="B13912" i="1"/>
  <c r="B13911" i="1"/>
  <c r="B13910" i="1"/>
  <c r="B13909" i="1"/>
  <c r="B13908" i="1"/>
  <c r="B13907" i="1"/>
  <c r="B13906" i="1"/>
  <c r="B13905" i="1"/>
  <c r="B13904" i="1"/>
  <c r="B13903" i="1"/>
  <c r="B13902" i="1"/>
  <c r="B13901" i="1"/>
  <c r="B13900" i="1"/>
  <c r="B13899" i="1"/>
  <c r="B13898" i="1"/>
  <c r="B13897" i="1"/>
  <c r="B13896" i="1"/>
  <c r="B13895" i="1"/>
  <c r="B13894" i="1"/>
  <c r="B13893" i="1"/>
  <c r="B13892" i="1"/>
  <c r="B13891" i="1"/>
  <c r="B13890" i="1"/>
  <c r="B13889" i="1"/>
  <c r="B13888" i="1"/>
  <c r="B13887" i="1"/>
  <c r="B13886" i="1"/>
  <c r="B13885" i="1"/>
  <c r="B13884" i="1"/>
  <c r="B13883" i="1"/>
  <c r="B13882" i="1"/>
  <c r="B13881" i="1"/>
  <c r="B13880" i="1"/>
  <c r="B13879" i="1"/>
  <c r="B13878" i="1"/>
  <c r="B13877" i="1"/>
  <c r="B13876" i="1"/>
  <c r="B13875" i="1"/>
  <c r="B13874" i="1"/>
  <c r="B13873" i="1"/>
  <c r="B13872" i="1"/>
  <c r="B13871" i="1"/>
  <c r="B13870" i="1"/>
  <c r="B13869" i="1"/>
  <c r="B13868" i="1"/>
  <c r="B13867" i="1"/>
  <c r="B13866" i="1"/>
  <c r="B13865" i="1"/>
  <c r="B13864" i="1"/>
  <c r="B13863" i="1"/>
  <c r="B13862" i="1"/>
  <c r="B13861" i="1"/>
  <c r="B13860" i="1"/>
  <c r="B13859" i="1"/>
  <c r="B13858" i="1"/>
  <c r="B13857" i="1"/>
  <c r="B13856" i="1"/>
  <c r="B13855" i="1"/>
  <c r="B13854" i="1"/>
  <c r="B13853" i="1"/>
  <c r="B13852" i="1"/>
  <c r="B13851" i="1"/>
  <c r="B13850" i="1"/>
  <c r="B13849" i="1"/>
  <c r="B13848" i="1"/>
  <c r="B13847" i="1"/>
  <c r="B13846" i="1"/>
  <c r="B13845" i="1"/>
  <c r="B13844" i="1"/>
  <c r="B13843" i="1"/>
  <c r="B13842" i="1"/>
  <c r="B13841" i="1"/>
  <c r="B13840" i="1"/>
  <c r="B13839" i="1"/>
  <c r="B13838" i="1"/>
  <c r="B13837" i="1"/>
  <c r="B13836" i="1"/>
  <c r="B13835" i="1"/>
  <c r="B13834" i="1"/>
  <c r="B13833" i="1"/>
  <c r="B13832" i="1"/>
  <c r="B13831" i="1"/>
  <c r="B13830" i="1"/>
  <c r="B13829" i="1"/>
  <c r="B13828" i="1"/>
  <c r="B13827" i="1"/>
  <c r="B13826" i="1"/>
  <c r="B13825" i="1"/>
  <c r="B13824" i="1"/>
  <c r="B13823" i="1"/>
  <c r="B13822" i="1"/>
  <c r="B13821" i="1"/>
  <c r="B13820" i="1"/>
  <c r="B13819" i="1"/>
  <c r="B13818" i="1"/>
  <c r="B13817" i="1"/>
  <c r="B13816" i="1"/>
  <c r="B13815" i="1"/>
  <c r="B13814" i="1"/>
  <c r="B13813" i="1"/>
  <c r="B13812" i="1"/>
  <c r="B13811" i="1"/>
  <c r="B13810" i="1"/>
  <c r="B13809" i="1"/>
  <c r="B13808" i="1"/>
  <c r="B13807" i="1"/>
  <c r="B13806" i="1"/>
  <c r="B13805" i="1"/>
  <c r="B13804" i="1"/>
  <c r="B13803" i="1"/>
  <c r="B13802" i="1"/>
  <c r="B13801" i="1"/>
  <c r="B13800" i="1"/>
  <c r="B13799" i="1"/>
  <c r="B13798" i="1"/>
  <c r="B13797" i="1"/>
  <c r="B13796" i="1"/>
  <c r="B13795" i="1"/>
  <c r="B13794" i="1"/>
  <c r="B13793" i="1"/>
  <c r="B13792" i="1"/>
  <c r="B13791" i="1"/>
  <c r="B13790" i="1"/>
  <c r="B13789" i="1"/>
  <c r="B13788" i="1"/>
  <c r="B13787" i="1"/>
  <c r="B13786" i="1"/>
  <c r="B13785" i="1"/>
  <c r="B13784" i="1"/>
  <c r="B13783" i="1"/>
  <c r="B13782" i="1"/>
  <c r="B13781" i="1"/>
  <c r="B13780" i="1"/>
  <c r="B13779" i="1"/>
  <c r="B13778" i="1"/>
  <c r="B13777" i="1"/>
  <c r="B13776" i="1"/>
  <c r="B13775" i="1"/>
  <c r="B13774" i="1"/>
  <c r="B13773" i="1"/>
  <c r="B13772" i="1"/>
  <c r="B13771" i="1"/>
  <c r="B13770" i="1"/>
  <c r="B13769" i="1"/>
  <c r="B13768" i="1"/>
  <c r="B13767" i="1"/>
  <c r="B13766" i="1"/>
  <c r="B13765" i="1"/>
  <c r="B13764" i="1"/>
  <c r="B13763" i="1"/>
  <c r="B13762" i="1"/>
  <c r="B13761" i="1"/>
  <c r="B13760" i="1"/>
  <c r="B13759" i="1"/>
  <c r="B13758" i="1"/>
  <c r="B13757" i="1"/>
  <c r="B13756" i="1"/>
  <c r="B13755" i="1"/>
  <c r="B13754" i="1"/>
  <c r="B13753" i="1"/>
  <c r="B13752" i="1"/>
  <c r="B13751" i="1"/>
  <c r="B13750" i="1"/>
  <c r="B13749" i="1"/>
  <c r="B13748" i="1"/>
  <c r="B13747" i="1"/>
  <c r="B13746" i="1"/>
  <c r="B13745" i="1"/>
  <c r="B13744" i="1"/>
  <c r="B13743" i="1"/>
  <c r="B13742" i="1"/>
  <c r="B13741" i="1"/>
  <c r="B13740" i="1"/>
  <c r="B13739" i="1"/>
  <c r="B13738" i="1"/>
  <c r="B13737" i="1"/>
  <c r="B13736" i="1"/>
  <c r="B13735" i="1"/>
  <c r="B13734" i="1"/>
  <c r="B13733" i="1"/>
  <c r="B13732" i="1"/>
  <c r="B13731" i="1"/>
  <c r="B13730" i="1"/>
  <c r="B13729" i="1"/>
  <c r="B13728" i="1"/>
  <c r="B13727" i="1"/>
  <c r="B13726" i="1"/>
  <c r="B13725" i="1"/>
  <c r="B13724" i="1"/>
  <c r="B13723" i="1"/>
  <c r="B13722" i="1"/>
  <c r="B13721" i="1"/>
  <c r="B13720" i="1"/>
  <c r="B13719" i="1"/>
  <c r="B13718" i="1"/>
  <c r="B13717" i="1"/>
  <c r="B13716" i="1"/>
  <c r="B13715" i="1"/>
  <c r="B13714" i="1"/>
  <c r="B13713" i="1"/>
  <c r="B13712" i="1"/>
  <c r="B13711" i="1"/>
  <c r="B13710" i="1"/>
  <c r="B13709" i="1"/>
  <c r="B13708" i="1"/>
  <c r="B13707" i="1"/>
  <c r="B13706" i="1"/>
  <c r="B13705" i="1"/>
  <c r="B13704" i="1"/>
  <c r="B13703" i="1"/>
  <c r="B13702" i="1"/>
  <c r="B13701" i="1"/>
  <c r="B13700" i="1"/>
  <c r="B13699" i="1"/>
  <c r="B13698" i="1"/>
  <c r="B13697" i="1"/>
  <c r="B13696" i="1"/>
  <c r="B13695" i="1"/>
  <c r="B13694" i="1"/>
  <c r="B13693" i="1"/>
  <c r="B13692" i="1"/>
  <c r="B13691" i="1"/>
  <c r="B13690" i="1"/>
  <c r="B13689" i="1"/>
  <c r="B13688" i="1"/>
  <c r="B13687" i="1"/>
  <c r="B13686" i="1"/>
  <c r="B13685" i="1"/>
  <c r="B13684" i="1"/>
  <c r="B13683" i="1"/>
  <c r="B13682" i="1"/>
  <c r="B13681" i="1"/>
  <c r="B13680" i="1"/>
  <c r="B13679" i="1"/>
  <c r="B13678" i="1"/>
  <c r="B13677" i="1"/>
  <c r="B13676" i="1"/>
  <c r="B13675" i="1"/>
  <c r="B13674" i="1"/>
  <c r="B13673" i="1"/>
  <c r="B13672" i="1"/>
  <c r="B13671" i="1"/>
  <c r="B13670" i="1"/>
  <c r="B13669" i="1"/>
  <c r="B13668" i="1"/>
  <c r="B13667" i="1"/>
  <c r="B13666" i="1"/>
  <c r="B13665" i="1"/>
  <c r="B13664" i="1"/>
  <c r="B13663" i="1"/>
  <c r="B13662" i="1"/>
  <c r="B13661" i="1"/>
  <c r="B13660" i="1"/>
  <c r="B13659" i="1"/>
  <c r="B13658" i="1"/>
  <c r="B13657" i="1"/>
  <c r="B13656" i="1"/>
  <c r="B13655" i="1"/>
  <c r="B13654" i="1"/>
  <c r="B13653" i="1"/>
  <c r="B13652" i="1"/>
  <c r="B13651" i="1"/>
  <c r="B13650" i="1"/>
  <c r="B13649" i="1"/>
  <c r="B13648" i="1"/>
  <c r="B13647" i="1"/>
  <c r="B13646" i="1"/>
  <c r="B13645" i="1"/>
  <c r="B13644" i="1"/>
  <c r="B13643" i="1"/>
  <c r="B13642" i="1"/>
  <c r="B13641" i="1"/>
  <c r="B13640" i="1"/>
  <c r="B13639" i="1"/>
  <c r="B13638" i="1"/>
  <c r="B13637" i="1"/>
  <c r="B13636" i="1"/>
  <c r="B13635" i="1"/>
  <c r="B13634" i="1"/>
  <c r="B13633" i="1"/>
  <c r="B13632" i="1"/>
  <c r="B13631" i="1"/>
  <c r="B13630" i="1"/>
  <c r="B13629" i="1"/>
  <c r="B13628" i="1"/>
  <c r="B13627" i="1"/>
  <c r="B13626" i="1"/>
  <c r="B13625" i="1"/>
  <c r="B13624" i="1"/>
  <c r="B13623" i="1"/>
  <c r="B13622" i="1"/>
  <c r="B13621" i="1"/>
  <c r="B13620" i="1"/>
  <c r="B13619" i="1"/>
  <c r="B13618" i="1"/>
  <c r="B13617" i="1"/>
  <c r="B13616" i="1"/>
  <c r="B13615" i="1"/>
  <c r="B13614" i="1"/>
  <c r="B13613" i="1"/>
  <c r="B13612" i="1"/>
  <c r="B13611" i="1"/>
  <c r="B13610" i="1"/>
  <c r="B13609" i="1"/>
  <c r="B13608" i="1"/>
  <c r="B13607" i="1"/>
  <c r="B13606" i="1"/>
  <c r="B13605" i="1"/>
  <c r="B13604" i="1"/>
  <c r="B13603" i="1"/>
  <c r="B13602" i="1"/>
  <c r="B13601" i="1"/>
  <c r="B13600" i="1"/>
  <c r="B13599" i="1"/>
  <c r="B13598" i="1"/>
  <c r="B13597" i="1"/>
  <c r="B13596" i="1"/>
  <c r="B13595" i="1"/>
  <c r="B13594" i="1"/>
  <c r="B13593" i="1"/>
  <c r="B13592" i="1"/>
  <c r="B13591" i="1"/>
  <c r="B13590" i="1"/>
  <c r="B13589" i="1"/>
  <c r="B13588" i="1"/>
  <c r="B13587" i="1"/>
  <c r="B13586" i="1"/>
  <c r="B13585" i="1"/>
  <c r="B13584" i="1"/>
  <c r="B13583" i="1"/>
  <c r="B13582" i="1"/>
  <c r="B13581" i="1"/>
  <c r="B13580" i="1"/>
  <c r="B13579" i="1"/>
  <c r="B13578" i="1"/>
  <c r="B13577" i="1"/>
  <c r="B13576" i="1"/>
  <c r="B13575" i="1"/>
  <c r="B13574" i="1"/>
  <c r="B13573" i="1"/>
  <c r="B13572" i="1"/>
  <c r="B13571" i="1"/>
  <c r="B13570" i="1"/>
  <c r="B13569" i="1"/>
  <c r="B13568" i="1"/>
  <c r="B13567" i="1"/>
  <c r="B13566" i="1"/>
  <c r="B13565" i="1"/>
  <c r="B13564" i="1"/>
  <c r="B13563" i="1"/>
  <c r="B13562" i="1"/>
  <c r="B13561" i="1"/>
  <c r="B13560" i="1"/>
  <c r="B13559" i="1"/>
  <c r="B13558" i="1"/>
  <c r="B13557" i="1"/>
  <c r="B13556" i="1"/>
  <c r="B13555" i="1"/>
  <c r="B13554" i="1"/>
  <c r="B13553" i="1"/>
  <c r="B13552" i="1"/>
  <c r="B13551" i="1"/>
  <c r="B13550" i="1"/>
  <c r="B13549" i="1"/>
  <c r="B13548" i="1"/>
  <c r="B13547" i="1"/>
  <c r="B13546" i="1"/>
  <c r="B13545" i="1"/>
  <c r="B13544" i="1"/>
  <c r="B13543" i="1"/>
  <c r="B13542" i="1"/>
  <c r="B13541" i="1"/>
  <c r="B13540" i="1"/>
  <c r="B13539" i="1"/>
  <c r="B13538" i="1"/>
  <c r="B13537" i="1"/>
  <c r="B13536" i="1"/>
  <c r="B13535" i="1"/>
  <c r="B13534" i="1"/>
  <c r="B13533" i="1"/>
  <c r="B13532" i="1"/>
  <c r="B13531" i="1"/>
  <c r="B13530" i="1"/>
  <c r="B13529" i="1"/>
  <c r="B13528" i="1"/>
  <c r="B13527" i="1"/>
  <c r="B13526" i="1"/>
  <c r="B13525" i="1"/>
  <c r="B13524" i="1"/>
  <c r="B13523" i="1"/>
  <c r="B13522" i="1"/>
  <c r="B13521" i="1"/>
  <c r="B13520" i="1"/>
  <c r="B13519" i="1"/>
  <c r="B13518" i="1"/>
  <c r="B13517" i="1"/>
  <c r="B13516" i="1"/>
  <c r="B13515" i="1"/>
  <c r="B13514" i="1"/>
  <c r="B13513" i="1"/>
  <c r="B13512" i="1"/>
  <c r="B13511" i="1"/>
  <c r="B13510" i="1"/>
  <c r="B13509" i="1"/>
  <c r="B13508" i="1"/>
  <c r="B13507" i="1"/>
  <c r="B13506" i="1"/>
  <c r="B13505" i="1"/>
  <c r="B13504" i="1"/>
  <c r="B13503" i="1"/>
  <c r="B13502" i="1"/>
  <c r="B13501" i="1"/>
  <c r="B13500" i="1"/>
  <c r="B13499" i="1"/>
  <c r="B13498" i="1"/>
  <c r="B13497" i="1"/>
  <c r="B13496" i="1"/>
  <c r="B13495" i="1"/>
  <c r="B13494" i="1"/>
  <c r="B13493" i="1"/>
  <c r="B13492" i="1"/>
  <c r="B13491" i="1"/>
  <c r="B13490" i="1"/>
  <c r="B13489" i="1"/>
  <c r="B13488" i="1"/>
  <c r="B13487" i="1"/>
  <c r="B13486" i="1"/>
  <c r="B13485" i="1"/>
  <c r="B13484" i="1"/>
  <c r="B13483" i="1"/>
  <c r="B13482" i="1"/>
  <c r="B13481" i="1"/>
  <c r="B13480" i="1"/>
  <c r="B13479" i="1"/>
  <c r="B13478" i="1"/>
  <c r="B13477" i="1"/>
  <c r="B13476" i="1"/>
  <c r="B13475" i="1"/>
  <c r="B13474" i="1"/>
  <c r="B13473" i="1"/>
  <c r="B13472" i="1"/>
  <c r="B13471" i="1"/>
  <c r="B13470" i="1"/>
  <c r="B13469" i="1"/>
  <c r="B13468" i="1"/>
  <c r="B13467" i="1"/>
  <c r="B13466" i="1"/>
  <c r="B13465" i="1"/>
  <c r="B13464" i="1"/>
  <c r="B13463" i="1"/>
  <c r="B13462" i="1"/>
  <c r="B13461" i="1"/>
  <c r="B13460" i="1"/>
  <c r="B13459" i="1"/>
  <c r="B13458" i="1"/>
  <c r="B13457" i="1"/>
  <c r="B13456" i="1"/>
  <c r="B13455" i="1"/>
  <c r="B13454" i="1"/>
  <c r="B13453" i="1"/>
  <c r="B13452" i="1"/>
  <c r="B13451" i="1"/>
  <c r="B13450" i="1"/>
  <c r="B13449" i="1"/>
  <c r="B13448" i="1"/>
  <c r="B13447" i="1"/>
  <c r="B13446" i="1"/>
  <c r="B13445" i="1"/>
  <c r="B13444" i="1"/>
  <c r="B13443" i="1"/>
  <c r="B13442" i="1"/>
  <c r="B13441" i="1"/>
  <c r="B13440" i="1"/>
  <c r="B13439" i="1"/>
  <c r="B13438" i="1"/>
  <c r="B13437" i="1"/>
  <c r="B13436" i="1"/>
  <c r="B13435" i="1"/>
  <c r="B13434" i="1"/>
  <c r="B13433" i="1"/>
  <c r="B13432" i="1"/>
  <c r="B13431" i="1"/>
  <c r="B13430" i="1"/>
  <c r="B13429" i="1"/>
  <c r="B13428" i="1"/>
  <c r="B13427" i="1"/>
  <c r="B13426" i="1"/>
  <c r="B13425" i="1"/>
  <c r="B13424" i="1"/>
  <c r="B13423" i="1"/>
  <c r="B13422" i="1"/>
  <c r="B13421" i="1"/>
  <c r="B13420" i="1"/>
  <c r="B13419" i="1"/>
  <c r="B13418" i="1"/>
  <c r="B13417" i="1"/>
  <c r="B13416" i="1"/>
  <c r="B13415" i="1"/>
  <c r="B13414" i="1"/>
  <c r="B13413" i="1"/>
  <c r="B13412" i="1"/>
  <c r="B13411" i="1"/>
  <c r="B13410" i="1"/>
  <c r="B13409" i="1"/>
  <c r="B13408" i="1"/>
  <c r="B13407" i="1"/>
  <c r="B13406" i="1"/>
  <c r="B13405" i="1"/>
  <c r="B13404" i="1"/>
  <c r="B13403" i="1"/>
  <c r="B13402" i="1"/>
  <c r="B13401" i="1"/>
  <c r="B13400" i="1"/>
  <c r="B13399" i="1"/>
  <c r="B13398" i="1"/>
  <c r="B13397" i="1"/>
  <c r="B13396" i="1"/>
  <c r="B13395" i="1"/>
  <c r="B13394" i="1"/>
  <c r="B13393" i="1"/>
  <c r="B13392" i="1"/>
  <c r="B13391" i="1"/>
  <c r="B13390" i="1"/>
  <c r="B13389" i="1"/>
  <c r="B13388" i="1"/>
  <c r="B13387" i="1"/>
  <c r="B13386" i="1"/>
  <c r="B13385" i="1"/>
  <c r="B13384" i="1"/>
  <c r="B13383" i="1"/>
  <c r="B13382" i="1"/>
  <c r="B13381" i="1"/>
  <c r="B13380" i="1"/>
  <c r="B13379" i="1"/>
  <c r="B13378" i="1"/>
  <c r="B13377" i="1"/>
  <c r="B13376" i="1"/>
  <c r="B13375" i="1"/>
  <c r="B13374" i="1"/>
  <c r="B13373" i="1"/>
  <c r="B13372" i="1"/>
  <c r="B13371" i="1"/>
  <c r="B13370" i="1"/>
  <c r="B13369" i="1"/>
  <c r="B13368" i="1"/>
  <c r="B13367" i="1"/>
  <c r="B13366" i="1"/>
  <c r="B13365" i="1"/>
  <c r="B13364" i="1"/>
  <c r="B13363" i="1"/>
  <c r="B13362" i="1"/>
  <c r="B13361" i="1"/>
  <c r="B13360" i="1"/>
  <c r="B13359" i="1"/>
  <c r="B13358" i="1"/>
  <c r="B13357" i="1"/>
  <c r="B13356" i="1"/>
  <c r="B13355" i="1"/>
  <c r="B13354" i="1"/>
  <c r="B13353" i="1"/>
  <c r="B13352" i="1"/>
  <c r="B13351" i="1"/>
  <c r="B13350" i="1"/>
  <c r="B13349" i="1"/>
  <c r="B13348" i="1"/>
  <c r="B13347" i="1"/>
  <c r="B13346" i="1"/>
  <c r="B13345" i="1"/>
  <c r="B13344" i="1"/>
  <c r="B13343" i="1"/>
  <c r="B13342" i="1"/>
  <c r="B13341" i="1"/>
  <c r="B13340" i="1"/>
  <c r="B13339" i="1"/>
  <c r="B13338" i="1"/>
  <c r="B13337" i="1"/>
  <c r="B13336" i="1"/>
  <c r="B13335" i="1"/>
  <c r="B13334" i="1"/>
  <c r="B13333" i="1"/>
  <c r="B13332" i="1"/>
  <c r="B13331" i="1"/>
  <c r="B13330" i="1"/>
  <c r="B13329" i="1"/>
  <c r="B13328" i="1"/>
  <c r="B13327" i="1"/>
  <c r="B13326" i="1"/>
  <c r="B13325" i="1"/>
  <c r="B13324" i="1"/>
  <c r="B13323" i="1"/>
  <c r="B13322" i="1"/>
  <c r="B13321" i="1"/>
  <c r="B13320" i="1"/>
  <c r="B13319" i="1"/>
  <c r="B13318" i="1"/>
  <c r="B13317" i="1"/>
  <c r="B13316" i="1"/>
  <c r="B13315" i="1"/>
  <c r="B13314" i="1"/>
  <c r="B13313" i="1"/>
  <c r="B13312" i="1"/>
  <c r="B13311" i="1"/>
  <c r="B13310" i="1"/>
  <c r="B13309" i="1"/>
  <c r="B13308" i="1"/>
  <c r="B13307" i="1"/>
  <c r="B13306" i="1"/>
  <c r="B13305" i="1"/>
  <c r="B13304" i="1"/>
  <c r="B13303" i="1"/>
  <c r="B13302" i="1"/>
  <c r="B13301" i="1"/>
  <c r="B13300" i="1"/>
  <c r="B13299" i="1"/>
  <c r="B13298" i="1"/>
  <c r="B13297" i="1"/>
  <c r="B13296" i="1"/>
  <c r="B13295" i="1"/>
  <c r="B13294" i="1"/>
  <c r="B13293" i="1"/>
  <c r="B13292" i="1"/>
  <c r="B13291" i="1"/>
  <c r="B13290" i="1"/>
  <c r="B13289" i="1"/>
  <c r="B13288" i="1"/>
  <c r="B13287" i="1"/>
  <c r="B13286" i="1"/>
  <c r="B13285" i="1"/>
  <c r="B13284" i="1"/>
  <c r="B13283" i="1"/>
  <c r="B13282" i="1"/>
  <c r="B13281" i="1"/>
  <c r="B13280" i="1"/>
  <c r="B13279" i="1"/>
  <c r="B13278" i="1"/>
  <c r="B13277" i="1"/>
  <c r="B13276" i="1"/>
  <c r="B13275" i="1"/>
  <c r="B13274" i="1"/>
  <c r="B13273" i="1"/>
  <c r="B13272" i="1"/>
  <c r="B13271" i="1"/>
  <c r="B13270" i="1"/>
  <c r="B13269" i="1"/>
  <c r="B13268" i="1"/>
  <c r="B13267" i="1"/>
  <c r="B13266" i="1"/>
  <c r="B13265" i="1"/>
  <c r="B13264" i="1"/>
  <c r="B13263" i="1"/>
  <c r="B13262" i="1"/>
  <c r="B13261" i="1"/>
  <c r="B13260" i="1"/>
  <c r="B13259" i="1"/>
  <c r="B13258" i="1"/>
  <c r="B13257" i="1"/>
  <c r="B13256" i="1"/>
  <c r="B13255" i="1"/>
  <c r="B13254" i="1"/>
  <c r="B13253" i="1"/>
  <c r="B13252" i="1"/>
  <c r="B13251" i="1"/>
  <c r="B13250" i="1"/>
  <c r="B13249" i="1"/>
  <c r="B13248" i="1"/>
  <c r="B13247" i="1"/>
  <c r="B13246" i="1"/>
  <c r="B13245" i="1"/>
  <c r="B13244" i="1"/>
  <c r="B13243" i="1"/>
  <c r="B13242" i="1"/>
  <c r="B13241" i="1"/>
  <c r="B13240" i="1"/>
  <c r="B13239" i="1"/>
  <c r="B13238" i="1"/>
  <c r="B13237" i="1"/>
  <c r="B13236" i="1"/>
  <c r="B13235" i="1"/>
  <c r="B13234" i="1"/>
  <c r="B13233" i="1"/>
  <c r="B13232" i="1"/>
  <c r="B13231" i="1"/>
  <c r="B13230" i="1"/>
  <c r="B13229" i="1"/>
  <c r="B13228" i="1"/>
  <c r="B13227" i="1"/>
  <c r="B13226" i="1"/>
  <c r="B13225" i="1"/>
  <c r="B13224" i="1"/>
  <c r="B13223" i="1"/>
  <c r="B13222" i="1"/>
  <c r="B13221" i="1"/>
  <c r="B13220" i="1"/>
  <c r="B13219" i="1"/>
  <c r="B13218" i="1"/>
  <c r="B13217" i="1"/>
  <c r="B13216" i="1"/>
  <c r="B13215" i="1"/>
  <c r="B13214" i="1"/>
  <c r="B13213" i="1"/>
  <c r="B13212" i="1"/>
  <c r="B13211" i="1"/>
  <c r="B13210" i="1"/>
  <c r="B13209" i="1"/>
  <c r="B13208" i="1"/>
  <c r="B13207" i="1"/>
  <c r="B13206" i="1"/>
  <c r="B13205" i="1"/>
  <c r="B13204" i="1"/>
  <c r="B13203" i="1"/>
  <c r="B13202" i="1"/>
  <c r="B13201" i="1"/>
  <c r="B13200" i="1"/>
  <c r="B13199" i="1"/>
  <c r="B13198" i="1"/>
  <c r="B13197" i="1"/>
  <c r="B13196" i="1"/>
  <c r="B13195" i="1"/>
  <c r="B13194" i="1"/>
  <c r="B13193" i="1"/>
  <c r="B13192" i="1"/>
  <c r="B13191" i="1"/>
  <c r="B13190" i="1"/>
  <c r="B13189" i="1"/>
  <c r="B13188" i="1"/>
  <c r="B13187" i="1"/>
  <c r="B13186" i="1"/>
  <c r="B13185" i="1"/>
  <c r="B13184" i="1"/>
  <c r="B13183" i="1"/>
  <c r="B13182" i="1"/>
  <c r="B13181" i="1"/>
  <c r="B13180" i="1"/>
  <c r="B13179" i="1"/>
  <c r="B13178" i="1"/>
  <c r="B13177" i="1"/>
  <c r="B13176" i="1"/>
  <c r="B13175" i="1"/>
  <c r="B13174" i="1"/>
  <c r="B13173" i="1"/>
  <c r="B13172" i="1"/>
  <c r="B13171" i="1"/>
  <c r="B13170" i="1"/>
  <c r="B13169" i="1"/>
  <c r="B13168" i="1"/>
  <c r="B13167" i="1"/>
  <c r="B13166" i="1"/>
  <c r="B13165" i="1"/>
  <c r="B13164" i="1"/>
  <c r="B13163" i="1"/>
  <c r="B13162" i="1"/>
  <c r="B13161" i="1"/>
  <c r="B13160" i="1"/>
  <c r="B13159" i="1"/>
  <c r="B13158" i="1"/>
  <c r="B13157" i="1"/>
  <c r="B13156" i="1"/>
  <c r="B13155" i="1"/>
  <c r="B13154" i="1"/>
  <c r="B13153" i="1"/>
  <c r="B13152" i="1"/>
  <c r="B13151" i="1"/>
  <c r="B13150" i="1"/>
  <c r="B13149" i="1"/>
  <c r="B13148" i="1"/>
  <c r="B13147" i="1"/>
  <c r="B13146" i="1"/>
  <c r="B13145" i="1"/>
  <c r="B13144" i="1"/>
  <c r="B13143" i="1"/>
  <c r="B13142" i="1"/>
  <c r="B13141" i="1"/>
  <c r="B13140" i="1"/>
  <c r="B13139" i="1"/>
  <c r="B13138" i="1"/>
  <c r="B13137" i="1"/>
  <c r="B13136" i="1"/>
  <c r="B13135" i="1"/>
  <c r="B13134" i="1"/>
  <c r="B13133" i="1"/>
  <c r="B13132" i="1"/>
  <c r="B13131" i="1"/>
  <c r="B13130" i="1"/>
  <c r="B13129" i="1"/>
  <c r="B13128" i="1"/>
  <c r="B13127" i="1"/>
  <c r="B13126" i="1"/>
  <c r="B13125" i="1"/>
  <c r="B13124" i="1"/>
  <c r="B13123" i="1"/>
  <c r="B13122" i="1"/>
  <c r="B13121" i="1"/>
  <c r="B13120" i="1"/>
  <c r="B13119" i="1"/>
  <c r="B13118" i="1"/>
  <c r="B13117" i="1"/>
  <c r="B13116" i="1"/>
  <c r="B13115" i="1"/>
  <c r="B13114" i="1"/>
  <c r="B13113" i="1"/>
  <c r="B13112" i="1"/>
  <c r="B13111" i="1"/>
  <c r="B13110" i="1"/>
  <c r="B13109" i="1"/>
  <c r="B13108" i="1"/>
  <c r="B13107" i="1"/>
  <c r="B13106" i="1"/>
  <c r="B13105" i="1"/>
  <c r="B13104" i="1"/>
  <c r="B13103" i="1"/>
  <c r="B13102" i="1"/>
  <c r="B13101" i="1"/>
  <c r="B13100" i="1"/>
  <c r="B13099" i="1"/>
  <c r="B13098" i="1"/>
  <c r="B13097" i="1"/>
  <c r="B13096" i="1"/>
  <c r="B13095" i="1"/>
  <c r="B13094" i="1"/>
  <c r="B13093" i="1"/>
  <c r="B13092" i="1"/>
  <c r="B13091" i="1"/>
  <c r="B13090" i="1"/>
  <c r="B13089" i="1"/>
  <c r="B13088" i="1"/>
  <c r="B13087" i="1"/>
  <c r="B13086" i="1"/>
  <c r="B13085" i="1"/>
  <c r="B13084" i="1"/>
  <c r="B13083" i="1"/>
  <c r="B13082" i="1"/>
  <c r="B13081" i="1"/>
  <c r="B13080" i="1"/>
  <c r="B13079" i="1"/>
  <c r="B13078" i="1"/>
  <c r="B13077" i="1"/>
  <c r="B13076" i="1"/>
  <c r="B13075" i="1"/>
  <c r="B13074" i="1"/>
  <c r="B13073" i="1"/>
  <c r="B13072" i="1"/>
  <c r="B13071" i="1"/>
  <c r="B13070" i="1"/>
  <c r="B13069" i="1"/>
  <c r="B13068" i="1"/>
  <c r="B13067" i="1"/>
  <c r="B13066" i="1"/>
  <c r="B13065" i="1"/>
  <c r="B13064" i="1"/>
  <c r="B13063" i="1"/>
  <c r="B13062" i="1"/>
  <c r="B13061" i="1"/>
  <c r="B13060" i="1"/>
  <c r="B13059" i="1"/>
  <c r="B13058" i="1"/>
  <c r="B13057" i="1"/>
  <c r="B13056" i="1"/>
  <c r="B13055" i="1"/>
  <c r="B13054" i="1"/>
  <c r="B13053" i="1"/>
  <c r="B13052" i="1"/>
  <c r="B13051" i="1"/>
  <c r="B13050" i="1"/>
  <c r="B13049" i="1"/>
  <c r="B13048" i="1"/>
  <c r="B13047" i="1"/>
  <c r="B13046" i="1"/>
  <c r="B13045" i="1"/>
  <c r="B13044" i="1"/>
  <c r="B13043" i="1"/>
  <c r="B13042" i="1"/>
  <c r="B13041" i="1"/>
  <c r="B13040" i="1"/>
  <c r="B13039" i="1"/>
  <c r="B13038" i="1"/>
  <c r="B13037" i="1"/>
  <c r="B13036" i="1"/>
  <c r="B13035" i="1"/>
  <c r="B13034" i="1"/>
  <c r="B13033" i="1"/>
  <c r="B13032" i="1"/>
  <c r="B13031" i="1"/>
  <c r="B13030" i="1"/>
  <c r="B13029" i="1"/>
  <c r="B13028" i="1"/>
  <c r="B13027" i="1"/>
  <c r="B13026" i="1"/>
  <c r="B13025" i="1"/>
  <c r="B13024" i="1"/>
  <c r="B13023" i="1"/>
  <c r="B13022" i="1"/>
  <c r="B13021" i="1"/>
  <c r="B13020" i="1"/>
  <c r="B13019" i="1"/>
  <c r="B13018" i="1"/>
  <c r="B13017" i="1"/>
  <c r="B13016" i="1"/>
  <c r="B13015" i="1"/>
  <c r="B13014" i="1"/>
  <c r="B13013" i="1"/>
  <c r="B13012" i="1"/>
  <c r="B13011" i="1"/>
  <c r="B13010" i="1"/>
  <c r="B13009" i="1"/>
  <c r="B13008" i="1"/>
  <c r="B13007" i="1"/>
  <c r="B13006" i="1"/>
  <c r="B13005" i="1"/>
  <c r="B13004" i="1"/>
  <c r="B13003" i="1"/>
  <c r="B13002" i="1"/>
  <c r="B13001" i="1"/>
  <c r="B13000" i="1"/>
  <c r="B12999" i="1"/>
  <c r="B12998" i="1"/>
  <c r="B12997" i="1"/>
  <c r="B12996" i="1"/>
  <c r="B12995" i="1"/>
  <c r="B12994" i="1"/>
  <c r="B12993" i="1"/>
  <c r="B12992" i="1"/>
  <c r="B12991" i="1"/>
  <c r="B12990" i="1"/>
  <c r="B12989" i="1"/>
  <c r="B12988" i="1"/>
  <c r="B12987" i="1"/>
  <c r="B12986" i="1"/>
  <c r="B12985" i="1"/>
  <c r="B12984" i="1"/>
  <c r="B12983" i="1"/>
  <c r="B12982" i="1"/>
  <c r="B12981" i="1"/>
  <c r="B12980" i="1"/>
  <c r="B12979" i="1"/>
  <c r="B12978" i="1"/>
  <c r="B12977" i="1"/>
  <c r="B12976" i="1"/>
  <c r="B12975" i="1"/>
  <c r="B12974" i="1"/>
  <c r="B12973" i="1"/>
  <c r="B12972" i="1"/>
  <c r="B12971" i="1"/>
  <c r="B12970" i="1"/>
  <c r="B12969" i="1"/>
  <c r="B12968" i="1"/>
  <c r="B12967" i="1"/>
  <c r="B12966" i="1"/>
  <c r="B12965" i="1"/>
  <c r="B12964" i="1"/>
  <c r="B12963" i="1"/>
  <c r="B12962" i="1"/>
  <c r="B12961" i="1"/>
  <c r="B12960" i="1"/>
  <c r="B12959" i="1"/>
  <c r="B12958" i="1"/>
  <c r="B12957" i="1"/>
  <c r="B12956" i="1"/>
  <c r="B12955" i="1"/>
  <c r="B12954" i="1"/>
  <c r="B12953" i="1"/>
  <c r="B12952" i="1"/>
  <c r="B12951" i="1"/>
  <c r="B12950" i="1"/>
  <c r="B12949" i="1"/>
  <c r="B12948" i="1"/>
  <c r="B12947" i="1"/>
  <c r="B12946" i="1"/>
  <c r="B12945" i="1"/>
  <c r="B12944" i="1"/>
  <c r="B12943" i="1"/>
  <c r="B12942" i="1"/>
  <c r="B12941" i="1"/>
  <c r="B12940" i="1"/>
  <c r="B12939" i="1"/>
  <c r="B12938" i="1"/>
  <c r="B12937" i="1"/>
  <c r="B12936" i="1"/>
  <c r="B12935" i="1"/>
  <c r="B12934" i="1"/>
  <c r="B12933" i="1"/>
  <c r="B12932" i="1"/>
  <c r="B12931" i="1"/>
  <c r="B12930" i="1"/>
  <c r="B12929" i="1"/>
  <c r="B12928" i="1"/>
  <c r="B12927" i="1"/>
  <c r="B12926" i="1"/>
  <c r="B12925" i="1"/>
  <c r="B12924" i="1"/>
  <c r="B12923" i="1"/>
  <c r="B12922" i="1"/>
  <c r="B12921" i="1"/>
  <c r="B12920" i="1"/>
  <c r="B12919" i="1"/>
  <c r="B12918" i="1"/>
  <c r="B12917" i="1"/>
  <c r="B12916" i="1"/>
  <c r="B12915" i="1"/>
  <c r="B12914" i="1"/>
  <c r="B12913" i="1"/>
  <c r="B12912" i="1"/>
  <c r="B12911" i="1"/>
  <c r="B12910" i="1"/>
  <c r="B12909" i="1"/>
  <c r="B12908" i="1"/>
  <c r="B12907" i="1"/>
  <c r="B12906" i="1"/>
  <c r="B12905" i="1"/>
  <c r="B12904" i="1"/>
  <c r="B12903" i="1"/>
  <c r="B12902" i="1"/>
  <c r="B12901" i="1"/>
  <c r="B12900" i="1"/>
  <c r="B12899" i="1"/>
  <c r="B12898" i="1"/>
  <c r="B12897" i="1"/>
  <c r="B12896" i="1"/>
  <c r="B12895" i="1"/>
  <c r="B12894" i="1"/>
  <c r="B12893" i="1"/>
  <c r="B12892" i="1"/>
  <c r="B12891" i="1"/>
  <c r="B12890" i="1"/>
  <c r="B12889" i="1"/>
  <c r="B12888" i="1"/>
  <c r="B12887" i="1"/>
  <c r="B12886" i="1"/>
  <c r="B12885" i="1"/>
  <c r="B12884" i="1"/>
  <c r="B12883" i="1"/>
  <c r="B12882" i="1"/>
  <c r="B12881" i="1"/>
  <c r="B12880" i="1"/>
  <c r="B12879" i="1"/>
  <c r="B12878" i="1"/>
  <c r="B12877" i="1"/>
  <c r="B12876" i="1"/>
  <c r="B12875" i="1"/>
  <c r="B12874" i="1"/>
  <c r="B12873" i="1"/>
  <c r="B12872" i="1"/>
  <c r="B12871" i="1"/>
  <c r="B12870" i="1"/>
  <c r="B12869" i="1"/>
  <c r="B12868" i="1"/>
  <c r="B12867" i="1"/>
  <c r="B12866" i="1"/>
  <c r="B12865" i="1"/>
  <c r="B12864" i="1"/>
  <c r="B12863" i="1"/>
  <c r="B12862" i="1"/>
  <c r="B12861" i="1"/>
  <c r="B12860" i="1"/>
  <c r="B12859" i="1"/>
  <c r="B12858" i="1"/>
  <c r="B12857" i="1"/>
  <c r="B12856" i="1"/>
  <c r="B12855" i="1"/>
  <c r="B12854" i="1"/>
  <c r="B12853" i="1"/>
  <c r="B12852" i="1"/>
  <c r="B12851" i="1"/>
  <c r="B12850" i="1"/>
  <c r="B12849" i="1"/>
  <c r="B12848" i="1"/>
  <c r="B12847" i="1"/>
  <c r="B12846" i="1"/>
  <c r="B12845" i="1"/>
  <c r="B12844" i="1"/>
  <c r="B12843" i="1"/>
  <c r="B12842" i="1"/>
  <c r="B12841" i="1"/>
  <c r="B12840" i="1"/>
  <c r="B12839" i="1"/>
  <c r="B12838" i="1"/>
  <c r="B12837" i="1"/>
  <c r="B12836" i="1"/>
  <c r="B12835" i="1"/>
  <c r="B12834" i="1"/>
  <c r="B12833" i="1"/>
  <c r="B12832" i="1"/>
  <c r="B12831" i="1"/>
  <c r="B12830" i="1"/>
  <c r="B12829" i="1"/>
  <c r="B12828" i="1"/>
  <c r="B12827" i="1"/>
  <c r="B12826" i="1"/>
  <c r="B12825" i="1"/>
  <c r="B12824" i="1"/>
  <c r="B12823" i="1"/>
  <c r="B12822" i="1"/>
  <c r="B12821" i="1"/>
  <c r="B12820" i="1"/>
  <c r="B12819" i="1"/>
  <c r="B12818" i="1"/>
  <c r="B12817" i="1"/>
  <c r="B12816" i="1"/>
  <c r="B12815" i="1"/>
  <c r="B12814" i="1"/>
  <c r="B12813" i="1"/>
  <c r="B12812" i="1"/>
  <c r="B12811" i="1"/>
  <c r="B12810" i="1"/>
  <c r="B12809" i="1"/>
  <c r="B12808" i="1"/>
  <c r="B12807" i="1"/>
  <c r="B12806" i="1"/>
  <c r="B12805" i="1"/>
  <c r="B12804" i="1"/>
  <c r="B12803" i="1"/>
  <c r="B12802" i="1"/>
  <c r="B12801" i="1"/>
  <c r="B12800" i="1"/>
  <c r="B12799" i="1"/>
  <c r="B12798" i="1"/>
  <c r="B12797" i="1"/>
  <c r="B12796" i="1"/>
  <c r="B12795" i="1"/>
  <c r="B12794" i="1"/>
  <c r="B12793" i="1"/>
  <c r="B12792" i="1"/>
  <c r="B12791" i="1"/>
  <c r="B12790" i="1"/>
  <c r="B12789" i="1"/>
  <c r="B12788" i="1"/>
  <c r="B12787" i="1"/>
  <c r="B12786" i="1"/>
  <c r="B12785" i="1"/>
  <c r="B12784" i="1"/>
  <c r="B12783" i="1"/>
  <c r="B12782" i="1"/>
  <c r="B12781" i="1"/>
  <c r="B12780" i="1"/>
  <c r="B12779" i="1"/>
  <c r="B12778" i="1"/>
  <c r="B12777" i="1"/>
  <c r="B12776" i="1"/>
  <c r="B12775" i="1"/>
  <c r="B12774" i="1"/>
  <c r="B12773" i="1"/>
  <c r="B12772" i="1"/>
  <c r="B12771" i="1"/>
  <c r="B12770" i="1"/>
  <c r="B12769" i="1"/>
  <c r="B12768" i="1"/>
  <c r="B12767" i="1"/>
  <c r="B12766" i="1"/>
  <c r="B12765" i="1"/>
  <c r="B12764" i="1"/>
  <c r="B12763" i="1"/>
  <c r="B12762" i="1"/>
  <c r="B12761" i="1"/>
  <c r="B12760" i="1"/>
  <c r="B12759" i="1"/>
  <c r="B12758" i="1"/>
  <c r="B12757" i="1"/>
  <c r="B12756" i="1"/>
  <c r="B12755" i="1"/>
  <c r="B12754" i="1"/>
  <c r="B12753" i="1"/>
  <c r="B12752" i="1"/>
  <c r="B12751" i="1"/>
  <c r="B12750" i="1"/>
  <c r="B12749" i="1"/>
  <c r="B12748" i="1"/>
  <c r="B12747" i="1"/>
  <c r="B12746" i="1"/>
  <c r="B12745" i="1"/>
  <c r="B12744" i="1"/>
  <c r="B12743" i="1"/>
  <c r="B12742" i="1"/>
  <c r="B12741" i="1"/>
  <c r="B12740" i="1"/>
  <c r="B12739" i="1"/>
  <c r="B12738" i="1"/>
  <c r="B12737" i="1"/>
  <c r="B12736" i="1"/>
  <c r="B12735" i="1"/>
  <c r="B12734" i="1"/>
  <c r="B12733" i="1"/>
  <c r="B12732" i="1"/>
  <c r="B12731" i="1"/>
  <c r="B12730" i="1"/>
  <c r="B12729" i="1"/>
  <c r="B12728" i="1"/>
  <c r="B12727" i="1"/>
  <c r="B12726" i="1"/>
  <c r="B12725" i="1"/>
  <c r="B12724" i="1"/>
  <c r="B12723" i="1"/>
  <c r="B12722" i="1"/>
  <c r="B12721" i="1"/>
  <c r="B12720" i="1"/>
  <c r="B12719" i="1"/>
  <c r="B12718" i="1"/>
  <c r="B12717" i="1"/>
  <c r="B12716" i="1"/>
  <c r="B12715" i="1"/>
  <c r="B12714" i="1"/>
  <c r="B12713" i="1"/>
  <c r="B12712" i="1"/>
  <c r="B12711" i="1"/>
  <c r="B12710" i="1"/>
  <c r="B12709" i="1"/>
  <c r="B12708" i="1"/>
  <c r="B12707" i="1"/>
  <c r="B12706" i="1"/>
  <c r="B12705" i="1"/>
  <c r="B12704" i="1"/>
  <c r="B12703" i="1"/>
  <c r="B12702" i="1"/>
  <c r="B12701" i="1"/>
  <c r="B12700" i="1"/>
  <c r="B12699" i="1"/>
  <c r="B12698" i="1"/>
  <c r="B12697" i="1"/>
  <c r="B12696" i="1"/>
  <c r="B12695" i="1"/>
  <c r="B12694" i="1"/>
  <c r="B12693" i="1"/>
  <c r="B12692" i="1"/>
  <c r="B12691" i="1"/>
  <c r="B12690" i="1"/>
  <c r="B12689" i="1"/>
  <c r="B12688" i="1"/>
  <c r="B12687" i="1"/>
  <c r="B12686" i="1"/>
  <c r="B12685" i="1"/>
  <c r="B12684" i="1"/>
  <c r="B12683" i="1"/>
  <c r="B12682" i="1"/>
  <c r="B12681" i="1"/>
  <c r="B12680" i="1"/>
  <c r="B12679" i="1"/>
  <c r="B12678" i="1"/>
  <c r="B12677" i="1"/>
  <c r="B12676" i="1"/>
  <c r="B12675" i="1"/>
  <c r="B12674" i="1"/>
  <c r="B12673" i="1"/>
  <c r="B12672" i="1"/>
  <c r="B12671" i="1"/>
  <c r="B12670" i="1"/>
  <c r="B12669" i="1"/>
  <c r="B12668" i="1"/>
  <c r="B12667" i="1"/>
  <c r="B12666" i="1"/>
  <c r="B12665" i="1"/>
  <c r="B12664" i="1"/>
  <c r="B12663" i="1"/>
  <c r="B12662" i="1"/>
  <c r="B12661" i="1"/>
  <c r="B12660" i="1"/>
  <c r="B12659" i="1"/>
  <c r="B12658" i="1"/>
  <c r="B12657" i="1"/>
  <c r="B12656" i="1"/>
  <c r="B12655" i="1"/>
  <c r="B12654" i="1"/>
  <c r="B12653" i="1"/>
  <c r="B12652" i="1"/>
  <c r="B12651" i="1"/>
  <c r="B12650" i="1"/>
  <c r="B12649" i="1"/>
  <c r="B12648" i="1"/>
  <c r="B12647" i="1"/>
  <c r="B12646" i="1"/>
  <c r="B12645" i="1"/>
  <c r="B12644" i="1"/>
  <c r="B12643" i="1"/>
  <c r="B12642" i="1"/>
  <c r="B12641" i="1"/>
  <c r="B12640" i="1"/>
  <c r="B12639" i="1"/>
  <c r="B12638" i="1"/>
  <c r="B12637" i="1"/>
  <c r="B12636" i="1"/>
  <c r="B12635" i="1"/>
  <c r="B12634" i="1"/>
  <c r="B12633" i="1"/>
  <c r="B12632" i="1"/>
  <c r="B12631" i="1"/>
  <c r="B12630" i="1"/>
  <c r="B12629" i="1"/>
  <c r="B12628" i="1"/>
  <c r="B12627" i="1"/>
  <c r="B12626" i="1"/>
  <c r="B12625" i="1"/>
  <c r="B12624" i="1"/>
  <c r="B12623" i="1"/>
  <c r="B12622" i="1"/>
  <c r="B12621" i="1"/>
  <c r="B12620" i="1"/>
  <c r="B12619" i="1"/>
  <c r="B12618" i="1"/>
  <c r="B12617" i="1"/>
  <c r="B12616" i="1"/>
  <c r="B12615" i="1"/>
  <c r="B12614" i="1"/>
  <c r="B12613" i="1"/>
  <c r="B12612" i="1"/>
  <c r="B12611" i="1"/>
  <c r="B12610" i="1"/>
  <c r="B12609" i="1"/>
  <c r="B12608" i="1"/>
  <c r="B12607" i="1"/>
  <c r="B12606" i="1"/>
  <c r="B12605" i="1"/>
  <c r="B12604" i="1"/>
  <c r="B12603" i="1"/>
  <c r="B12602" i="1"/>
  <c r="B12601" i="1"/>
  <c r="B12600" i="1"/>
  <c r="B12599" i="1"/>
  <c r="B12598" i="1"/>
  <c r="B12597" i="1"/>
  <c r="B12596" i="1"/>
  <c r="B12595" i="1"/>
  <c r="B12594" i="1"/>
  <c r="B12593" i="1"/>
  <c r="B12592" i="1"/>
  <c r="B12591" i="1"/>
  <c r="B12590" i="1"/>
  <c r="B12589" i="1"/>
  <c r="B12588" i="1"/>
  <c r="B12587" i="1"/>
  <c r="B12586" i="1"/>
  <c r="B12585" i="1"/>
  <c r="B12584" i="1"/>
  <c r="B12583" i="1"/>
  <c r="B12582" i="1"/>
  <c r="B12581" i="1"/>
  <c r="B12580" i="1"/>
  <c r="B12579" i="1"/>
  <c r="B12578" i="1"/>
  <c r="B12577" i="1"/>
  <c r="B12576" i="1"/>
  <c r="B12575" i="1"/>
  <c r="B12574" i="1"/>
  <c r="B12573" i="1"/>
  <c r="B12572" i="1"/>
  <c r="B12571" i="1"/>
  <c r="B12570" i="1"/>
  <c r="B12569" i="1"/>
  <c r="B12568" i="1"/>
  <c r="B12567" i="1"/>
  <c r="B12566" i="1"/>
  <c r="B12565" i="1"/>
  <c r="B12564" i="1"/>
  <c r="B12563" i="1"/>
  <c r="B12562" i="1"/>
  <c r="B12561" i="1"/>
  <c r="B12560" i="1"/>
  <c r="B12559" i="1"/>
  <c r="B12558" i="1"/>
  <c r="B12557" i="1"/>
  <c r="B12556" i="1"/>
  <c r="B12555" i="1"/>
  <c r="B12554" i="1"/>
  <c r="B12553" i="1"/>
  <c r="B12552" i="1"/>
  <c r="B12551" i="1"/>
  <c r="B12550" i="1"/>
  <c r="B12549" i="1"/>
  <c r="B12548" i="1"/>
  <c r="B12547" i="1"/>
  <c r="B12546" i="1"/>
  <c r="B12545" i="1"/>
  <c r="B12544" i="1"/>
  <c r="B12543" i="1"/>
  <c r="B12542" i="1"/>
  <c r="B12541" i="1"/>
  <c r="B12540" i="1"/>
  <c r="B12539" i="1"/>
  <c r="B12538" i="1"/>
  <c r="B12537" i="1"/>
  <c r="B12536" i="1"/>
  <c r="B12535" i="1"/>
  <c r="B12534" i="1"/>
  <c r="B12533" i="1"/>
  <c r="B12532" i="1"/>
  <c r="B12531" i="1"/>
  <c r="B12530" i="1"/>
  <c r="B12529" i="1"/>
  <c r="B12528" i="1"/>
  <c r="B12527" i="1"/>
  <c r="B12526" i="1"/>
  <c r="B12525" i="1"/>
  <c r="B12524" i="1"/>
  <c r="B12523" i="1"/>
  <c r="B12522" i="1"/>
  <c r="B12521" i="1"/>
  <c r="B12520" i="1"/>
  <c r="B12519" i="1"/>
  <c r="B12518" i="1"/>
  <c r="B12517" i="1"/>
  <c r="B12516" i="1"/>
  <c r="B12515" i="1"/>
  <c r="B12514" i="1"/>
  <c r="B12513" i="1"/>
  <c r="B12512" i="1"/>
  <c r="B12511" i="1"/>
  <c r="B12510" i="1"/>
  <c r="B12509" i="1"/>
  <c r="B12508" i="1"/>
  <c r="B12507" i="1"/>
  <c r="B12506" i="1"/>
  <c r="B12505" i="1"/>
  <c r="B12504" i="1"/>
  <c r="B12503" i="1"/>
  <c r="B12502" i="1"/>
  <c r="B12501" i="1"/>
  <c r="B12500" i="1"/>
  <c r="B12499" i="1"/>
  <c r="B12498" i="1"/>
  <c r="B12497" i="1"/>
  <c r="B12496" i="1"/>
  <c r="B12495" i="1"/>
  <c r="B12494" i="1"/>
  <c r="B12493" i="1"/>
  <c r="B12492" i="1"/>
  <c r="B12491" i="1"/>
  <c r="B12490" i="1"/>
  <c r="B12489" i="1"/>
  <c r="B12488" i="1"/>
  <c r="B12487" i="1"/>
  <c r="B12486" i="1"/>
  <c r="B12485" i="1"/>
  <c r="B12484" i="1"/>
  <c r="B12483" i="1"/>
  <c r="B12482" i="1"/>
  <c r="B12481" i="1"/>
  <c r="B12480" i="1"/>
  <c r="B12479" i="1"/>
  <c r="B12478" i="1"/>
  <c r="B12477" i="1"/>
  <c r="B12476" i="1"/>
  <c r="B12475" i="1"/>
  <c r="B12474" i="1"/>
  <c r="B12473" i="1"/>
  <c r="B12472" i="1"/>
  <c r="B12471" i="1"/>
  <c r="B12470" i="1"/>
  <c r="B12469" i="1"/>
  <c r="B12468" i="1"/>
  <c r="B12467" i="1"/>
  <c r="B12466" i="1"/>
  <c r="B12465" i="1"/>
  <c r="B12464" i="1"/>
  <c r="B12463" i="1"/>
  <c r="B12462" i="1"/>
  <c r="B12461" i="1"/>
  <c r="B12460" i="1"/>
  <c r="B12459" i="1"/>
  <c r="B12458" i="1"/>
  <c r="B12457" i="1"/>
  <c r="B12456" i="1"/>
  <c r="B12455" i="1"/>
  <c r="B12454" i="1"/>
  <c r="B12453" i="1"/>
  <c r="B12452" i="1"/>
  <c r="B12451" i="1"/>
  <c r="B12450" i="1"/>
  <c r="B12449" i="1"/>
  <c r="B12448" i="1"/>
  <c r="B12447" i="1"/>
  <c r="B12446" i="1"/>
  <c r="B12445" i="1"/>
  <c r="B12444" i="1"/>
  <c r="B12443" i="1"/>
  <c r="B12442" i="1"/>
  <c r="B12441" i="1"/>
  <c r="B12440" i="1"/>
  <c r="B12439" i="1"/>
  <c r="B12438" i="1"/>
  <c r="B12437" i="1"/>
  <c r="B12436" i="1"/>
  <c r="B12435" i="1"/>
  <c r="B12434" i="1"/>
  <c r="B12433" i="1"/>
  <c r="B12432" i="1"/>
  <c r="B12431" i="1"/>
  <c r="B12430" i="1"/>
  <c r="B12429" i="1"/>
  <c r="B12428" i="1"/>
  <c r="B12427" i="1"/>
  <c r="B12426" i="1"/>
  <c r="B12425" i="1"/>
  <c r="B12424" i="1"/>
  <c r="B12423" i="1"/>
  <c r="B12422" i="1"/>
  <c r="B12421" i="1"/>
  <c r="B12420" i="1"/>
  <c r="B12419" i="1"/>
  <c r="B12418" i="1"/>
  <c r="B12417" i="1"/>
  <c r="B12416" i="1"/>
  <c r="B12415" i="1"/>
  <c r="B12414" i="1"/>
  <c r="B12413" i="1"/>
  <c r="B12412" i="1"/>
  <c r="B12411" i="1"/>
  <c r="B12410" i="1"/>
  <c r="B12409" i="1"/>
  <c r="B12408" i="1"/>
  <c r="B12407" i="1"/>
  <c r="B12406" i="1"/>
  <c r="B12405" i="1"/>
  <c r="B12404" i="1"/>
  <c r="B12403" i="1"/>
  <c r="B12402" i="1"/>
  <c r="B12401" i="1"/>
  <c r="B12400" i="1"/>
  <c r="B12399" i="1"/>
  <c r="B12398" i="1"/>
  <c r="B12397" i="1"/>
  <c r="B12396" i="1"/>
  <c r="B12395" i="1"/>
  <c r="B12394" i="1"/>
  <c r="B12393" i="1"/>
  <c r="B12392" i="1"/>
  <c r="B12391" i="1"/>
  <c r="B12390" i="1"/>
  <c r="B12389" i="1"/>
  <c r="B12388" i="1"/>
  <c r="B12387" i="1"/>
  <c r="B12386" i="1"/>
  <c r="B12385" i="1"/>
  <c r="B12384" i="1"/>
  <c r="B12383" i="1"/>
  <c r="B12382" i="1"/>
  <c r="B12381" i="1"/>
  <c r="B12380" i="1"/>
  <c r="B12379" i="1"/>
  <c r="B12378" i="1"/>
  <c r="B12377" i="1"/>
  <c r="B12376" i="1"/>
  <c r="B12375" i="1"/>
  <c r="B12374" i="1"/>
  <c r="B12373" i="1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/>
  <c r="E2" i="1"/>
  <c r="D1262" i="1" l="1"/>
  <c r="D1275" i="1"/>
  <c r="D1278" i="1"/>
  <c r="D1264" i="1"/>
  <c r="D1267" i="1"/>
  <c r="D1270" i="1"/>
  <c r="D1272" i="1"/>
  <c r="D1274" i="1"/>
  <c r="D1280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441" i="1"/>
  <c r="D440" i="1"/>
  <c r="D439" i="1"/>
  <c r="D438" i="1"/>
  <c r="D437" i="1"/>
  <c r="D436" i="1"/>
  <c r="D435" i="1"/>
  <c r="D434" i="1"/>
  <c r="D433" i="1"/>
  <c r="D432" i="1"/>
  <c r="D431" i="1"/>
  <c r="D429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1271" i="1" l="1"/>
  <c r="D1268" i="1"/>
  <c r="D1279" i="1"/>
  <c r="D1273" i="1"/>
  <c r="D1266" i="1"/>
  <c r="D1263" i="1"/>
  <c r="D1277" i="1"/>
  <c r="D1261" i="1"/>
  <c r="D1269" i="1"/>
  <c r="D1276" i="1"/>
  <c r="D1265" i="1"/>
  <c r="D1281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442" i="1"/>
  <c r="D443" i="1"/>
  <c r="D444" i="1"/>
  <c r="D445" i="1"/>
  <c r="D446" i="1"/>
  <c r="D447" i="1"/>
  <c r="D448" i="1"/>
  <c r="D449" i="1"/>
  <c r="D450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51" i="1"/>
  <c r="D452" i="1"/>
  <c r="D45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7" i="1"/>
  <c r="D26" i="1"/>
  <c r="D25" i="1"/>
  <c r="D24" i="1"/>
  <c r="D23" i="1"/>
  <c r="D22" i="1"/>
  <c r="D21" i="1"/>
  <c r="D20" i="1"/>
  <c r="D19" i="1"/>
  <c r="D18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306" i="1"/>
  <c r="D430" i="1"/>
</calcChain>
</file>

<file path=xl/sharedStrings.xml><?xml version="1.0" encoding="utf-8"?>
<sst xmlns="http://schemas.openxmlformats.org/spreadsheetml/2006/main" count="12" uniqueCount="12">
  <si>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</si>
  <si>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</si>
  <si>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</si>
  <si>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</si>
  <si>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</si>
  <si>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</si>
  <si>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</si>
  <si>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</si>
  <si>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</si>
  <si>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</si>
  <si>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ufo_lowpitch[25805] = {</t>
  </si>
  <si>
    <t>too big for free compiler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</si>
</sst>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ufo_lowpitch.wav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Sheet1!$A$2:$A$25806</c:f>
              <c:numCache>
                <c:formatCode>General</c:formatCode>
                <c:ptCount val="25805"/>
                <c:pt idx="0">
                  <c:v>-6.25E-2</c:v>
                </c:pt>
                <c:pt idx="1">
                  <c:v>-3.90625E-2</c:v>
                </c:pt>
                <c:pt idx="2">
                  <c:v>-3.90625E-2</c:v>
                </c:pt>
                <c:pt idx="3">
                  <c:v>-7.8125E-3</c:v>
                </c:pt>
                <c:pt idx="4">
                  <c:v>-1.5625E-2</c:v>
                </c:pt>
                <c:pt idx="5">
                  <c:v>-7.8125E-3</c:v>
                </c:pt>
                <c:pt idx="6">
                  <c:v>-3.90625E-2</c:v>
                </c:pt>
                <c:pt idx="7">
                  <c:v>-1.5625E-2</c:v>
                </c:pt>
                <c:pt idx="8">
                  <c:v>-7.8125E-3</c:v>
                </c:pt>
                <c:pt idx="9">
                  <c:v>-3.90625E-2</c:v>
                </c:pt>
                <c:pt idx="10">
                  <c:v>-1.5625E-2</c:v>
                </c:pt>
                <c:pt idx="11">
                  <c:v>-1.5625E-2</c:v>
                </c:pt>
                <c:pt idx="12">
                  <c:v>-7.8125E-3</c:v>
                </c:pt>
                <c:pt idx="13">
                  <c:v>-3.90625E-2</c:v>
                </c:pt>
                <c:pt idx="14">
                  <c:v>0</c:v>
                </c:pt>
                <c:pt idx="15">
                  <c:v>-3.90625E-2</c:v>
                </c:pt>
                <c:pt idx="16">
                  <c:v>0</c:v>
                </c:pt>
                <c:pt idx="17">
                  <c:v>-7.8125E-3</c:v>
                </c:pt>
                <c:pt idx="18">
                  <c:v>-7.8125E-3</c:v>
                </c:pt>
                <c:pt idx="19">
                  <c:v>-7.8125E-3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-1.5625E-2</c:v>
                </c:pt>
                <c:pt idx="26">
                  <c:v>-2.34375E-2</c:v>
                </c:pt>
                <c:pt idx="27">
                  <c:v>-2.34375E-2</c:v>
                </c:pt>
                <c:pt idx="28">
                  <c:v>-2.34375E-2</c:v>
                </c:pt>
                <c:pt idx="29">
                  <c:v>-1.5625E-2</c:v>
                </c:pt>
                <c:pt idx="30">
                  <c:v>-7.8125E-3</c:v>
                </c:pt>
                <c:pt idx="31">
                  <c:v>-7.8125E-3</c:v>
                </c:pt>
                <c:pt idx="32">
                  <c:v>-7.8125E-3</c:v>
                </c:pt>
                <c:pt idx="33">
                  <c:v>-7.8125E-3</c:v>
                </c:pt>
                <c:pt idx="34">
                  <c:v>-7.8125E-3</c:v>
                </c:pt>
                <c:pt idx="35">
                  <c:v>-7.8125E-3</c:v>
                </c:pt>
                <c:pt idx="36">
                  <c:v>-7.8125E-3</c:v>
                </c:pt>
                <c:pt idx="37">
                  <c:v>-7.8125E-3</c:v>
                </c:pt>
                <c:pt idx="38">
                  <c:v>-7.8125E-3</c:v>
                </c:pt>
                <c:pt idx="39">
                  <c:v>-7.8125E-3</c:v>
                </c:pt>
                <c:pt idx="40">
                  <c:v>-7.8125E-3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-7.8125E-3</c:v>
                </c:pt>
                <c:pt idx="48">
                  <c:v>-1.5625E-2</c:v>
                </c:pt>
                <c:pt idx="49">
                  <c:v>-1.5625E-2</c:v>
                </c:pt>
                <c:pt idx="50">
                  <c:v>-1.5625E-2</c:v>
                </c:pt>
                <c:pt idx="51">
                  <c:v>-1.5625E-2</c:v>
                </c:pt>
                <c:pt idx="52">
                  <c:v>-7.8125E-3</c:v>
                </c:pt>
                <c:pt idx="53">
                  <c:v>-7.8125E-3</c:v>
                </c:pt>
                <c:pt idx="54">
                  <c:v>-7.8125E-3</c:v>
                </c:pt>
                <c:pt idx="55">
                  <c:v>-7.8125E-3</c:v>
                </c:pt>
                <c:pt idx="56">
                  <c:v>-7.8125E-3</c:v>
                </c:pt>
                <c:pt idx="57">
                  <c:v>-7.8125E-3</c:v>
                </c:pt>
                <c:pt idx="58">
                  <c:v>1.5625E-2</c:v>
                </c:pt>
                <c:pt idx="59">
                  <c:v>-2.34375E-2</c:v>
                </c:pt>
                <c:pt idx="60">
                  <c:v>-2.34375E-2</c:v>
                </c:pt>
                <c:pt idx="61">
                  <c:v>-2.34375E-2</c:v>
                </c:pt>
                <c:pt idx="62">
                  <c:v>-1.5625E-2</c:v>
                </c:pt>
                <c:pt idx="63">
                  <c:v>-7.8125E-3</c:v>
                </c:pt>
                <c:pt idx="64">
                  <c:v>-7.8125E-3</c:v>
                </c:pt>
                <c:pt idx="65">
                  <c:v>-7.8125E-3</c:v>
                </c:pt>
                <c:pt idx="66">
                  <c:v>-7.8125E-3</c:v>
                </c:pt>
                <c:pt idx="67">
                  <c:v>-7.8125E-3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7.8125E-3</c:v>
                </c:pt>
                <c:pt idx="73">
                  <c:v>-3.125E-2</c:v>
                </c:pt>
                <c:pt idx="74">
                  <c:v>-2.34375E-2</c:v>
                </c:pt>
                <c:pt idx="75">
                  <c:v>-2.34375E-2</c:v>
                </c:pt>
                <c:pt idx="76">
                  <c:v>-2.34375E-2</c:v>
                </c:pt>
                <c:pt idx="77">
                  <c:v>-7.8125E-3</c:v>
                </c:pt>
                <c:pt idx="78">
                  <c:v>-7.8125E-3</c:v>
                </c:pt>
                <c:pt idx="79">
                  <c:v>-7.8125E-3</c:v>
                </c:pt>
                <c:pt idx="80">
                  <c:v>-7.8125E-3</c:v>
                </c:pt>
                <c:pt idx="81">
                  <c:v>-7.8125E-3</c:v>
                </c:pt>
                <c:pt idx="82">
                  <c:v>0</c:v>
                </c:pt>
                <c:pt idx="83">
                  <c:v>7.8125E-3</c:v>
                </c:pt>
                <c:pt idx="84">
                  <c:v>-3.125E-2</c:v>
                </c:pt>
                <c:pt idx="85">
                  <c:v>1.5625E-2</c:v>
                </c:pt>
                <c:pt idx="86">
                  <c:v>-3.125E-2</c:v>
                </c:pt>
                <c:pt idx="87">
                  <c:v>1.5625E-2</c:v>
                </c:pt>
                <c:pt idx="88">
                  <c:v>-3.125E-2</c:v>
                </c:pt>
                <c:pt idx="89">
                  <c:v>1.5625E-2</c:v>
                </c:pt>
                <c:pt idx="90">
                  <c:v>-3.125E-2</c:v>
                </c:pt>
                <c:pt idx="91">
                  <c:v>-2.34375E-2</c:v>
                </c:pt>
                <c:pt idx="92">
                  <c:v>-2.34375E-2</c:v>
                </c:pt>
                <c:pt idx="93">
                  <c:v>-2.34375E-2</c:v>
                </c:pt>
                <c:pt idx="94">
                  <c:v>1.5625E-2</c:v>
                </c:pt>
                <c:pt idx="95">
                  <c:v>7.8125E-3</c:v>
                </c:pt>
                <c:pt idx="96">
                  <c:v>7.8125E-3</c:v>
                </c:pt>
                <c:pt idx="97">
                  <c:v>-3.125E-2</c:v>
                </c:pt>
                <c:pt idx="98">
                  <c:v>7.8125E-3</c:v>
                </c:pt>
                <c:pt idx="99">
                  <c:v>-3.125E-2</c:v>
                </c:pt>
                <c:pt idx="100">
                  <c:v>1.5625E-2</c:v>
                </c:pt>
                <c:pt idx="101">
                  <c:v>-3.125E-2</c:v>
                </c:pt>
                <c:pt idx="102">
                  <c:v>-2.34375E-2</c:v>
                </c:pt>
                <c:pt idx="103">
                  <c:v>1.5625E-2</c:v>
                </c:pt>
                <c:pt idx="104">
                  <c:v>-2.34375E-2</c:v>
                </c:pt>
                <c:pt idx="105">
                  <c:v>-2.34375E-2</c:v>
                </c:pt>
                <c:pt idx="106">
                  <c:v>1.5625E-2</c:v>
                </c:pt>
                <c:pt idx="107">
                  <c:v>-2.34375E-2</c:v>
                </c:pt>
                <c:pt idx="108">
                  <c:v>1.5625E-2</c:v>
                </c:pt>
                <c:pt idx="109">
                  <c:v>-3.125E-2</c:v>
                </c:pt>
                <c:pt idx="110">
                  <c:v>1.5625E-2</c:v>
                </c:pt>
                <c:pt idx="111">
                  <c:v>7.8125E-3</c:v>
                </c:pt>
                <c:pt idx="112">
                  <c:v>1.5625E-2</c:v>
                </c:pt>
                <c:pt idx="113">
                  <c:v>1.5625E-2</c:v>
                </c:pt>
                <c:pt idx="114">
                  <c:v>-2.34375E-2</c:v>
                </c:pt>
                <c:pt idx="115">
                  <c:v>1.5625E-2</c:v>
                </c:pt>
                <c:pt idx="116">
                  <c:v>-2.34375E-2</c:v>
                </c:pt>
                <c:pt idx="117">
                  <c:v>-1.5625E-2</c:v>
                </c:pt>
                <c:pt idx="118">
                  <c:v>2.34375E-2</c:v>
                </c:pt>
                <c:pt idx="119">
                  <c:v>-2.34375E-2</c:v>
                </c:pt>
                <c:pt idx="120">
                  <c:v>-1.5625E-2</c:v>
                </c:pt>
                <c:pt idx="121">
                  <c:v>-1.5625E-2</c:v>
                </c:pt>
                <c:pt idx="122">
                  <c:v>-1.5625E-2</c:v>
                </c:pt>
                <c:pt idx="123">
                  <c:v>-7.8125E-3</c:v>
                </c:pt>
                <c:pt idx="124">
                  <c:v>-7.8125E-3</c:v>
                </c:pt>
                <c:pt idx="125">
                  <c:v>-7.8125E-3</c:v>
                </c:pt>
                <c:pt idx="126">
                  <c:v>-7.8125E-3</c:v>
                </c:pt>
                <c:pt idx="127">
                  <c:v>-2.34375E-2</c:v>
                </c:pt>
                <c:pt idx="128">
                  <c:v>-2.34375E-2</c:v>
                </c:pt>
                <c:pt idx="129">
                  <c:v>1.5625E-2</c:v>
                </c:pt>
                <c:pt idx="130">
                  <c:v>7.8125E-3</c:v>
                </c:pt>
                <c:pt idx="131">
                  <c:v>7.8125E-3</c:v>
                </c:pt>
                <c:pt idx="132">
                  <c:v>-1.5625E-2</c:v>
                </c:pt>
                <c:pt idx="133">
                  <c:v>-1.5625E-2</c:v>
                </c:pt>
                <c:pt idx="134">
                  <c:v>-1.5625E-2</c:v>
                </c:pt>
                <c:pt idx="135">
                  <c:v>-1.5625E-2</c:v>
                </c:pt>
                <c:pt idx="136">
                  <c:v>-7.8125E-3</c:v>
                </c:pt>
                <c:pt idx="137">
                  <c:v>-2.34375E-2</c:v>
                </c:pt>
                <c:pt idx="138">
                  <c:v>1.5625E-2</c:v>
                </c:pt>
                <c:pt idx="139">
                  <c:v>-2.34375E-2</c:v>
                </c:pt>
                <c:pt idx="140">
                  <c:v>-2.34375E-2</c:v>
                </c:pt>
                <c:pt idx="141">
                  <c:v>-2.34375E-2</c:v>
                </c:pt>
                <c:pt idx="142">
                  <c:v>1.5625E-2</c:v>
                </c:pt>
                <c:pt idx="143">
                  <c:v>-2.34375E-2</c:v>
                </c:pt>
                <c:pt idx="144">
                  <c:v>3.90625E-2</c:v>
                </c:pt>
                <c:pt idx="145">
                  <c:v>-2.34375E-2</c:v>
                </c:pt>
                <c:pt idx="146">
                  <c:v>-1.5625E-2</c:v>
                </c:pt>
                <c:pt idx="147">
                  <c:v>-2.34375E-2</c:v>
                </c:pt>
                <c:pt idx="148">
                  <c:v>1.5625E-2</c:v>
                </c:pt>
                <c:pt idx="149">
                  <c:v>-2.34375E-2</c:v>
                </c:pt>
                <c:pt idx="150">
                  <c:v>1.5625E-2</c:v>
                </c:pt>
                <c:pt idx="151">
                  <c:v>-3.125E-2</c:v>
                </c:pt>
                <c:pt idx="152">
                  <c:v>-2.34375E-2</c:v>
                </c:pt>
                <c:pt idx="153">
                  <c:v>1.5625E-2</c:v>
                </c:pt>
                <c:pt idx="154">
                  <c:v>-2.34375E-2</c:v>
                </c:pt>
                <c:pt idx="155">
                  <c:v>1.5625E-2</c:v>
                </c:pt>
                <c:pt idx="156">
                  <c:v>-3.125E-2</c:v>
                </c:pt>
                <c:pt idx="157">
                  <c:v>-2.34375E-2</c:v>
                </c:pt>
                <c:pt idx="158">
                  <c:v>-2.34375E-2</c:v>
                </c:pt>
                <c:pt idx="159">
                  <c:v>-1.5625E-2</c:v>
                </c:pt>
                <c:pt idx="160">
                  <c:v>-7.8125E-3</c:v>
                </c:pt>
                <c:pt idx="161">
                  <c:v>-7.8125E-3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-7.8125E-3</c:v>
                </c:pt>
                <c:pt idx="170">
                  <c:v>-7.8125E-3</c:v>
                </c:pt>
                <c:pt idx="171">
                  <c:v>-1.5625E-2</c:v>
                </c:pt>
                <c:pt idx="172">
                  <c:v>-1.5625E-2</c:v>
                </c:pt>
                <c:pt idx="173">
                  <c:v>-1.5625E-2</c:v>
                </c:pt>
                <c:pt idx="174">
                  <c:v>-1.5625E-2</c:v>
                </c:pt>
                <c:pt idx="175">
                  <c:v>-7.8125E-3</c:v>
                </c:pt>
                <c:pt idx="176">
                  <c:v>-7.8125E-3</c:v>
                </c:pt>
                <c:pt idx="177">
                  <c:v>-7.8125E-3</c:v>
                </c:pt>
                <c:pt idx="178">
                  <c:v>-7.8125E-3</c:v>
                </c:pt>
                <c:pt idx="179">
                  <c:v>-7.8125E-3</c:v>
                </c:pt>
                <c:pt idx="180">
                  <c:v>-7.8125E-3</c:v>
                </c:pt>
                <c:pt idx="181">
                  <c:v>-7.8125E-3</c:v>
                </c:pt>
                <c:pt idx="182">
                  <c:v>-7.8125E-3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-7.8125E-3</c:v>
                </c:pt>
                <c:pt idx="191">
                  <c:v>-7.8125E-3</c:v>
                </c:pt>
                <c:pt idx="192">
                  <c:v>-7.8125E-3</c:v>
                </c:pt>
                <c:pt idx="193">
                  <c:v>-7.8125E-3</c:v>
                </c:pt>
                <c:pt idx="194">
                  <c:v>-7.8125E-3</c:v>
                </c:pt>
                <c:pt idx="195">
                  <c:v>-7.8125E-3</c:v>
                </c:pt>
                <c:pt idx="196">
                  <c:v>-7.8125E-3</c:v>
                </c:pt>
                <c:pt idx="197">
                  <c:v>-7.8125E-3</c:v>
                </c:pt>
                <c:pt idx="198">
                  <c:v>-7.8125E-3</c:v>
                </c:pt>
                <c:pt idx="199">
                  <c:v>-7.8125E-3</c:v>
                </c:pt>
                <c:pt idx="200">
                  <c:v>-7.8125E-3</c:v>
                </c:pt>
                <c:pt idx="201">
                  <c:v>-7.8125E-3</c:v>
                </c:pt>
                <c:pt idx="202">
                  <c:v>-7.8125E-3</c:v>
                </c:pt>
                <c:pt idx="203">
                  <c:v>-7.8125E-3</c:v>
                </c:pt>
                <c:pt idx="204">
                  <c:v>0</c:v>
                </c:pt>
                <c:pt idx="205">
                  <c:v>-3.90625E-2</c:v>
                </c:pt>
                <c:pt idx="206">
                  <c:v>-3.90625E-2</c:v>
                </c:pt>
                <c:pt idx="207">
                  <c:v>-4.6875E-2</c:v>
                </c:pt>
                <c:pt idx="208">
                  <c:v>-7.8125E-3</c:v>
                </c:pt>
                <c:pt idx="209">
                  <c:v>-4.6875E-2</c:v>
                </c:pt>
                <c:pt idx="210">
                  <c:v>0</c:v>
                </c:pt>
                <c:pt idx="211">
                  <c:v>-1.5625E-2</c:v>
                </c:pt>
                <c:pt idx="212">
                  <c:v>-1.5625E-2</c:v>
                </c:pt>
                <c:pt idx="213">
                  <c:v>-7.8125E-3</c:v>
                </c:pt>
                <c:pt idx="214">
                  <c:v>-3.90625E-2</c:v>
                </c:pt>
                <c:pt idx="215">
                  <c:v>-1.5625E-2</c:v>
                </c:pt>
                <c:pt idx="216">
                  <c:v>-5.46875E-2</c:v>
                </c:pt>
                <c:pt idx="217">
                  <c:v>-7.8125E-3</c:v>
                </c:pt>
                <c:pt idx="218">
                  <c:v>-1.5625E-2</c:v>
                </c:pt>
                <c:pt idx="219">
                  <c:v>-7.8125E-3</c:v>
                </c:pt>
                <c:pt idx="220">
                  <c:v>-3.90625E-2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-3.90625E-2</c:v>
                </c:pt>
                <c:pt idx="225">
                  <c:v>7.8125E-3</c:v>
                </c:pt>
                <c:pt idx="226">
                  <c:v>-6.25E-2</c:v>
                </c:pt>
                <c:pt idx="227">
                  <c:v>-3.90625E-2</c:v>
                </c:pt>
                <c:pt idx="228">
                  <c:v>0</c:v>
                </c:pt>
                <c:pt idx="229">
                  <c:v>-3.90625E-2</c:v>
                </c:pt>
                <c:pt idx="230">
                  <c:v>0</c:v>
                </c:pt>
                <c:pt idx="231">
                  <c:v>-3.90625E-2</c:v>
                </c:pt>
                <c:pt idx="232">
                  <c:v>2.34375E-2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-6.25E-2</c:v>
                </c:pt>
                <c:pt idx="238">
                  <c:v>0</c:v>
                </c:pt>
                <c:pt idx="239">
                  <c:v>-7.8125E-3</c:v>
                </c:pt>
                <c:pt idx="240">
                  <c:v>0</c:v>
                </c:pt>
                <c:pt idx="241">
                  <c:v>-3.90625E-2</c:v>
                </c:pt>
                <c:pt idx="242">
                  <c:v>7.8125E-3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-3.90625E-2</c:v>
                </c:pt>
                <c:pt idx="248">
                  <c:v>-3.125E-2</c:v>
                </c:pt>
                <c:pt idx="249">
                  <c:v>-3.125E-2</c:v>
                </c:pt>
                <c:pt idx="250">
                  <c:v>-2.34375E-2</c:v>
                </c:pt>
                <c:pt idx="251">
                  <c:v>2.34375E-2</c:v>
                </c:pt>
                <c:pt idx="252">
                  <c:v>-3.90625E-2</c:v>
                </c:pt>
                <c:pt idx="253">
                  <c:v>7.8125E-3</c:v>
                </c:pt>
                <c:pt idx="254">
                  <c:v>7.8125E-3</c:v>
                </c:pt>
                <c:pt idx="255">
                  <c:v>-2.34375E-2</c:v>
                </c:pt>
                <c:pt idx="256">
                  <c:v>-3.125E-2</c:v>
                </c:pt>
                <c:pt idx="257">
                  <c:v>7.8125E-3</c:v>
                </c:pt>
                <c:pt idx="258">
                  <c:v>-3.125E-2</c:v>
                </c:pt>
                <c:pt idx="259">
                  <c:v>-3.125E-2</c:v>
                </c:pt>
                <c:pt idx="260">
                  <c:v>-3.90625E-2</c:v>
                </c:pt>
                <c:pt idx="261">
                  <c:v>2.34375E-2</c:v>
                </c:pt>
                <c:pt idx="262">
                  <c:v>0</c:v>
                </c:pt>
                <c:pt idx="263">
                  <c:v>0</c:v>
                </c:pt>
                <c:pt idx="264">
                  <c:v>4.6875E-2</c:v>
                </c:pt>
                <c:pt idx="265">
                  <c:v>-4.6875E-2</c:v>
                </c:pt>
                <c:pt idx="266">
                  <c:v>-3.125E-2</c:v>
                </c:pt>
                <c:pt idx="267">
                  <c:v>0</c:v>
                </c:pt>
                <c:pt idx="268">
                  <c:v>-6.25E-2</c:v>
                </c:pt>
                <c:pt idx="269">
                  <c:v>0</c:v>
                </c:pt>
                <c:pt idx="270">
                  <c:v>-4.6875E-2</c:v>
                </c:pt>
                <c:pt idx="271">
                  <c:v>2.34375E-2</c:v>
                </c:pt>
                <c:pt idx="272">
                  <c:v>-3.90625E-2</c:v>
                </c:pt>
                <c:pt idx="273">
                  <c:v>7.8125E-3</c:v>
                </c:pt>
                <c:pt idx="274">
                  <c:v>7.03125E-2</c:v>
                </c:pt>
                <c:pt idx="275">
                  <c:v>-4.6875E-2</c:v>
                </c:pt>
                <c:pt idx="276">
                  <c:v>-3.125E-2</c:v>
                </c:pt>
                <c:pt idx="277">
                  <c:v>0</c:v>
                </c:pt>
                <c:pt idx="278">
                  <c:v>-6.25E-2</c:v>
                </c:pt>
                <c:pt idx="279">
                  <c:v>0</c:v>
                </c:pt>
                <c:pt idx="280">
                  <c:v>-4.6875E-2</c:v>
                </c:pt>
                <c:pt idx="281">
                  <c:v>2.34375E-2</c:v>
                </c:pt>
                <c:pt idx="282">
                  <c:v>0</c:v>
                </c:pt>
                <c:pt idx="283">
                  <c:v>7.8125E-3</c:v>
                </c:pt>
                <c:pt idx="284">
                  <c:v>5.46875E-2</c:v>
                </c:pt>
                <c:pt idx="285">
                  <c:v>-5.46875E-2</c:v>
                </c:pt>
                <c:pt idx="286">
                  <c:v>-2.34375E-2</c:v>
                </c:pt>
                <c:pt idx="287">
                  <c:v>-2.34375E-2</c:v>
                </c:pt>
                <c:pt idx="288">
                  <c:v>-7.03125E-2</c:v>
                </c:pt>
                <c:pt idx="289">
                  <c:v>0</c:v>
                </c:pt>
                <c:pt idx="290">
                  <c:v>-3.90625E-2</c:v>
                </c:pt>
                <c:pt idx="291">
                  <c:v>0</c:v>
                </c:pt>
                <c:pt idx="292">
                  <c:v>-7.8125E-3</c:v>
                </c:pt>
                <c:pt idx="293">
                  <c:v>3.90625E-2</c:v>
                </c:pt>
                <c:pt idx="294">
                  <c:v>7.03125E-2</c:v>
                </c:pt>
                <c:pt idx="295">
                  <c:v>-7.8125E-2</c:v>
                </c:pt>
                <c:pt idx="296">
                  <c:v>-3.125E-2</c:v>
                </c:pt>
                <c:pt idx="297">
                  <c:v>-2.34375E-2</c:v>
                </c:pt>
                <c:pt idx="298">
                  <c:v>-6.25E-2</c:v>
                </c:pt>
                <c:pt idx="299">
                  <c:v>1.5625E-2</c:v>
                </c:pt>
                <c:pt idx="300">
                  <c:v>-7.8125E-3</c:v>
                </c:pt>
                <c:pt idx="301">
                  <c:v>-4.6875E-2</c:v>
                </c:pt>
                <c:pt idx="302">
                  <c:v>2.34375E-2</c:v>
                </c:pt>
                <c:pt idx="303">
                  <c:v>4.6875E-2</c:v>
                </c:pt>
                <c:pt idx="304">
                  <c:v>4.6875E-2</c:v>
                </c:pt>
                <c:pt idx="305">
                  <c:v>-3.90625E-2</c:v>
                </c:pt>
                <c:pt idx="306">
                  <c:v>-6.25E-2</c:v>
                </c:pt>
                <c:pt idx="307">
                  <c:v>-6.25E-2</c:v>
                </c:pt>
                <c:pt idx="308">
                  <c:v>0</c:v>
                </c:pt>
                <c:pt idx="309">
                  <c:v>-3.90625E-2</c:v>
                </c:pt>
                <c:pt idx="310">
                  <c:v>2.34375E-2</c:v>
                </c:pt>
                <c:pt idx="311">
                  <c:v>-3.90625E-2</c:v>
                </c:pt>
                <c:pt idx="312">
                  <c:v>3.125E-2</c:v>
                </c:pt>
                <c:pt idx="313">
                  <c:v>7.8125E-2</c:v>
                </c:pt>
                <c:pt idx="314">
                  <c:v>-7.8125E-2</c:v>
                </c:pt>
                <c:pt idx="315">
                  <c:v>-1.5625E-2</c:v>
                </c:pt>
                <c:pt idx="316">
                  <c:v>-2.34375E-2</c:v>
                </c:pt>
                <c:pt idx="317">
                  <c:v>-6.25E-2</c:v>
                </c:pt>
                <c:pt idx="318">
                  <c:v>-2.34375E-2</c:v>
                </c:pt>
                <c:pt idx="319">
                  <c:v>-4.6875E-2</c:v>
                </c:pt>
                <c:pt idx="320">
                  <c:v>1.5625E-2</c:v>
                </c:pt>
                <c:pt idx="321">
                  <c:v>1.5625E-2</c:v>
                </c:pt>
                <c:pt idx="322">
                  <c:v>5.46875E-2</c:v>
                </c:pt>
                <c:pt idx="323">
                  <c:v>9.375E-2</c:v>
                </c:pt>
                <c:pt idx="324">
                  <c:v>-7.8125E-2</c:v>
                </c:pt>
                <c:pt idx="325">
                  <c:v>-6.25E-2</c:v>
                </c:pt>
                <c:pt idx="326">
                  <c:v>-3.125E-2</c:v>
                </c:pt>
                <c:pt idx="327">
                  <c:v>-7.8125E-2</c:v>
                </c:pt>
                <c:pt idx="328">
                  <c:v>-3.125E-2</c:v>
                </c:pt>
                <c:pt idx="329">
                  <c:v>1.5625E-2</c:v>
                </c:pt>
                <c:pt idx="330">
                  <c:v>-5.46875E-2</c:v>
                </c:pt>
                <c:pt idx="331">
                  <c:v>6.25E-2</c:v>
                </c:pt>
                <c:pt idx="332">
                  <c:v>0.140625</c:v>
                </c:pt>
                <c:pt idx="333">
                  <c:v>-0.1015625</c:v>
                </c:pt>
                <c:pt idx="334">
                  <c:v>-2.34375E-2</c:v>
                </c:pt>
                <c:pt idx="335">
                  <c:v>-2.34375E-2</c:v>
                </c:pt>
                <c:pt idx="336">
                  <c:v>-9.375E-2</c:v>
                </c:pt>
                <c:pt idx="337">
                  <c:v>-1.5625E-2</c:v>
                </c:pt>
                <c:pt idx="338">
                  <c:v>-3.90625E-2</c:v>
                </c:pt>
                <c:pt idx="339">
                  <c:v>-4.6875E-2</c:v>
                </c:pt>
                <c:pt idx="340">
                  <c:v>4.6875E-2</c:v>
                </c:pt>
                <c:pt idx="341">
                  <c:v>0.109375</c:v>
                </c:pt>
                <c:pt idx="342">
                  <c:v>2.34375E-2</c:v>
                </c:pt>
                <c:pt idx="343">
                  <c:v>-7.8125E-2</c:v>
                </c:pt>
                <c:pt idx="344">
                  <c:v>-5.46875E-2</c:v>
                </c:pt>
                <c:pt idx="345">
                  <c:v>-7.8125E-2</c:v>
                </c:pt>
                <c:pt idx="346">
                  <c:v>-3.90625E-2</c:v>
                </c:pt>
                <c:pt idx="347">
                  <c:v>-3.125E-2</c:v>
                </c:pt>
                <c:pt idx="348">
                  <c:v>-3.125E-2</c:v>
                </c:pt>
                <c:pt idx="349">
                  <c:v>3.90625E-2</c:v>
                </c:pt>
                <c:pt idx="350">
                  <c:v>0.1015625</c:v>
                </c:pt>
                <c:pt idx="351">
                  <c:v>9.375E-2</c:v>
                </c:pt>
                <c:pt idx="352">
                  <c:v>-0.1015625</c:v>
                </c:pt>
                <c:pt idx="353">
                  <c:v>-5.46875E-2</c:v>
                </c:pt>
                <c:pt idx="354">
                  <c:v>-6.25E-2</c:v>
                </c:pt>
                <c:pt idx="355">
                  <c:v>-4.6875E-2</c:v>
                </c:pt>
                <c:pt idx="356">
                  <c:v>-3.90625E-2</c:v>
                </c:pt>
                <c:pt idx="357">
                  <c:v>-3.125E-2</c:v>
                </c:pt>
                <c:pt idx="358">
                  <c:v>-2.34375E-2</c:v>
                </c:pt>
                <c:pt idx="359">
                  <c:v>0.1484375</c:v>
                </c:pt>
                <c:pt idx="360">
                  <c:v>0.1015625</c:v>
                </c:pt>
                <c:pt idx="361">
                  <c:v>-9.375E-2</c:v>
                </c:pt>
                <c:pt idx="362">
                  <c:v>-7.03125E-2</c:v>
                </c:pt>
                <c:pt idx="363">
                  <c:v>-6.25E-2</c:v>
                </c:pt>
                <c:pt idx="364">
                  <c:v>-7.03125E-2</c:v>
                </c:pt>
                <c:pt idx="365">
                  <c:v>-2.34375E-2</c:v>
                </c:pt>
                <c:pt idx="366">
                  <c:v>-3.125E-2</c:v>
                </c:pt>
                <c:pt idx="367">
                  <c:v>0</c:v>
                </c:pt>
                <c:pt idx="368">
                  <c:v>0.1328125</c:v>
                </c:pt>
                <c:pt idx="369">
                  <c:v>0.140625</c:v>
                </c:pt>
                <c:pt idx="370">
                  <c:v>-0.1015625</c:v>
                </c:pt>
                <c:pt idx="371">
                  <c:v>-5.46875E-2</c:v>
                </c:pt>
                <c:pt idx="372">
                  <c:v>-8.59375E-2</c:v>
                </c:pt>
                <c:pt idx="373">
                  <c:v>-7.8125E-2</c:v>
                </c:pt>
                <c:pt idx="374">
                  <c:v>-2.34375E-2</c:v>
                </c:pt>
                <c:pt idx="375">
                  <c:v>-3.125E-2</c:v>
                </c:pt>
                <c:pt idx="376">
                  <c:v>-1.5625E-2</c:v>
                </c:pt>
                <c:pt idx="377">
                  <c:v>0.1484375</c:v>
                </c:pt>
                <c:pt idx="378">
                  <c:v>0.15625</c:v>
                </c:pt>
                <c:pt idx="379">
                  <c:v>-0.125</c:v>
                </c:pt>
                <c:pt idx="380">
                  <c:v>-7.03125E-2</c:v>
                </c:pt>
                <c:pt idx="381">
                  <c:v>-7.03125E-2</c:v>
                </c:pt>
                <c:pt idx="382">
                  <c:v>-0.1171875</c:v>
                </c:pt>
                <c:pt idx="383">
                  <c:v>-2.34375E-2</c:v>
                </c:pt>
                <c:pt idx="384">
                  <c:v>0</c:v>
                </c:pt>
                <c:pt idx="385">
                  <c:v>0</c:v>
                </c:pt>
                <c:pt idx="386">
                  <c:v>0.1953125</c:v>
                </c:pt>
                <c:pt idx="387">
                  <c:v>0.1328125</c:v>
                </c:pt>
                <c:pt idx="388">
                  <c:v>-0.140625</c:v>
                </c:pt>
                <c:pt idx="389">
                  <c:v>-7.03125E-2</c:v>
                </c:pt>
                <c:pt idx="390">
                  <c:v>-7.8125E-2</c:v>
                </c:pt>
                <c:pt idx="391">
                  <c:v>-7.8125E-2</c:v>
                </c:pt>
                <c:pt idx="392">
                  <c:v>-2.34375E-2</c:v>
                </c:pt>
                <c:pt idx="393">
                  <c:v>-3.125E-2</c:v>
                </c:pt>
                <c:pt idx="394">
                  <c:v>4.6875E-2</c:v>
                </c:pt>
                <c:pt idx="395">
                  <c:v>0.171875</c:v>
                </c:pt>
                <c:pt idx="396">
                  <c:v>0.109375</c:v>
                </c:pt>
                <c:pt idx="397">
                  <c:v>-0.125</c:v>
                </c:pt>
                <c:pt idx="398">
                  <c:v>-0.109375</c:v>
                </c:pt>
                <c:pt idx="399">
                  <c:v>-7.03125E-2</c:v>
                </c:pt>
                <c:pt idx="400">
                  <c:v>-8.59375E-2</c:v>
                </c:pt>
                <c:pt idx="401">
                  <c:v>-3.125E-2</c:v>
                </c:pt>
                <c:pt idx="402">
                  <c:v>-6.25E-2</c:v>
                </c:pt>
                <c:pt idx="403">
                  <c:v>0.140625</c:v>
                </c:pt>
                <c:pt idx="404">
                  <c:v>0.2265625</c:v>
                </c:pt>
                <c:pt idx="405">
                  <c:v>-3.90625E-2</c:v>
                </c:pt>
                <c:pt idx="406">
                  <c:v>-0.1015625</c:v>
                </c:pt>
                <c:pt idx="407">
                  <c:v>-0.1171875</c:v>
                </c:pt>
                <c:pt idx="408">
                  <c:v>-0.109375</c:v>
                </c:pt>
                <c:pt idx="409">
                  <c:v>-3.90625E-2</c:v>
                </c:pt>
                <c:pt idx="410">
                  <c:v>-4.6875E-2</c:v>
                </c:pt>
                <c:pt idx="411">
                  <c:v>0</c:v>
                </c:pt>
                <c:pt idx="412">
                  <c:v>0.1875</c:v>
                </c:pt>
                <c:pt idx="413">
                  <c:v>0.234375</c:v>
                </c:pt>
                <c:pt idx="414">
                  <c:v>-0.1484375</c:v>
                </c:pt>
                <c:pt idx="415">
                  <c:v>-6.25E-2</c:v>
                </c:pt>
                <c:pt idx="416">
                  <c:v>-0.125</c:v>
                </c:pt>
                <c:pt idx="417">
                  <c:v>-0.1171875</c:v>
                </c:pt>
                <c:pt idx="418">
                  <c:v>0</c:v>
                </c:pt>
                <c:pt idx="419">
                  <c:v>-6.25E-2</c:v>
                </c:pt>
                <c:pt idx="420">
                  <c:v>9.375E-2</c:v>
                </c:pt>
                <c:pt idx="421">
                  <c:v>0.25</c:v>
                </c:pt>
                <c:pt idx="422">
                  <c:v>6.25E-2</c:v>
                </c:pt>
                <c:pt idx="423">
                  <c:v>-0.171875</c:v>
                </c:pt>
                <c:pt idx="424">
                  <c:v>-0.1015625</c:v>
                </c:pt>
                <c:pt idx="425">
                  <c:v>-0.125</c:v>
                </c:pt>
                <c:pt idx="426">
                  <c:v>-6.25E-2</c:v>
                </c:pt>
                <c:pt idx="427">
                  <c:v>0</c:v>
                </c:pt>
                <c:pt idx="428">
                  <c:v>-6.25E-2</c:v>
                </c:pt>
                <c:pt idx="429">
                  <c:v>0.2109375</c:v>
                </c:pt>
                <c:pt idx="430">
                  <c:v>0.2578125</c:v>
                </c:pt>
                <c:pt idx="431">
                  <c:v>-0.1015625</c:v>
                </c:pt>
                <c:pt idx="432">
                  <c:v>-0.1015625</c:v>
                </c:pt>
                <c:pt idx="433">
                  <c:v>-0.1171875</c:v>
                </c:pt>
                <c:pt idx="434">
                  <c:v>-0.1328125</c:v>
                </c:pt>
                <c:pt idx="435">
                  <c:v>-3.125E-2</c:v>
                </c:pt>
                <c:pt idx="436">
                  <c:v>-7.03125E-2</c:v>
                </c:pt>
                <c:pt idx="437">
                  <c:v>0.1015625</c:v>
                </c:pt>
                <c:pt idx="438">
                  <c:v>0.3046875</c:v>
                </c:pt>
                <c:pt idx="439">
                  <c:v>6.25E-2</c:v>
                </c:pt>
                <c:pt idx="440">
                  <c:v>-0.1640625</c:v>
                </c:pt>
                <c:pt idx="441">
                  <c:v>-0.140625</c:v>
                </c:pt>
                <c:pt idx="442">
                  <c:v>-0.109375</c:v>
                </c:pt>
                <c:pt idx="443">
                  <c:v>-6.25E-2</c:v>
                </c:pt>
                <c:pt idx="444">
                  <c:v>-3.90625E-2</c:v>
                </c:pt>
                <c:pt idx="445">
                  <c:v>-7.8125E-3</c:v>
                </c:pt>
                <c:pt idx="446">
                  <c:v>0.296875</c:v>
                </c:pt>
                <c:pt idx="447">
                  <c:v>0.1875</c:v>
                </c:pt>
                <c:pt idx="448">
                  <c:v>-0.171875</c:v>
                </c:pt>
                <c:pt idx="449">
                  <c:v>-0.1328125</c:v>
                </c:pt>
                <c:pt idx="450">
                  <c:v>-0.15625</c:v>
                </c:pt>
                <c:pt idx="451">
                  <c:v>-0.125</c:v>
                </c:pt>
                <c:pt idx="452">
                  <c:v>-7.8125E-3</c:v>
                </c:pt>
                <c:pt idx="453">
                  <c:v>-3.90625E-2</c:v>
                </c:pt>
                <c:pt idx="454">
                  <c:v>0.2109375</c:v>
                </c:pt>
                <c:pt idx="455">
                  <c:v>0.296875</c:v>
                </c:pt>
                <c:pt idx="456">
                  <c:v>-5.46875E-2</c:v>
                </c:pt>
                <c:pt idx="457">
                  <c:v>-0.1484375</c:v>
                </c:pt>
                <c:pt idx="458">
                  <c:v>-0.140625</c:v>
                </c:pt>
                <c:pt idx="459">
                  <c:v>-0.171875</c:v>
                </c:pt>
                <c:pt idx="460">
                  <c:v>-7.8125E-2</c:v>
                </c:pt>
                <c:pt idx="461">
                  <c:v>-4.6875E-2</c:v>
                </c:pt>
                <c:pt idx="462">
                  <c:v>6.25E-2</c:v>
                </c:pt>
                <c:pt idx="463">
                  <c:v>0.3671875</c:v>
                </c:pt>
                <c:pt idx="464">
                  <c:v>0.171875</c:v>
                </c:pt>
                <c:pt idx="465">
                  <c:v>-0.1875</c:v>
                </c:pt>
                <c:pt idx="466">
                  <c:v>-0.1640625</c:v>
                </c:pt>
                <c:pt idx="467">
                  <c:v>-0.1953125</c:v>
                </c:pt>
                <c:pt idx="468">
                  <c:v>-0.125</c:v>
                </c:pt>
                <c:pt idx="469">
                  <c:v>-1.5625E-2</c:v>
                </c:pt>
                <c:pt idx="470">
                  <c:v>-2.34375E-2</c:v>
                </c:pt>
                <c:pt idx="471">
                  <c:v>0.234375</c:v>
                </c:pt>
                <c:pt idx="472">
                  <c:v>0.3359375</c:v>
                </c:pt>
                <c:pt idx="473">
                  <c:v>-8.59375E-2</c:v>
                </c:pt>
                <c:pt idx="474">
                  <c:v>-0.1484375</c:v>
                </c:pt>
                <c:pt idx="475">
                  <c:v>-0.1875</c:v>
                </c:pt>
                <c:pt idx="476">
                  <c:v>-0.2109375</c:v>
                </c:pt>
                <c:pt idx="477">
                  <c:v>-6.25E-2</c:v>
                </c:pt>
                <c:pt idx="478">
                  <c:v>-3.125E-2</c:v>
                </c:pt>
                <c:pt idx="479">
                  <c:v>7.03125E-2</c:v>
                </c:pt>
                <c:pt idx="480">
                  <c:v>0.390625</c:v>
                </c:pt>
                <c:pt idx="481">
                  <c:v>0.234375</c:v>
                </c:pt>
                <c:pt idx="482">
                  <c:v>-0.2109375</c:v>
                </c:pt>
                <c:pt idx="483">
                  <c:v>-0.1484375</c:v>
                </c:pt>
                <c:pt idx="484">
                  <c:v>-0.1875</c:v>
                </c:pt>
                <c:pt idx="485">
                  <c:v>-0.1640625</c:v>
                </c:pt>
                <c:pt idx="486">
                  <c:v>-3.125E-2</c:v>
                </c:pt>
                <c:pt idx="487">
                  <c:v>-6.25E-2</c:v>
                </c:pt>
                <c:pt idx="488">
                  <c:v>0.1875</c:v>
                </c:pt>
                <c:pt idx="489">
                  <c:v>0.4453125</c:v>
                </c:pt>
                <c:pt idx="490">
                  <c:v>8.59375E-2</c:v>
                </c:pt>
                <c:pt idx="491">
                  <c:v>-0.2109375</c:v>
                </c:pt>
                <c:pt idx="492">
                  <c:v>-0.1953125</c:v>
                </c:pt>
                <c:pt idx="493">
                  <c:v>-0.234375</c:v>
                </c:pt>
                <c:pt idx="494">
                  <c:v>-0.1171875</c:v>
                </c:pt>
                <c:pt idx="495">
                  <c:v>-4.6875E-2</c:v>
                </c:pt>
                <c:pt idx="496">
                  <c:v>2.34375E-2</c:v>
                </c:pt>
                <c:pt idx="497">
                  <c:v>0.3203125</c:v>
                </c:pt>
                <c:pt idx="498">
                  <c:v>0.421875</c:v>
                </c:pt>
                <c:pt idx="499">
                  <c:v>-8.59375E-2</c:v>
                </c:pt>
                <c:pt idx="500">
                  <c:v>-0.1953125</c:v>
                </c:pt>
                <c:pt idx="501">
                  <c:v>-0.234375</c:v>
                </c:pt>
                <c:pt idx="502">
                  <c:v>-0.2265625</c:v>
                </c:pt>
                <c:pt idx="503">
                  <c:v>-9.375E-2</c:v>
                </c:pt>
                <c:pt idx="504">
                  <c:v>-7.03125E-2</c:v>
                </c:pt>
                <c:pt idx="505">
                  <c:v>6.25E-2</c:v>
                </c:pt>
                <c:pt idx="506">
                  <c:v>0.4375</c:v>
                </c:pt>
                <c:pt idx="507">
                  <c:v>0.3359375</c:v>
                </c:pt>
                <c:pt idx="508">
                  <c:v>-0.1171875</c:v>
                </c:pt>
                <c:pt idx="509">
                  <c:v>-0.25</c:v>
                </c:pt>
                <c:pt idx="510">
                  <c:v>-0.25</c:v>
                </c:pt>
                <c:pt idx="511">
                  <c:v>-0.203125</c:v>
                </c:pt>
                <c:pt idx="512">
                  <c:v>-7.8125E-2</c:v>
                </c:pt>
                <c:pt idx="513">
                  <c:v>-4.6875E-2</c:v>
                </c:pt>
                <c:pt idx="514">
                  <c:v>9.375E-2</c:v>
                </c:pt>
                <c:pt idx="515">
                  <c:v>0.4921875</c:v>
                </c:pt>
                <c:pt idx="516">
                  <c:v>0.3359375</c:v>
                </c:pt>
                <c:pt idx="517">
                  <c:v>-0.171875</c:v>
                </c:pt>
                <c:pt idx="518">
                  <c:v>-0.2578125</c:v>
                </c:pt>
                <c:pt idx="519">
                  <c:v>-0.265625</c:v>
                </c:pt>
                <c:pt idx="520">
                  <c:v>-0.234375</c:v>
                </c:pt>
                <c:pt idx="521">
                  <c:v>-7.8125E-2</c:v>
                </c:pt>
                <c:pt idx="522">
                  <c:v>-3.125E-2</c:v>
                </c:pt>
                <c:pt idx="523">
                  <c:v>0.1171875</c:v>
                </c:pt>
                <c:pt idx="524">
                  <c:v>0.4765625</c:v>
                </c:pt>
                <c:pt idx="525">
                  <c:v>0.3671875</c:v>
                </c:pt>
                <c:pt idx="526">
                  <c:v>-0.2265625</c:v>
                </c:pt>
                <c:pt idx="527">
                  <c:v>-0.2578125</c:v>
                </c:pt>
                <c:pt idx="528">
                  <c:v>-0.2890625</c:v>
                </c:pt>
                <c:pt idx="529">
                  <c:v>-0.21875</c:v>
                </c:pt>
                <c:pt idx="530">
                  <c:v>-9.375E-2</c:v>
                </c:pt>
                <c:pt idx="531">
                  <c:v>0</c:v>
                </c:pt>
                <c:pt idx="532">
                  <c:v>0.125</c:v>
                </c:pt>
                <c:pt idx="533">
                  <c:v>0.484375</c:v>
                </c:pt>
                <c:pt idx="534">
                  <c:v>0.421875</c:v>
                </c:pt>
                <c:pt idx="535">
                  <c:v>-0.1796875</c:v>
                </c:pt>
                <c:pt idx="536">
                  <c:v>-0.3125</c:v>
                </c:pt>
                <c:pt idx="537">
                  <c:v>-0.3125</c:v>
                </c:pt>
                <c:pt idx="538">
                  <c:v>-0.234375</c:v>
                </c:pt>
                <c:pt idx="539">
                  <c:v>-0.1171875</c:v>
                </c:pt>
                <c:pt idx="540">
                  <c:v>-7.03125E-2</c:v>
                </c:pt>
                <c:pt idx="541">
                  <c:v>9.375E-2</c:v>
                </c:pt>
                <c:pt idx="542">
                  <c:v>0.4921875</c:v>
                </c:pt>
                <c:pt idx="543">
                  <c:v>0.4765625</c:v>
                </c:pt>
                <c:pt idx="544">
                  <c:v>-7.8125E-2</c:v>
                </c:pt>
                <c:pt idx="545">
                  <c:v>-0.2890625</c:v>
                </c:pt>
                <c:pt idx="546">
                  <c:v>-0.328125</c:v>
                </c:pt>
                <c:pt idx="547">
                  <c:v>-0.2890625</c:v>
                </c:pt>
                <c:pt idx="548">
                  <c:v>-0.125</c:v>
                </c:pt>
                <c:pt idx="549">
                  <c:v>-7.03125E-2</c:v>
                </c:pt>
                <c:pt idx="550">
                  <c:v>5.46875E-2</c:v>
                </c:pt>
                <c:pt idx="551">
                  <c:v>0.421875</c:v>
                </c:pt>
                <c:pt idx="552">
                  <c:v>0.5546875</c:v>
                </c:pt>
                <c:pt idx="553">
                  <c:v>9.375E-2</c:v>
                </c:pt>
                <c:pt idx="554">
                  <c:v>-0.3203125</c:v>
                </c:pt>
                <c:pt idx="555">
                  <c:v>-0.359375</c:v>
                </c:pt>
                <c:pt idx="556">
                  <c:v>-0.3203125</c:v>
                </c:pt>
                <c:pt idx="557">
                  <c:v>-0.2109375</c:v>
                </c:pt>
                <c:pt idx="558">
                  <c:v>-7.8125E-2</c:v>
                </c:pt>
                <c:pt idx="559">
                  <c:v>3.125E-2</c:v>
                </c:pt>
                <c:pt idx="560">
                  <c:v>0.265625</c:v>
                </c:pt>
                <c:pt idx="561">
                  <c:v>0.609375</c:v>
                </c:pt>
                <c:pt idx="562">
                  <c:v>0.375</c:v>
                </c:pt>
                <c:pt idx="563">
                  <c:v>-0.25</c:v>
                </c:pt>
                <c:pt idx="564">
                  <c:v>-0.390625</c:v>
                </c:pt>
                <c:pt idx="565">
                  <c:v>-0.3515625</c:v>
                </c:pt>
                <c:pt idx="566">
                  <c:v>-0.2890625</c:v>
                </c:pt>
                <c:pt idx="567">
                  <c:v>-0.109375</c:v>
                </c:pt>
                <c:pt idx="568">
                  <c:v>-1.5625E-2</c:v>
                </c:pt>
                <c:pt idx="569">
                  <c:v>0.1640625</c:v>
                </c:pt>
                <c:pt idx="570">
                  <c:v>0.546875</c:v>
                </c:pt>
                <c:pt idx="571">
                  <c:v>0.578125</c:v>
                </c:pt>
                <c:pt idx="572">
                  <c:v>-7.03125E-2</c:v>
                </c:pt>
                <c:pt idx="573">
                  <c:v>-0.390625</c:v>
                </c:pt>
                <c:pt idx="574">
                  <c:v>-0.390625</c:v>
                </c:pt>
                <c:pt idx="575">
                  <c:v>-0.40625</c:v>
                </c:pt>
                <c:pt idx="576">
                  <c:v>-0.2265625</c:v>
                </c:pt>
                <c:pt idx="577">
                  <c:v>-0.1015625</c:v>
                </c:pt>
                <c:pt idx="578">
                  <c:v>4.6875E-2</c:v>
                </c:pt>
                <c:pt idx="579">
                  <c:v>0.34375</c:v>
                </c:pt>
                <c:pt idx="580">
                  <c:v>0.640625</c:v>
                </c:pt>
                <c:pt idx="581">
                  <c:v>0.375</c:v>
                </c:pt>
                <c:pt idx="582">
                  <c:v>-0.2734375</c:v>
                </c:pt>
                <c:pt idx="583">
                  <c:v>-0.4765625</c:v>
                </c:pt>
                <c:pt idx="584">
                  <c:v>-0.4140625</c:v>
                </c:pt>
                <c:pt idx="585">
                  <c:v>-0.3046875</c:v>
                </c:pt>
                <c:pt idx="586">
                  <c:v>-0.1640625</c:v>
                </c:pt>
                <c:pt idx="587">
                  <c:v>-3.125E-2</c:v>
                </c:pt>
                <c:pt idx="588">
                  <c:v>0.1328125</c:v>
                </c:pt>
                <c:pt idx="589">
                  <c:v>0.5703125</c:v>
                </c:pt>
                <c:pt idx="590">
                  <c:v>0.640625</c:v>
                </c:pt>
                <c:pt idx="591">
                  <c:v>8.59375E-2</c:v>
                </c:pt>
                <c:pt idx="592">
                  <c:v>-0.4140625</c:v>
                </c:pt>
                <c:pt idx="593">
                  <c:v>-0.4921875</c:v>
                </c:pt>
                <c:pt idx="594">
                  <c:v>-0.4375</c:v>
                </c:pt>
                <c:pt idx="595">
                  <c:v>-0.265625</c:v>
                </c:pt>
                <c:pt idx="596">
                  <c:v>-0.109375</c:v>
                </c:pt>
                <c:pt idx="597">
                  <c:v>3.90625E-2</c:v>
                </c:pt>
                <c:pt idx="598">
                  <c:v>0.28125</c:v>
                </c:pt>
                <c:pt idx="599">
                  <c:v>0.65625</c:v>
                </c:pt>
                <c:pt idx="600">
                  <c:v>0.5703125</c:v>
                </c:pt>
                <c:pt idx="601">
                  <c:v>-8.59375E-2</c:v>
                </c:pt>
                <c:pt idx="602">
                  <c:v>-0.4453125</c:v>
                </c:pt>
                <c:pt idx="603">
                  <c:v>-0.4921875</c:v>
                </c:pt>
                <c:pt idx="604">
                  <c:v>-0.4296875</c:v>
                </c:pt>
                <c:pt idx="605">
                  <c:v>-0.21875</c:v>
                </c:pt>
                <c:pt idx="606">
                  <c:v>-0.1015625</c:v>
                </c:pt>
                <c:pt idx="607">
                  <c:v>9.375E-2</c:v>
                </c:pt>
                <c:pt idx="608">
                  <c:v>0.3828125</c:v>
                </c:pt>
                <c:pt idx="609">
                  <c:v>0.71875</c:v>
                </c:pt>
                <c:pt idx="610">
                  <c:v>0.5390625</c:v>
                </c:pt>
                <c:pt idx="611">
                  <c:v>-0.1875</c:v>
                </c:pt>
                <c:pt idx="612">
                  <c:v>-0.515625</c:v>
                </c:pt>
                <c:pt idx="613">
                  <c:v>-0.5</c:v>
                </c:pt>
                <c:pt idx="614">
                  <c:v>-0.4453125</c:v>
                </c:pt>
                <c:pt idx="615">
                  <c:v>-0.1875</c:v>
                </c:pt>
                <c:pt idx="616">
                  <c:v>-5.46875E-2</c:v>
                </c:pt>
                <c:pt idx="617">
                  <c:v>9.375E-2</c:v>
                </c:pt>
                <c:pt idx="618">
                  <c:v>0.4375</c:v>
                </c:pt>
                <c:pt idx="619">
                  <c:v>0.765625</c:v>
                </c:pt>
                <c:pt idx="620">
                  <c:v>0.5390625</c:v>
                </c:pt>
                <c:pt idx="621">
                  <c:v>-0.21875</c:v>
                </c:pt>
                <c:pt idx="622">
                  <c:v>-0.5390625</c:v>
                </c:pt>
                <c:pt idx="623">
                  <c:v>-0.5546875</c:v>
                </c:pt>
                <c:pt idx="624">
                  <c:v>-0.4453125</c:v>
                </c:pt>
                <c:pt idx="625">
                  <c:v>-0.1875</c:v>
                </c:pt>
                <c:pt idx="626">
                  <c:v>-8.59375E-2</c:v>
                </c:pt>
                <c:pt idx="627">
                  <c:v>0.125</c:v>
                </c:pt>
                <c:pt idx="628">
                  <c:v>0.4375</c:v>
                </c:pt>
                <c:pt idx="629">
                  <c:v>0.734375</c:v>
                </c:pt>
                <c:pt idx="630">
                  <c:v>0.625</c:v>
                </c:pt>
                <c:pt idx="631">
                  <c:v>-0.140625</c:v>
                </c:pt>
                <c:pt idx="632">
                  <c:v>-0.5546875</c:v>
                </c:pt>
                <c:pt idx="633">
                  <c:v>-0.5859375</c:v>
                </c:pt>
                <c:pt idx="634">
                  <c:v>-0.4765625</c:v>
                </c:pt>
                <c:pt idx="635">
                  <c:v>-0.234375</c:v>
                </c:pt>
                <c:pt idx="636">
                  <c:v>-0.109375</c:v>
                </c:pt>
                <c:pt idx="637">
                  <c:v>7.8125E-2</c:v>
                </c:pt>
                <c:pt idx="638">
                  <c:v>0.40625</c:v>
                </c:pt>
                <c:pt idx="639">
                  <c:v>0.75</c:v>
                </c:pt>
                <c:pt idx="640">
                  <c:v>0.6796875</c:v>
                </c:pt>
                <c:pt idx="641">
                  <c:v>4.6875E-2</c:v>
                </c:pt>
                <c:pt idx="642">
                  <c:v>-0.515625</c:v>
                </c:pt>
                <c:pt idx="643">
                  <c:v>-0.671875</c:v>
                </c:pt>
                <c:pt idx="644">
                  <c:v>-0.515625</c:v>
                </c:pt>
                <c:pt idx="645">
                  <c:v>-0.3359375</c:v>
                </c:pt>
                <c:pt idx="646">
                  <c:v>-0.140625</c:v>
                </c:pt>
                <c:pt idx="647">
                  <c:v>7.8125E-2</c:v>
                </c:pt>
                <c:pt idx="648">
                  <c:v>0.3046875</c:v>
                </c:pt>
                <c:pt idx="649">
                  <c:v>0.6640625</c:v>
                </c:pt>
                <c:pt idx="650">
                  <c:v>0.796875</c:v>
                </c:pt>
                <c:pt idx="651">
                  <c:v>0.3671875</c:v>
                </c:pt>
                <c:pt idx="652">
                  <c:v>-0.375</c:v>
                </c:pt>
                <c:pt idx="653">
                  <c:v>-0.7109375</c:v>
                </c:pt>
                <c:pt idx="654">
                  <c:v>-0.625</c:v>
                </c:pt>
                <c:pt idx="655">
                  <c:v>-0.4609375</c:v>
                </c:pt>
                <c:pt idx="656">
                  <c:v>-0.203125</c:v>
                </c:pt>
                <c:pt idx="657">
                  <c:v>-3.90625E-2</c:v>
                </c:pt>
                <c:pt idx="658">
                  <c:v>0.203125</c:v>
                </c:pt>
                <c:pt idx="659">
                  <c:v>0.5546875</c:v>
                </c:pt>
                <c:pt idx="660">
                  <c:v>0.8125</c:v>
                </c:pt>
                <c:pt idx="661">
                  <c:v>0.6640625</c:v>
                </c:pt>
                <c:pt idx="662">
                  <c:v>-5.46875E-2</c:v>
                </c:pt>
                <c:pt idx="663">
                  <c:v>-0.625</c:v>
                </c:pt>
                <c:pt idx="664">
                  <c:v>-0.7421875</c:v>
                </c:pt>
                <c:pt idx="665">
                  <c:v>-0.5703125</c:v>
                </c:pt>
                <c:pt idx="666">
                  <c:v>-0.3203125</c:v>
                </c:pt>
                <c:pt idx="667">
                  <c:v>-0.1171875</c:v>
                </c:pt>
                <c:pt idx="668">
                  <c:v>6.25E-2</c:v>
                </c:pt>
                <c:pt idx="669">
                  <c:v>0.3671875</c:v>
                </c:pt>
                <c:pt idx="670">
                  <c:v>0.6640625</c:v>
                </c:pt>
                <c:pt idx="671">
                  <c:v>0.875</c:v>
                </c:pt>
                <c:pt idx="672">
                  <c:v>0.46875</c:v>
                </c:pt>
                <c:pt idx="673">
                  <c:v>-0.3515625</c:v>
                </c:pt>
                <c:pt idx="674">
                  <c:v>-0.734375</c:v>
                </c:pt>
                <c:pt idx="675">
                  <c:v>-0.7421875</c:v>
                </c:pt>
                <c:pt idx="676">
                  <c:v>-0.5234375</c:v>
                </c:pt>
                <c:pt idx="677">
                  <c:v>-0.234375</c:v>
                </c:pt>
                <c:pt idx="678">
                  <c:v>-9.375E-2</c:v>
                </c:pt>
                <c:pt idx="679">
                  <c:v>0.15625</c:v>
                </c:pt>
                <c:pt idx="680">
                  <c:v>0.484375</c:v>
                </c:pt>
                <c:pt idx="681">
                  <c:v>0.78125</c:v>
                </c:pt>
                <c:pt idx="682">
                  <c:v>0.8203125</c:v>
                </c:pt>
                <c:pt idx="683">
                  <c:v>0.28125</c:v>
                </c:pt>
                <c:pt idx="684">
                  <c:v>-0.484375</c:v>
                </c:pt>
                <c:pt idx="685">
                  <c:v>-0.796875</c:v>
                </c:pt>
                <c:pt idx="686">
                  <c:v>-0.7265625</c:v>
                </c:pt>
                <c:pt idx="687">
                  <c:v>-0.46875</c:v>
                </c:pt>
                <c:pt idx="688">
                  <c:v>-0.21875</c:v>
                </c:pt>
                <c:pt idx="689">
                  <c:v>-3.125E-2</c:v>
                </c:pt>
                <c:pt idx="690">
                  <c:v>0.21875</c:v>
                </c:pt>
                <c:pt idx="691">
                  <c:v>0.6171875</c:v>
                </c:pt>
                <c:pt idx="692">
                  <c:v>0.859375</c:v>
                </c:pt>
                <c:pt idx="693">
                  <c:v>0.78125</c:v>
                </c:pt>
                <c:pt idx="694">
                  <c:v>0.15625</c:v>
                </c:pt>
                <c:pt idx="695">
                  <c:v>-0.515625</c:v>
                </c:pt>
                <c:pt idx="696">
                  <c:v>-0.859375</c:v>
                </c:pt>
                <c:pt idx="697">
                  <c:v>-0.7421875</c:v>
                </c:pt>
                <c:pt idx="698">
                  <c:v>-0.515625</c:v>
                </c:pt>
                <c:pt idx="699">
                  <c:v>-0.234375</c:v>
                </c:pt>
                <c:pt idx="700">
                  <c:v>-3.125E-2</c:v>
                </c:pt>
                <c:pt idx="701">
                  <c:v>0.2578125</c:v>
                </c:pt>
                <c:pt idx="702">
                  <c:v>0.59375</c:v>
                </c:pt>
                <c:pt idx="703">
                  <c:v>0.8671875</c:v>
                </c:pt>
                <c:pt idx="704">
                  <c:v>0.8515625</c:v>
                </c:pt>
                <c:pt idx="705">
                  <c:v>0.234375</c:v>
                </c:pt>
                <c:pt idx="706">
                  <c:v>-0.4921875</c:v>
                </c:pt>
                <c:pt idx="707">
                  <c:v>-0.8671875</c:v>
                </c:pt>
                <c:pt idx="708">
                  <c:v>-0.8203125</c:v>
                </c:pt>
                <c:pt idx="709">
                  <c:v>-0.5546875</c:v>
                </c:pt>
                <c:pt idx="710">
                  <c:v>-0.2578125</c:v>
                </c:pt>
                <c:pt idx="711">
                  <c:v>-5.46875E-2</c:v>
                </c:pt>
                <c:pt idx="712">
                  <c:v>0.234375</c:v>
                </c:pt>
                <c:pt idx="713">
                  <c:v>0.546875</c:v>
                </c:pt>
                <c:pt idx="714">
                  <c:v>0.8359375</c:v>
                </c:pt>
                <c:pt idx="715">
                  <c:v>0.90625</c:v>
                </c:pt>
                <c:pt idx="716">
                  <c:v>0.421875</c:v>
                </c:pt>
                <c:pt idx="717">
                  <c:v>-0.3828125</c:v>
                </c:pt>
                <c:pt idx="718">
                  <c:v>-0.859375</c:v>
                </c:pt>
                <c:pt idx="719">
                  <c:v>-0.90625</c:v>
                </c:pt>
                <c:pt idx="720">
                  <c:v>-0.6640625</c:v>
                </c:pt>
                <c:pt idx="721">
                  <c:v>-0.3125</c:v>
                </c:pt>
                <c:pt idx="722">
                  <c:v>-8.59375E-2</c:v>
                </c:pt>
                <c:pt idx="723">
                  <c:v>0.140625</c:v>
                </c:pt>
                <c:pt idx="724">
                  <c:v>0.4921875</c:v>
                </c:pt>
                <c:pt idx="725">
                  <c:v>0.7734375</c:v>
                </c:pt>
                <c:pt idx="726">
                  <c:v>0.953125</c:v>
                </c:pt>
                <c:pt idx="727">
                  <c:v>0.6328125</c:v>
                </c:pt>
                <c:pt idx="728">
                  <c:v>-0.140625</c:v>
                </c:pt>
                <c:pt idx="729">
                  <c:v>-0.6953125</c:v>
                </c:pt>
                <c:pt idx="730">
                  <c:v>-0.984375</c:v>
                </c:pt>
                <c:pt idx="731">
                  <c:v>-0.796875</c:v>
                </c:pt>
                <c:pt idx="732">
                  <c:v>-0.484375</c:v>
                </c:pt>
                <c:pt idx="733">
                  <c:v>-0.1953125</c:v>
                </c:pt>
                <c:pt idx="734">
                  <c:v>4.6875E-2</c:v>
                </c:pt>
                <c:pt idx="735">
                  <c:v>0.3046875</c:v>
                </c:pt>
                <c:pt idx="736">
                  <c:v>0.671875</c:v>
                </c:pt>
                <c:pt idx="737">
                  <c:v>0.8828125</c:v>
                </c:pt>
                <c:pt idx="738">
                  <c:v>0.9140625</c:v>
                </c:pt>
                <c:pt idx="739">
                  <c:v>0.3984375</c:v>
                </c:pt>
                <c:pt idx="740">
                  <c:v>-0.3671875</c:v>
                </c:pt>
                <c:pt idx="741">
                  <c:v>-0.8671875</c:v>
                </c:pt>
                <c:pt idx="742">
                  <c:v>-0.9921875</c:v>
                </c:pt>
                <c:pt idx="743">
                  <c:v>-0.734375</c:v>
                </c:pt>
                <c:pt idx="744">
                  <c:v>-0.3984375</c:v>
                </c:pt>
                <c:pt idx="745">
                  <c:v>-0.1171875</c:v>
                </c:pt>
                <c:pt idx="746">
                  <c:v>0.1328125</c:v>
                </c:pt>
                <c:pt idx="747">
                  <c:v>0.4609375</c:v>
                </c:pt>
                <c:pt idx="748">
                  <c:v>0.7265625</c:v>
                </c:pt>
                <c:pt idx="749">
                  <c:v>0.9375</c:v>
                </c:pt>
                <c:pt idx="750">
                  <c:v>0.8515625</c:v>
                </c:pt>
                <c:pt idx="751">
                  <c:v>0.1875</c:v>
                </c:pt>
                <c:pt idx="752">
                  <c:v>-0.4921875</c:v>
                </c:pt>
                <c:pt idx="753">
                  <c:v>-0.96875</c:v>
                </c:pt>
                <c:pt idx="754">
                  <c:v>-1</c:v>
                </c:pt>
                <c:pt idx="755">
                  <c:v>-0.6796875</c:v>
                </c:pt>
                <c:pt idx="756">
                  <c:v>-0.375</c:v>
                </c:pt>
                <c:pt idx="757">
                  <c:v>-5.46875E-2</c:v>
                </c:pt>
                <c:pt idx="758">
                  <c:v>0.1640625</c:v>
                </c:pt>
                <c:pt idx="759">
                  <c:v>0.5234375</c:v>
                </c:pt>
                <c:pt idx="760">
                  <c:v>0.8046875</c:v>
                </c:pt>
                <c:pt idx="761">
                  <c:v>0.9296875</c:v>
                </c:pt>
                <c:pt idx="762">
                  <c:v>0.859375</c:v>
                </c:pt>
                <c:pt idx="763">
                  <c:v>0.2421875</c:v>
                </c:pt>
                <c:pt idx="764">
                  <c:v>-0.484375</c:v>
                </c:pt>
                <c:pt idx="765">
                  <c:v>-0.984375</c:v>
                </c:pt>
                <c:pt idx="766">
                  <c:v>-1</c:v>
                </c:pt>
                <c:pt idx="767">
                  <c:v>-0.71875</c:v>
                </c:pt>
                <c:pt idx="768">
                  <c:v>-0.4140625</c:v>
                </c:pt>
                <c:pt idx="769">
                  <c:v>-0.1015625</c:v>
                </c:pt>
                <c:pt idx="770">
                  <c:v>0.1640625</c:v>
                </c:pt>
                <c:pt idx="771">
                  <c:v>0.53125</c:v>
                </c:pt>
                <c:pt idx="772">
                  <c:v>0.8125</c:v>
                </c:pt>
                <c:pt idx="773">
                  <c:v>0.921875</c:v>
                </c:pt>
                <c:pt idx="774">
                  <c:v>0.890625</c:v>
                </c:pt>
                <c:pt idx="775">
                  <c:v>0.3671875</c:v>
                </c:pt>
                <c:pt idx="776">
                  <c:v>-0.4140625</c:v>
                </c:pt>
                <c:pt idx="777">
                  <c:v>-0.8671875</c:v>
                </c:pt>
                <c:pt idx="778">
                  <c:v>-1</c:v>
                </c:pt>
                <c:pt idx="779">
                  <c:v>-0.8984375</c:v>
                </c:pt>
                <c:pt idx="780">
                  <c:v>-0.4765625</c:v>
                </c:pt>
                <c:pt idx="781">
                  <c:v>-0.1875</c:v>
                </c:pt>
                <c:pt idx="782">
                  <c:v>0.1015625</c:v>
                </c:pt>
                <c:pt idx="783">
                  <c:v>0.390625</c:v>
                </c:pt>
                <c:pt idx="784">
                  <c:v>0.71875</c:v>
                </c:pt>
                <c:pt idx="785">
                  <c:v>0.8984375</c:v>
                </c:pt>
                <c:pt idx="786">
                  <c:v>0.96875</c:v>
                </c:pt>
                <c:pt idx="787">
                  <c:v>0.625</c:v>
                </c:pt>
                <c:pt idx="788">
                  <c:v>-0.1171875</c:v>
                </c:pt>
                <c:pt idx="789">
                  <c:v>-0.65625</c:v>
                </c:pt>
                <c:pt idx="790">
                  <c:v>-1</c:v>
                </c:pt>
                <c:pt idx="791">
                  <c:v>-1</c:v>
                </c:pt>
                <c:pt idx="792">
                  <c:v>-0.6640625</c:v>
                </c:pt>
                <c:pt idx="793">
                  <c:v>-0.3359375</c:v>
                </c:pt>
                <c:pt idx="794">
                  <c:v>-3.125E-2</c:v>
                </c:pt>
                <c:pt idx="795">
                  <c:v>0.234375</c:v>
                </c:pt>
                <c:pt idx="796">
                  <c:v>0.6328125</c:v>
                </c:pt>
                <c:pt idx="797">
                  <c:v>0.8515625</c:v>
                </c:pt>
                <c:pt idx="798">
                  <c:v>0.890625</c:v>
                </c:pt>
                <c:pt idx="799">
                  <c:v>0.890625</c:v>
                </c:pt>
                <c:pt idx="800">
                  <c:v>0.390625</c:v>
                </c:pt>
                <c:pt idx="801">
                  <c:v>-0.40625</c:v>
                </c:pt>
                <c:pt idx="802">
                  <c:v>-0.796875</c:v>
                </c:pt>
                <c:pt idx="803">
                  <c:v>-1</c:v>
                </c:pt>
                <c:pt idx="804">
                  <c:v>-1</c:v>
                </c:pt>
                <c:pt idx="805">
                  <c:v>-0.5546875</c:v>
                </c:pt>
                <c:pt idx="806">
                  <c:v>-0.234375</c:v>
                </c:pt>
                <c:pt idx="807">
                  <c:v>3.90625E-2</c:v>
                </c:pt>
                <c:pt idx="808">
                  <c:v>0.3828125</c:v>
                </c:pt>
                <c:pt idx="809">
                  <c:v>0.6953125</c:v>
                </c:pt>
                <c:pt idx="810">
                  <c:v>0.8984375</c:v>
                </c:pt>
                <c:pt idx="811">
                  <c:v>0.8984375</c:v>
                </c:pt>
                <c:pt idx="812">
                  <c:v>0.8515625</c:v>
                </c:pt>
                <c:pt idx="813">
                  <c:v>0.28125</c:v>
                </c:pt>
                <c:pt idx="814">
                  <c:v>-0.4765625</c:v>
                </c:pt>
                <c:pt idx="815">
                  <c:v>-0.90625</c:v>
                </c:pt>
                <c:pt idx="816">
                  <c:v>-1</c:v>
                </c:pt>
                <c:pt idx="817">
                  <c:v>-1</c:v>
                </c:pt>
                <c:pt idx="818">
                  <c:v>-0.5546875</c:v>
                </c:pt>
                <c:pt idx="819">
                  <c:v>-0.25</c:v>
                </c:pt>
                <c:pt idx="820">
                  <c:v>7.8125E-2</c:v>
                </c:pt>
                <c:pt idx="821">
                  <c:v>0.390625</c:v>
                </c:pt>
                <c:pt idx="822">
                  <c:v>0.71875</c:v>
                </c:pt>
                <c:pt idx="823">
                  <c:v>0.890625</c:v>
                </c:pt>
                <c:pt idx="824">
                  <c:v>0.90625</c:v>
                </c:pt>
                <c:pt idx="825">
                  <c:v>0.8515625</c:v>
                </c:pt>
                <c:pt idx="826">
                  <c:v>0.34375</c:v>
                </c:pt>
                <c:pt idx="827">
                  <c:v>-0.359375</c:v>
                </c:pt>
                <c:pt idx="828">
                  <c:v>-0.8125</c:v>
                </c:pt>
                <c:pt idx="829">
                  <c:v>-1</c:v>
                </c:pt>
                <c:pt idx="830">
                  <c:v>-1</c:v>
                </c:pt>
                <c:pt idx="831">
                  <c:v>-0.71875</c:v>
                </c:pt>
                <c:pt idx="832">
                  <c:v>-0.328125</c:v>
                </c:pt>
                <c:pt idx="833">
                  <c:v>-1.5625E-2</c:v>
                </c:pt>
                <c:pt idx="834">
                  <c:v>0.3515625</c:v>
                </c:pt>
                <c:pt idx="835">
                  <c:v>0.640625</c:v>
                </c:pt>
                <c:pt idx="836">
                  <c:v>0.8515625</c:v>
                </c:pt>
                <c:pt idx="837">
                  <c:v>0.9296875</c:v>
                </c:pt>
                <c:pt idx="838">
                  <c:v>0.890625</c:v>
                </c:pt>
                <c:pt idx="839">
                  <c:v>0.5859375</c:v>
                </c:pt>
                <c:pt idx="840">
                  <c:v>-2.34375E-2</c:v>
                </c:pt>
                <c:pt idx="841">
                  <c:v>-0.671875</c:v>
                </c:pt>
                <c:pt idx="842">
                  <c:v>-1</c:v>
                </c:pt>
                <c:pt idx="843">
                  <c:v>-1</c:v>
                </c:pt>
                <c:pt idx="844">
                  <c:v>-0.9921875</c:v>
                </c:pt>
                <c:pt idx="845">
                  <c:v>-0.515625</c:v>
                </c:pt>
                <c:pt idx="846">
                  <c:v>-0.1640625</c:v>
                </c:pt>
                <c:pt idx="847">
                  <c:v>0.1328125</c:v>
                </c:pt>
                <c:pt idx="848">
                  <c:v>0.4921875</c:v>
                </c:pt>
                <c:pt idx="849">
                  <c:v>0.7890625</c:v>
                </c:pt>
                <c:pt idx="850">
                  <c:v>0.9140625</c:v>
                </c:pt>
                <c:pt idx="851">
                  <c:v>0.921875</c:v>
                </c:pt>
                <c:pt idx="852">
                  <c:v>0.84375</c:v>
                </c:pt>
                <c:pt idx="853">
                  <c:v>0.4140625</c:v>
                </c:pt>
                <c:pt idx="854">
                  <c:v>-0.2578125</c:v>
                </c:pt>
                <c:pt idx="855">
                  <c:v>-0.7578125</c:v>
                </c:pt>
                <c:pt idx="856">
                  <c:v>-1</c:v>
                </c:pt>
                <c:pt idx="857">
                  <c:v>-1</c:v>
                </c:pt>
                <c:pt idx="858">
                  <c:v>-0.9140625</c:v>
                </c:pt>
                <c:pt idx="859">
                  <c:v>-0.5</c:v>
                </c:pt>
                <c:pt idx="860">
                  <c:v>-0.1328125</c:v>
                </c:pt>
                <c:pt idx="861">
                  <c:v>0.1953125</c:v>
                </c:pt>
                <c:pt idx="862">
                  <c:v>0.5703125</c:v>
                </c:pt>
                <c:pt idx="863">
                  <c:v>0.796875</c:v>
                </c:pt>
                <c:pt idx="864">
                  <c:v>0.9375</c:v>
                </c:pt>
                <c:pt idx="865">
                  <c:v>0.8828125</c:v>
                </c:pt>
                <c:pt idx="866">
                  <c:v>0.8125</c:v>
                </c:pt>
                <c:pt idx="867">
                  <c:v>0.4765625</c:v>
                </c:pt>
                <c:pt idx="868">
                  <c:v>-0.234375</c:v>
                </c:pt>
                <c:pt idx="869">
                  <c:v>-0.7578125</c:v>
                </c:pt>
                <c:pt idx="870">
                  <c:v>-1</c:v>
                </c:pt>
                <c:pt idx="871">
                  <c:v>-1</c:v>
                </c:pt>
                <c:pt idx="872">
                  <c:v>-0.9921875</c:v>
                </c:pt>
                <c:pt idx="873">
                  <c:v>-0.5703125</c:v>
                </c:pt>
                <c:pt idx="874">
                  <c:v>-0.1796875</c:v>
                </c:pt>
                <c:pt idx="875">
                  <c:v>0.1484375</c:v>
                </c:pt>
                <c:pt idx="876">
                  <c:v>0.5</c:v>
                </c:pt>
                <c:pt idx="877">
                  <c:v>0.8046875</c:v>
                </c:pt>
                <c:pt idx="878">
                  <c:v>0.8984375</c:v>
                </c:pt>
                <c:pt idx="879">
                  <c:v>0.8984375</c:v>
                </c:pt>
                <c:pt idx="880">
                  <c:v>0.8203125</c:v>
                </c:pt>
                <c:pt idx="881">
                  <c:v>0.625</c:v>
                </c:pt>
                <c:pt idx="882">
                  <c:v>8.59375E-2</c:v>
                </c:pt>
                <c:pt idx="883">
                  <c:v>-0.5546875</c:v>
                </c:pt>
                <c:pt idx="884">
                  <c:v>-0.9296875</c:v>
                </c:pt>
                <c:pt idx="885">
                  <c:v>-1</c:v>
                </c:pt>
                <c:pt idx="886">
                  <c:v>-1</c:v>
                </c:pt>
                <c:pt idx="887">
                  <c:v>-0.796875</c:v>
                </c:pt>
                <c:pt idx="888">
                  <c:v>-0.359375</c:v>
                </c:pt>
                <c:pt idx="889">
                  <c:v>-7.03125E-2</c:v>
                </c:pt>
                <c:pt idx="890">
                  <c:v>0.3125</c:v>
                </c:pt>
                <c:pt idx="891">
                  <c:v>0.6640625</c:v>
                </c:pt>
                <c:pt idx="892">
                  <c:v>0.8671875</c:v>
                </c:pt>
                <c:pt idx="893">
                  <c:v>0.9453125</c:v>
                </c:pt>
                <c:pt idx="894">
                  <c:v>0.84375</c:v>
                </c:pt>
                <c:pt idx="895">
                  <c:v>0.71875</c:v>
                </c:pt>
                <c:pt idx="896">
                  <c:v>0.4921875</c:v>
                </c:pt>
                <c:pt idx="897">
                  <c:v>-7.8125E-2</c:v>
                </c:pt>
                <c:pt idx="898">
                  <c:v>-0.640625</c:v>
                </c:pt>
                <c:pt idx="899">
                  <c:v>-0.984375</c:v>
                </c:pt>
                <c:pt idx="900">
                  <c:v>-1</c:v>
                </c:pt>
                <c:pt idx="901">
                  <c:v>-1</c:v>
                </c:pt>
                <c:pt idx="902">
                  <c:v>-0.8125</c:v>
                </c:pt>
                <c:pt idx="903">
                  <c:v>-0.328125</c:v>
                </c:pt>
                <c:pt idx="904">
                  <c:v>-3.90625E-2</c:v>
                </c:pt>
                <c:pt idx="905">
                  <c:v>0.3046875</c:v>
                </c:pt>
                <c:pt idx="906">
                  <c:v>0.6875</c:v>
                </c:pt>
                <c:pt idx="907">
                  <c:v>0.859375</c:v>
                </c:pt>
                <c:pt idx="908">
                  <c:v>0.9375</c:v>
                </c:pt>
                <c:pt idx="909">
                  <c:v>0.84375</c:v>
                </c:pt>
                <c:pt idx="910">
                  <c:v>0.7109375</c:v>
                </c:pt>
                <c:pt idx="911">
                  <c:v>0.53125</c:v>
                </c:pt>
                <c:pt idx="912">
                  <c:v>3.90625E-2</c:v>
                </c:pt>
                <c:pt idx="913">
                  <c:v>-0.5625</c:v>
                </c:pt>
                <c:pt idx="914">
                  <c:v>-0.890625</c:v>
                </c:pt>
                <c:pt idx="915">
                  <c:v>-1</c:v>
                </c:pt>
                <c:pt idx="916">
                  <c:v>-1</c:v>
                </c:pt>
                <c:pt idx="917">
                  <c:v>-0.875</c:v>
                </c:pt>
                <c:pt idx="918">
                  <c:v>-0.5234375</c:v>
                </c:pt>
                <c:pt idx="919">
                  <c:v>-0.140625</c:v>
                </c:pt>
                <c:pt idx="920">
                  <c:v>0.2265625</c:v>
                </c:pt>
                <c:pt idx="921">
                  <c:v>0.5859375</c:v>
                </c:pt>
                <c:pt idx="922">
                  <c:v>0.78125</c:v>
                </c:pt>
                <c:pt idx="923">
                  <c:v>0.921875</c:v>
                </c:pt>
                <c:pt idx="924">
                  <c:v>0.8671875</c:v>
                </c:pt>
                <c:pt idx="925">
                  <c:v>0.7421875</c:v>
                </c:pt>
                <c:pt idx="926">
                  <c:v>0.609375</c:v>
                </c:pt>
                <c:pt idx="927">
                  <c:v>0.3359375</c:v>
                </c:pt>
                <c:pt idx="928">
                  <c:v>-0.1640625</c:v>
                </c:pt>
                <c:pt idx="929">
                  <c:v>-0.671875</c:v>
                </c:pt>
                <c:pt idx="930">
                  <c:v>-0.984375</c:v>
                </c:pt>
                <c:pt idx="931">
                  <c:v>-1</c:v>
                </c:pt>
                <c:pt idx="932">
                  <c:v>-1</c:v>
                </c:pt>
                <c:pt idx="933">
                  <c:v>-0.84375</c:v>
                </c:pt>
                <c:pt idx="934">
                  <c:v>-0.46875</c:v>
                </c:pt>
                <c:pt idx="935">
                  <c:v>-6.25E-2</c:v>
                </c:pt>
                <c:pt idx="936">
                  <c:v>0.2578125</c:v>
                </c:pt>
                <c:pt idx="937">
                  <c:v>0.6328125</c:v>
                </c:pt>
                <c:pt idx="938">
                  <c:v>0.8203125</c:v>
                </c:pt>
                <c:pt idx="939">
                  <c:v>0.9140625</c:v>
                </c:pt>
                <c:pt idx="940">
                  <c:v>0.859375</c:v>
                </c:pt>
                <c:pt idx="941">
                  <c:v>0.703125</c:v>
                </c:pt>
                <c:pt idx="942">
                  <c:v>0.59375</c:v>
                </c:pt>
                <c:pt idx="943">
                  <c:v>0.3359375</c:v>
                </c:pt>
                <c:pt idx="944">
                  <c:v>-9.375E-2</c:v>
                </c:pt>
                <c:pt idx="945">
                  <c:v>-0.640625</c:v>
                </c:pt>
                <c:pt idx="946">
                  <c:v>-0.9375</c:v>
                </c:pt>
                <c:pt idx="947">
                  <c:v>-1</c:v>
                </c:pt>
                <c:pt idx="948">
                  <c:v>-1</c:v>
                </c:pt>
                <c:pt idx="949">
                  <c:v>-0.90625</c:v>
                </c:pt>
                <c:pt idx="950">
                  <c:v>-0.6171875</c:v>
                </c:pt>
                <c:pt idx="951">
                  <c:v>-0.203125</c:v>
                </c:pt>
                <c:pt idx="952">
                  <c:v>0.1171875</c:v>
                </c:pt>
                <c:pt idx="953">
                  <c:v>0.5234375</c:v>
                </c:pt>
                <c:pt idx="954">
                  <c:v>0.7734375</c:v>
                </c:pt>
                <c:pt idx="955">
                  <c:v>0.90625</c:v>
                </c:pt>
                <c:pt idx="956">
                  <c:v>0.890625</c:v>
                </c:pt>
                <c:pt idx="957">
                  <c:v>0.7421875</c:v>
                </c:pt>
                <c:pt idx="958">
                  <c:v>0.6171875</c:v>
                </c:pt>
                <c:pt idx="959">
                  <c:v>0.4296875</c:v>
                </c:pt>
                <c:pt idx="960">
                  <c:v>0.2265625</c:v>
                </c:pt>
                <c:pt idx="961">
                  <c:v>-0.3046875</c:v>
                </c:pt>
                <c:pt idx="962">
                  <c:v>-0.7734375</c:v>
                </c:pt>
                <c:pt idx="963">
                  <c:v>-0.96875</c:v>
                </c:pt>
                <c:pt idx="964">
                  <c:v>-1</c:v>
                </c:pt>
                <c:pt idx="965">
                  <c:v>-0.90625</c:v>
                </c:pt>
                <c:pt idx="966">
                  <c:v>-0.8984375</c:v>
                </c:pt>
                <c:pt idx="967">
                  <c:v>-0.5390625</c:v>
                </c:pt>
                <c:pt idx="968">
                  <c:v>-0.1796875</c:v>
                </c:pt>
                <c:pt idx="969">
                  <c:v>0.1640625</c:v>
                </c:pt>
                <c:pt idx="970">
                  <c:v>0.5703125</c:v>
                </c:pt>
                <c:pt idx="971">
                  <c:v>0.796875</c:v>
                </c:pt>
                <c:pt idx="972">
                  <c:v>0.8984375</c:v>
                </c:pt>
                <c:pt idx="973">
                  <c:v>0.875</c:v>
                </c:pt>
                <c:pt idx="974">
                  <c:v>0.7421875</c:v>
                </c:pt>
                <c:pt idx="975">
                  <c:v>0.5859375</c:v>
                </c:pt>
                <c:pt idx="976">
                  <c:v>0.4609375</c:v>
                </c:pt>
                <c:pt idx="977">
                  <c:v>0.25</c:v>
                </c:pt>
                <c:pt idx="978">
                  <c:v>-0.1328125</c:v>
                </c:pt>
                <c:pt idx="979">
                  <c:v>-0.640625</c:v>
                </c:pt>
                <c:pt idx="980">
                  <c:v>-0.8671875</c:v>
                </c:pt>
                <c:pt idx="981">
                  <c:v>-1</c:v>
                </c:pt>
                <c:pt idx="982">
                  <c:v>-0.984375</c:v>
                </c:pt>
                <c:pt idx="983">
                  <c:v>-0.859375</c:v>
                </c:pt>
                <c:pt idx="984">
                  <c:v>-0.6875</c:v>
                </c:pt>
                <c:pt idx="985">
                  <c:v>-0.3671875</c:v>
                </c:pt>
                <c:pt idx="986">
                  <c:v>-1.5625E-2</c:v>
                </c:pt>
                <c:pt idx="987">
                  <c:v>0.34375</c:v>
                </c:pt>
                <c:pt idx="988">
                  <c:v>0.6875</c:v>
                </c:pt>
                <c:pt idx="989">
                  <c:v>0.8359375</c:v>
                </c:pt>
                <c:pt idx="990">
                  <c:v>0.9140625</c:v>
                </c:pt>
                <c:pt idx="991">
                  <c:v>0.796875</c:v>
                </c:pt>
                <c:pt idx="992">
                  <c:v>0.6875</c:v>
                </c:pt>
                <c:pt idx="993">
                  <c:v>0.515625</c:v>
                </c:pt>
                <c:pt idx="994">
                  <c:v>0.359375</c:v>
                </c:pt>
                <c:pt idx="995">
                  <c:v>0.1875</c:v>
                </c:pt>
                <c:pt idx="996">
                  <c:v>-0.1484375</c:v>
                </c:pt>
                <c:pt idx="997">
                  <c:v>-0.625</c:v>
                </c:pt>
                <c:pt idx="998">
                  <c:v>-0.8515625</c:v>
                </c:pt>
                <c:pt idx="999">
                  <c:v>-0.96875</c:v>
                </c:pt>
                <c:pt idx="1000">
                  <c:v>-0.953125</c:v>
                </c:pt>
                <c:pt idx="1001">
                  <c:v>-0.84375</c:v>
                </c:pt>
                <c:pt idx="1002">
                  <c:v>-0.671875</c:v>
                </c:pt>
                <c:pt idx="1003">
                  <c:v>-0.4453125</c:v>
                </c:pt>
                <c:pt idx="1004">
                  <c:v>-0.1015625</c:v>
                </c:pt>
                <c:pt idx="1005">
                  <c:v>0.265625</c:v>
                </c:pt>
                <c:pt idx="1006">
                  <c:v>0.59375</c:v>
                </c:pt>
                <c:pt idx="1007">
                  <c:v>0.78125</c:v>
                </c:pt>
                <c:pt idx="1008">
                  <c:v>0.9140625</c:v>
                </c:pt>
                <c:pt idx="1009">
                  <c:v>0.8125</c:v>
                </c:pt>
                <c:pt idx="1010">
                  <c:v>0.71875</c:v>
                </c:pt>
                <c:pt idx="1011">
                  <c:v>0.546875</c:v>
                </c:pt>
                <c:pt idx="1012">
                  <c:v>0.375</c:v>
                </c:pt>
                <c:pt idx="1013">
                  <c:v>0.2734375</c:v>
                </c:pt>
                <c:pt idx="1014">
                  <c:v>7.8125E-2</c:v>
                </c:pt>
                <c:pt idx="1015">
                  <c:v>-0.25</c:v>
                </c:pt>
                <c:pt idx="1016">
                  <c:v>-0.65625</c:v>
                </c:pt>
                <c:pt idx="1017">
                  <c:v>-0.8515625</c:v>
                </c:pt>
                <c:pt idx="1018">
                  <c:v>-0.9375</c:v>
                </c:pt>
                <c:pt idx="1019">
                  <c:v>-0.8984375</c:v>
                </c:pt>
                <c:pt idx="1020">
                  <c:v>-0.75</c:v>
                </c:pt>
                <c:pt idx="1021">
                  <c:v>-0.609375</c:v>
                </c:pt>
                <c:pt idx="1022">
                  <c:v>-0.421875</c:v>
                </c:pt>
                <c:pt idx="1023">
                  <c:v>-0.1640625</c:v>
                </c:pt>
                <c:pt idx="1024">
                  <c:v>0.234375</c:v>
                </c:pt>
                <c:pt idx="1025">
                  <c:v>0.5625</c:v>
                </c:pt>
                <c:pt idx="1026">
                  <c:v>0.75</c:v>
                </c:pt>
                <c:pt idx="1027">
                  <c:v>0.859375</c:v>
                </c:pt>
                <c:pt idx="1028">
                  <c:v>0.8046875</c:v>
                </c:pt>
                <c:pt idx="1029">
                  <c:v>0.6796875</c:v>
                </c:pt>
                <c:pt idx="1030">
                  <c:v>0.5625</c:v>
                </c:pt>
                <c:pt idx="1031">
                  <c:v>0.390625</c:v>
                </c:pt>
                <c:pt idx="1032">
                  <c:v>0.25</c:v>
                </c:pt>
                <c:pt idx="1033">
                  <c:v>0.15625</c:v>
                </c:pt>
                <c:pt idx="1034">
                  <c:v>-3.90625E-2</c:v>
                </c:pt>
                <c:pt idx="1035">
                  <c:v>-0.3828125</c:v>
                </c:pt>
                <c:pt idx="1036">
                  <c:v>-0.7109375</c:v>
                </c:pt>
                <c:pt idx="1037">
                  <c:v>-0.84375</c:v>
                </c:pt>
                <c:pt idx="1038">
                  <c:v>-0.8828125</c:v>
                </c:pt>
                <c:pt idx="1039">
                  <c:v>-0.8203125</c:v>
                </c:pt>
                <c:pt idx="1040">
                  <c:v>-0.6953125</c:v>
                </c:pt>
                <c:pt idx="1041">
                  <c:v>-0.5078125</c:v>
                </c:pt>
                <c:pt idx="1042">
                  <c:v>-0.3359375</c:v>
                </c:pt>
                <c:pt idx="1043">
                  <c:v>-0.1875</c:v>
                </c:pt>
                <c:pt idx="1044">
                  <c:v>0.203125</c:v>
                </c:pt>
                <c:pt idx="1045">
                  <c:v>0.546875</c:v>
                </c:pt>
                <c:pt idx="1046">
                  <c:v>0.7109375</c:v>
                </c:pt>
                <c:pt idx="1047">
                  <c:v>0.8203125</c:v>
                </c:pt>
                <c:pt idx="1048">
                  <c:v>0.78125</c:v>
                </c:pt>
                <c:pt idx="1049">
                  <c:v>0.65625</c:v>
                </c:pt>
                <c:pt idx="1050">
                  <c:v>0.5625</c:v>
                </c:pt>
                <c:pt idx="1051">
                  <c:v>0.3828125</c:v>
                </c:pt>
                <c:pt idx="1052">
                  <c:v>0.28125</c:v>
                </c:pt>
                <c:pt idx="1053">
                  <c:v>0.1171875</c:v>
                </c:pt>
                <c:pt idx="1054">
                  <c:v>5.46875E-2</c:v>
                </c:pt>
                <c:pt idx="1055">
                  <c:v>-0.15625</c:v>
                </c:pt>
                <c:pt idx="1056">
                  <c:v>-0.5234375</c:v>
                </c:pt>
                <c:pt idx="1057">
                  <c:v>-0.703125</c:v>
                </c:pt>
                <c:pt idx="1058">
                  <c:v>-0.828125</c:v>
                </c:pt>
                <c:pt idx="1059">
                  <c:v>-0.8359375</c:v>
                </c:pt>
                <c:pt idx="1060">
                  <c:v>-0.71875</c:v>
                </c:pt>
                <c:pt idx="1061">
                  <c:v>-0.59375</c:v>
                </c:pt>
                <c:pt idx="1062">
                  <c:v>-0.4609375</c:v>
                </c:pt>
                <c:pt idx="1063">
                  <c:v>-0.3125</c:v>
                </c:pt>
                <c:pt idx="1064">
                  <c:v>-0.1484375</c:v>
                </c:pt>
                <c:pt idx="1065">
                  <c:v>0.1328125</c:v>
                </c:pt>
                <c:pt idx="1066">
                  <c:v>0.4609375</c:v>
                </c:pt>
                <c:pt idx="1067">
                  <c:v>0.671875</c:v>
                </c:pt>
                <c:pt idx="1068">
                  <c:v>0.78125</c:v>
                </c:pt>
                <c:pt idx="1069">
                  <c:v>0.7265625</c:v>
                </c:pt>
                <c:pt idx="1070">
                  <c:v>0.6796875</c:v>
                </c:pt>
                <c:pt idx="1071">
                  <c:v>0.5234375</c:v>
                </c:pt>
                <c:pt idx="1072">
                  <c:v>0.4140625</c:v>
                </c:pt>
                <c:pt idx="1073">
                  <c:v>0.2578125</c:v>
                </c:pt>
                <c:pt idx="1074">
                  <c:v>0.1796875</c:v>
                </c:pt>
                <c:pt idx="1075">
                  <c:v>3.90625E-2</c:v>
                </c:pt>
                <c:pt idx="1076">
                  <c:v>-1.5625E-2</c:v>
                </c:pt>
                <c:pt idx="1077">
                  <c:v>-0.1875</c:v>
                </c:pt>
                <c:pt idx="1078">
                  <c:v>-0.5390625</c:v>
                </c:pt>
                <c:pt idx="1079">
                  <c:v>-0.6953125</c:v>
                </c:pt>
                <c:pt idx="1080">
                  <c:v>-0.78125</c:v>
                </c:pt>
                <c:pt idx="1081">
                  <c:v>-0.7734375</c:v>
                </c:pt>
                <c:pt idx="1082">
                  <c:v>-0.65625</c:v>
                </c:pt>
                <c:pt idx="1083">
                  <c:v>-0.546875</c:v>
                </c:pt>
                <c:pt idx="1084">
                  <c:v>-0.421875</c:v>
                </c:pt>
                <c:pt idx="1085">
                  <c:v>-0.265625</c:v>
                </c:pt>
                <c:pt idx="1086">
                  <c:v>-0.15625</c:v>
                </c:pt>
                <c:pt idx="1087">
                  <c:v>1.5625E-2</c:v>
                </c:pt>
                <c:pt idx="1088">
                  <c:v>0.3125</c:v>
                </c:pt>
                <c:pt idx="1089">
                  <c:v>0.5546875</c:v>
                </c:pt>
                <c:pt idx="1090">
                  <c:v>0.7265625</c:v>
                </c:pt>
                <c:pt idx="1091">
                  <c:v>0.71875</c:v>
                </c:pt>
                <c:pt idx="1092">
                  <c:v>0.6796875</c:v>
                </c:pt>
                <c:pt idx="1093">
                  <c:v>0.5546875</c:v>
                </c:pt>
                <c:pt idx="1094">
                  <c:v>0.4453125</c:v>
                </c:pt>
                <c:pt idx="1095">
                  <c:v>0.3046875</c:v>
                </c:pt>
                <c:pt idx="1096">
                  <c:v>0.1953125</c:v>
                </c:pt>
                <c:pt idx="1097">
                  <c:v>0.1015625</c:v>
                </c:pt>
                <c:pt idx="1098">
                  <c:v>2.34375E-2</c:v>
                </c:pt>
                <c:pt idx="1099">
                  <c:v>-1.5625E-2</c:v>
                </c:pt>
                <c:pt idx="1100">
                  <c:v>-0.1484375</c:v>
                </c:pt>
                <c:pt idx="1101">
                  <c:v>-0.375</c:v>
                </c:pt>
                <c:pt idx="1102">
                  <c:v>-0.5546875</c:v>
                </c:pt>
                <c:pt idx="1103">
                  <c:v>-0.7109375</c:v>
                </c:pt>
                <c:pt idx="1104">
                  <c:v>-0.703125</c:v>
                </c:pt>
                <c:pt idx="1105">
                  <c:v>-0.6875</c:v>
                </c:pt>
                <c:pt idx="1106">
                  <c:v>-0.5859375</c:v>
                </c:pt>
                <c:pt idx="1107">
                  <c:v>-0.453125</c:v>
                </c:pt>
                <c:pt idx="1108">
                  <c:v>-0.3046875</c:v>
                </c:pt>
                <c:pt idx="1109">
                  <c:v>-0.21875</c:v>
                </c:pt>
                <c:pt idx="1110">
                  <c:v>-9.375E-2</c:v>
                </c:pt>
                <c:pt idx="1111">
                  <c:v>1.5625E-2</c:v>
                </c:pt>
                <c:pt idx="1112">
                  <c:v>0.2734375</c:v>
                </c:pt>
                <c:pt idx="1113">
                  <c:v>0.515625</c:v>
                </c:pt>
                <c:pt idx="1114">
                  <c:v>0.6484375</c:v>
                </c:pt>
                <c:pt idx="1115">
                  <c:v>0.671875</c:v>
                </c:pt>
                <c:pt idx="1116">
                  <c:v>0.6328125</c:v>
                </c:pt>
                <c:pt idx="1117">
                  <c:v>0.5234375</c:v>
                </c:pt>
                <c:pt idx="1118">
                  <c:v>0.4453125</c:v>
                </c:pt>
                <c:pt idx="1119">
                  <c:v>0.296875</c:v>
                </c:pt>
                <c:pt idx="1120">
                  <c:v>0.2109375</c:v>
                </c:pt>
                <c:pt idx="1121">
                  <c:v>9.375E-2</c:v>
                </c:pt>
                <c:pt idx="1122">
                  <c:v>1.5625E-2</c:v>
                </c:pt>
                <c:pt idx="1123">
                  <c:v>-1.5625E-2</c:v>
                </c:pt>
                <c:pt idx="1124">
                  <c:v>-7.03125E-2</c:v>
                </c:pt>
                <c:pt idx="1125">
                  <c:v>-8.59375E-2</c:v>
                </c:pt>
                <c:pt idx="1126">
                  <c:v>-0.296875</c:v>
                </c:pt>
                <c:pt idx="1127">
                  <c:v>-0.4921875</c:v>
                </c:pt>
                <c:pt idx="1128">
                  <c:v>-0.625</c:v>
                </c:pt>
                <c:pt idx="1129">
                  <c:v>-0.6875</c:v>
                </c:pt>
                <c:pt idx="1130">
                  <c:v>-0.625</c:v>
                </c:pt>
                <c:pt idx="1131">
                  <c:v>-0.515625</c:v>
                </c:pt>
                <c:pt idx="1132">
                  <c:v>-0.421875</c:v>
                </c:pt>
                <c:pt idx="1133">
                  <c:v>-0.3125</c:v>
                </c:pt>
                <c:pt idx="1134">
                  <c:v>-0.2265625</c:v>
                </c:pt>
                <c:pt idx="1135">
                  <c:v>-0.1328125</c:v>
                </c:pt>
                <c:pt idx="1136">
                  <c:v>-6.25E-2</c:v>
                </c:pt>
                <c:pt idx="1137">
                  <c:v>5.46875E-2</c:v>
                </c:pt>
                <c:pt idx="1138">
                  <c:v>0.234375</c:v>
                </c:pt>
                <c:pt idx="1139">
                  <c:v>0.4375</c:v>
                </c:pt>
                <c:pt idx="1140">
                  <c:v>0.546875</c:v>
                </c:pt>
                <c:pt idx="1141">
                  <c:v>0.609375</c:v>
                </c:pt>
                <c:pt idx="1142">
                  <c:v>0.5859375</c:v>
                </c:pt>
                <c:pt idx="1143">
                  <c:v>0.484375</c:v>
                </c:pt>
                <c:pt idx="1144">
                  <c:v>0.4140625</c:v>
                </c:pt>
                <c:pt idx="1145">
                  <c:v>0.28125</c:v>
                </c:pt>
                <c:pt idx="1146">
                  <c:v>0.21875</c:v>
                </c:pt>
                <c:pt idx="1147">
                  <c:v>0.1015625</c:v>
                </c:pt>
                <c:pt idx="1148">
                  <c:v>6.25E-2</c:v>
                </c:pt>
                <c:pt idx="1149">
                  <c:v>2.34375E-2</c:v>
                </c:pt>
                <c:pt idx="1150">
                  <c:v>-5.46875E-2</c:v>
                </c:pt>
                <c:pt idx="1151">
                  <c:v>-7.03125E-2</c:v>
                </c:pt>
                <c:pt idx="1152">
                  <c:v>-0.109375</c:v>
                </c:pt>
                <c:pt idx="1153">
                  <c:v>-0.1171875</c:v>
                </c:pt>
                <c:pt idx="1154">
                  <c:v>-0.3359375</c:v>
                </c:pt>
                <c:pt idx="1155">
                  <c:v>-0.4765625</c:v>
                </c:pt>
                <c:pt idx="1156">
                  <c:v>-0.5703125</c:v>
                </c:pt>
                <c:pt idx="1157">
                  <c:v>-0.578125</c:v>
                </c:pt>
                <c:pt idx="1158">
                  <c:v>-0.53125</c:v>
                </c:pt>
                <c:pt idx="1159">
                  <c:v>-0.453125</c:v>
                </c:pt>
                <c:pt idx="1160">
                  <c:v>-0.34375</c:v>
                </c:pt>
                <c:pt idx="1161">
                  <c:v>-0.2734375</c:v>
                </c:pt>
                <c:pt idx="1162">
                  <c:v>-0.1796875</c:v>
                </c:pt>
                <c:pt idx="1163">
                  <c:v>-0.1171875</c:v>
                </c:pt>
                <c:pt idx="1164">
                  <c:v>-4.6875E-2</c:v>
                </c:pt>
                <c:pt idx="1165">
                  <c:v>7.8125E-3</c:v>
                </c:pt>
                <c:pt idx="1166">
                  <c:v>0.1171875</c:v>
                </c:pt>
                <c:pt idx="1167">
                  <c:v>0.2265625</c:v>
                </c:pt>
                <c:pt idx="1168">
                  <c:v>0.4140625</c:v>
                </c:pt>
                <c:pt idx="1169">
                  <c:v>0.515625</c:v>
                </c:pt>
                <c:pt idx="1170">
                  <c:v>0.53125</c:v>
                </c:pt>
                <c:pt idx="1171">
                  <c:v>0.5</c:v>
                </c:pt>
                <c:pt idx="1172">
                  <c:v>0.4296875</c:v>
                </c:pt>
                <c:pt idx="1173">
                  <c:v>0.3359375</c:v>
                </c:pt>
                <c:pt idx="1174">
                  <c:v>0.2578125</c:v>
                </c:pt>
                <c:pt idx="1175">
                  <c:v>0.1953125</c:v>
                </c:pt>
                <c:pt idx="1176">
                  <c:v>0.1015625</c:v>
                </c:pt>
                <c:pt idx="1177">
                  <c:v>4.6875E-2</c:v>
                </c:pt>
                <c:pt idx="1178">
                  <c:v>-2.34375E-2</c:v>
                </c:pt>
                <c:pt idx="1179">
                  <c:v>-2.34375E-2</c:v>
                </c:pt>
                <c:pt idx="1180">
                  <c:v>-4.6875E-2</c:v>
                </c:pt>
                <c:pt idx="1181">
                  <c:v>-4.6875E-2</c:v>
                </c:pt>
                <c:pt idx="1182">
                  <c:v>-9.375E-2</c:v>
                </c:pt>
                <c:pt idx="1183">
                  <c:v>-0.109375</c:v>
                </c:pt>
                <c:pt idx="1184">
                  <c:v>-0.1796875</c:v>
                </c:pt>
                <c:pt idx="1185">
                  <c:v>-0.359375</c:v>
                </c:pt>
                <c:pt idx="1186">
                  <c:v>-0.4609375</c:v>
                </c:pt>
                <c:pt idx="1187">
                  <c:v>-0.5078125</c:v>
                </c:pt>
                <c:pt idx="1188">
                  <c:v>-0.515625</c:v>
                </c:pt>
                <c:pt idx="1189">
                  <c:v>-0.4453125</c:v>
                </c:pt>
                <c:pt idx="1190">
                  <c:v>-0.3671875</c:v>
                </c:pt>
                <c:pt idx="1191">
                  <c:v>-0.2734375</c:v>
                </c:pt>
                <c:pt idx="1192">
                  <c:v>-0.234375</c:v>
                </c:pt>
                <c:pt idx="1193">
                  <c:v>-0.1328125</c:v>
                </c:pt>
                <c:pt idx="1194">
                  <c:v>-7.03125E-2</c:v>
                </c:pt>
                <c:pt idx="1195">
                  <c:v>-2.34375E-2</c:v>
                </c:pt>
                <c:pt idx="1196">
                  <c:v>0</c:v>
                </c:pt>
                <c:pt idx="1197">
                  <c:v>4.6875E-2</c:v>
                </c:pt>
                <c:pt idx="1198">
                  <c:v>9.375E-2</c:v>
                </c:pt>
                <c:pt idx="1199">
                  <c:v>0.1640625</c:v>
                </c:pt>
                <c:pt idx="1200">
                  <c:v>0.3203125</c:v>
                </c:pt>
                <c:pt idx="1201">
                  <c:v>0.421875</c:v>
                </c:pt>
                <c:pt idx="1202">
                  <c:v>0.4921875</c:v>
                </c:pt>
                <c:pt idx="1203">
                  <c:v>0.46875</c:v>
                </c:pt>
                <c:pt idx="1204">
                  <c:v>0.3984375</c:v>
                </c:pt>
                <c:pt idx="1205">
                  <c:v>0.3671875</c:v>
                </c:pt>
                <c:pt idx="1206">
                  <c:v>0.2578125</c:v>
                </c:pt>
                <c:pt idx="1207">
                  <c:v>0.15625</c:v>
                </c:pt>
                <c:pt idx="1208">
                  <c:v>0.140625</c:v>
                </c:pt>
                <c:pt idx="1209">
                  <c:v>6.25E-2</c:v>
                </c:pt>
                <c:pt idx="1210">
                  <c:v>2.34375E-2</c:v>
                </c:pt>
                <c:pt idx="1211">
                  <c:v>7.8125E-3</c:v>
                </c:pt>
                <c:pt idx="1212">
                  <c:v>-3.90625E-2</c:v>
                </c:pt>
                <c:pt idx="1213">
                  <c:v>-6.25E-2</c:v>
                </c:pt>
                <c:pt idx="1214">
                  <c:v>-6.25E-2</c:v>
                </c:pt>
                <c:pt idx="1215">
                  <c:v>-7.8125E-2</c:v>
                </c:pt>
                <c:pt idx="1216">
                  <c:v>-6.25E-2</c:v>
                </c:pt>
                <c:pt idx="1217">
                  <c:v>-0.1015625</c:v>
                </c:pt>
                <c:pt idx="1218">
                  <c:v>-7.03125E-2</c:v>
                </c:pt>
                <c:pt idx="1219">
                  <c:v>-0.15625</c:v>
                </c:pt>
                <c:pt idx="1220">
                  <c:v>-0.28125</c:v>
                </c:pt>
                <c:pt idx="1221">
                  <c:v>-0.40625</c:v>
                </c:pt>
                <c:pt idx="1222">
                  <c:v>-0.4375</c:v>
                </c:pt>
                <c:pt idx="1223">
                  <c:v>-0.484375</c:v>
                </c:pt>
                <c:pt idx="1224">
                  <c:v>-0.3828125</c:v>
                </c:pt>
                <c:pt idx="1225">
                  <c:v>-0.34375</c:v>
                </c:pt>
                <c:pt idx="1226">
                  <c:v>-0.28125</c:v>
                </c:pt>
                <c:pt idx="1227">
                  <c:v>-0.234375</c:v>
                </c:pt>
                <c:pt idx="1228">
                  <c:v>-0.15625</c:v>
                </c:pt>
                <c:pt idx="1229">
                  <c:v>-7.03125E-2</c:v>
                </c:pt>
                <c:pt idx="1230">
                  <c:v>-2.34375E-2</c:v>
                </c:pt>
                <c:pt idx="1231">
                  <c:v>-7.8125E-3</c:v>
                </c:pt>
                <c:pt idx="1232">
                  <c:v>4.6875E-2</c:v>
                </c:pt>
                <c:pt idx="1233">
                  <c:v>7.03125E-2</c:v>
                </c:pt>
                <c:pt idx="1234">
                  <c:v>3.90625E-2</c:v>
                </c:pt>
                <c:pt idx="1235">
                  <c:v>9.375E-2</c:v>
                </c:pt>
                <c:pt idx="1236">
                  <c:v>0.109375</c:v>
                </c:pt>
                <c:pt idx="1237">
                  <c:v>0.1953125</c:v>
                </c:pt>
                <c:pt idx="1238">
                  <c:v>0.296875</c:v>
                </c:pt>
                <c:pt idx="1239">
                  <c:v>0.3828125</c:v>
                </c:pt>
                <c:pt idx="1240">
                  <c:v>0.421875</c:v>
                </c:pt>
                <c:pt idx="1241">
                  <c:v>0.390625</c:v>
                </c:pt>
                <c:pt idx="1242">
                  <c:v>0.328125</c:v>
                </c:pt>
                <c:pt idx="1243">
                  <c:v>0.3125</c:v>
                </c:pt>
                <c:pt idx="1244">
                  <c:v>0.2265625</c:v>
                </c:pt>
                <c:pt idx="1245">
                  <c:v>0.1796875</c:v>
                </c:pt>
                <c:pt idx="1246">
                  <c:v>0.125</c:v>
                </c:pt>
                <c:pt idx="1247">
                  <c:v>9.375E-2</c:v>
                </c:pt>
                <c:pt idx="1248">
                  <c:v>3.125E-2</c:v>
                </c:pt>
                <c:pt idx="1249">
                  <c:v>-1.5625E-2</c:v>
                </c:pt>
                <c:pt idx="1250">
                  <c:v>0</c:v>
                </c:pt>
                <c:pt idx="1251">
                  <c:v>-3.90625E-2</c:v>
                </c:pt>
                <c:pt idx="1252">
                  <c:v>-6.25E-2</c:v>
                </c:pt>
                <c:pt idx="1253">
                  <c:v>-3.90625E-2</c:v>
                </c:pt>
                <c:pt idx="1254">
                  <c:v>-6.25E-2</c:v>
                </c:pt>
                <c:pt idx="1255">
                  <c:v>-7.03125E-2</c:v>
                </c:pt>
                <c:pt idx="1256">
                  <c:v>-7.03125E-2</c:v>
                </c:pt>
                <c:pt idx="1257">
                  <c:v>-7.03125E-2</c:v>
                </c:pt>
                <c:pt idx="1258">
                  <c:v>-7.8125E-2</c:v>
                </c:pt>
                <c:pt idx="1259">
                  <c:v>-7.03125E-2</c:v>
                </c:pt>
                <c:pt idx="1260">
                  <c:v>-0.1171875</c:v>
                </c:pt>
                <c:pt idx="1261">
                  <c:v>-0.1015625</c:v>
                </c:pt>
                <c:pt idx="1262">
                  <c:v>-0.1796875</c:v>
                </c:pt>
                <c:pt idx="1263">
                  <c:v>-0.265625</c:v>
                </c:pt>
                <c:pt idx="1264">
                  <c:v>-0.3515625</c:v>
                </c:pt>
                <c:pt idx="1265">
                  <c:v>-0.3671875</c:v>
                </c:pt>
                <c:pt idx="1266">
                  <c:v>-0.4140625</c:v>
                </c:pt>
                <c:pt idx="1267">
                  <c:v>-0.3125</c:v>
                </c:pt>
                <c:pt idx="1268">
                  <c:v>-0.265625</c:v>
                </c:pt>
                <c:pt idx="1269">
                  <c:v>-0.2265625</c:v>
                </c:pt>
                <c:pt idx="1270">
                  <c:v>-0.15625</c:v>
                </c:pt>
                <c:pt idx="1271">
                  <c:v>-0.1484375</c:v>
                </c:pt>
                <c:pt idx="1272">
                  <c:v>-5.46875E-2</c:v>
                </c:pt>
                <c:pt idx="1273">
                  <c:v>-3.90625E-2</c:v>
                </c:pt>
                <c:pt idx="1274">
                  <c:v>-7.8125E-3</c:v>
                </c:pt>
                <c:pt idx="1275">
                  <c:v>1.5625E-2</c:v>
                </c:pt>
                <c:pt idx="1276">
                  <c:v>1.5625E-2</c:v>
                </c:pt>
                <c:pt idx="1277">
                  <c:v>5.46875E-2</c:v>
                </c:pt>
                <c:pt idx="1278">
                  <c:v>4.6875E-2</c:v>
                </c:pt>
                <c:pt idx="1279">
                  <c:v>7.8125E-2</c:v>
                </c:pt>
                <c:pt idx="1280">
                  <c:v>6.25E-2</c:v>
                </c:pt>
                <c:pt idx="1281">
                  <c:v>3.125E-2</c:v>
                </c:pt>
                <c:pt idx="1282">
                  <c:v>7.8125E-2</c:v>
                </c:pt>
                <c:pt idx="1283">
                  <c:v>7.8125E-2</c:v>
                </c:pt>
                <c:pt idx="1284">
                  <c:v>0.1328125</c:v>
                </c:pt>
                <c:pt idx="1285">
                  <c:v>0.1953125</c:v>
                </c:pt>
                <c:pt idx="1286">
                  <c:v>0.28125</c:v>
                </c:pt>
                <c:pt idx="1287">
                  <c:v>0.296875</c:v>
                </c:pt>
                <c:pt idx="1288">
                  <c:v>0.34375</c:v>
                </c:pt>
                <c:pt idx="1289">
                  <c:v>0.3046875</c:v>
                </c:pt>
                <c:pt idx="1290">
                  <c:v>0.2578125</c:v>
                </c:pt>
                <c:pt idx="1291">
                  <c:v>0.2109375</c:v>
                </c:pt>
                <c:pt idx="1292">
                  <c:v>0.1953125</c:v>
                </c:pt>
                <c:pt idx="1293">
                  <c:v>0.1484375</c:v>
                </c:pt>
                <c:pt idx="1294">
                  <c:v>0.109375</c:v>
                </c:pt>
                <c:pt idx="1295">
                  <c:v>5.46875E-2</c:v>
                </c:pt>
                <c:pt idx="1296">
                  <c:v>4.6875E-2</c:v>
                </c:pt>
                <c:pt idx="1297">
                  <c:v>3.90625E-2</c:v>
                </c:pt>
                <c:pt idx="1298">
                  <c:v>-1.5625E-2</c:v>
                </c:pt>
                <c:pt idx="1299">
                  <c:v>-3.90625E-2</c:v>
                </c:pt>
                <c:pt idx="1300">
                  <c:v>-1.5625E-2</c:v>
                </c:pt>
                <c:pt idx="1301">
                  <c:v>-3.90625E-2</c:v>
                </c:pt>
                <c:pt idx="1302">
                  <c:v>-3.90625E-2</c:v>
                </c:pt>
                <c:pt idx="1303">
                  <c:v>-5.46875E-2</c:v>
                </c:pt>
                <c:pt idx="1304">
                  <c:v>-7.03125E-2</c:v>
                </c:pt>
                <c:pt idx="1305">
                  <c:v>-7.03125E-2</c:v>
                </c:pt>
                <c:pt idx="1306">
                  <c:v>-4.6875E-2</c:v>
                </c:pt>
                <c:pt idx="1307">
                  <c:v>-8.59375E-2</c:v>
                </c:pt>
                <c:pt idx="1308">
                  <c:v>-6.25E-2</c:v>
                </c:pt>
                <c:pt idx="1309">
                  <c:v>-8.59375E-2</c:v>
                </c:pt>
                <c:pt idx="1310">
                  <c:v>-7.03125E-2</c:v>
                </c:pt>
                <c:pt idx="1311">
                  <c:v>-0.1015625</c:v>
                </c:pt>
                <c:pt idx="1312">
                  <c:v>-0.109375</c:v>
                </c:pt>
                <c:pt idx="1313">
                  <c:v>-0.1171875</c:v>
                </c:pt>
                <c:pt idx="1314">
                  <c:v>-8.59375E-2</c:v>
                </c:pt>
                <c:pt idx="1315">
                  <c:v>-0.1015625</c:v>
                </c:pt>
                <c:pt idx="1316">
                  <c:v>-0.109375</c:v>
                </c:pt>
                <c:pt idx="1317">
                  <c:v>-0.125</c:v>
                </c:pt>
                <c:pt idx="1318">
                  <c:v>-0.1640625</c:v>
                </c:pt>
                <c:pt idx="1319">
                  <c:v>-9.375E-2</c:v>
                </c:pt>
                <c:pt idx="1320">
                  <c:v>-0.140625</c:v>
                </c:pt>
                <c:pt idx="1321">
                  <c:v>-0.1328125</c:v>
                </c:pt>
                <c:pt idx="1322">
                  <c:v>-0.1640625</c:v>
                </c:pt>
                <c:pt idx="1323">
                  <c:v>-0.21875</c:v>
                </c:pt>
                <c:pt idx="1324">
                  <c:v>-0.234375</c:v>
                </c:pt>
                <c:pt idx="1325">
                  <c:v>-0.2890625</c:v>
                </c:pt>
                <c:pt idx="1326">
                  <c:v>-0.234375</c:v>
                </c:pt>
                <c:pt idx="1327">
                  <c:v>-0.2109375</c:v>
                </c:pt>
                <c:pt idx="1328">
                  <c:v>-0.15625</c:v>
                </c:pt>
                <c:pt idx="1329">
                  <c:v>-0.1328125</c:v>
                </c:pt>
                <c:pt idx="1330">
                  <c:v>-0.1015625</c:v>
                </c:pt>
                <c:pt idx="1331">
                  <c:v>-7.03125E-2</c:v>
                </c:pt>
                <c:pt idx="1332">
                  <c:v>-3.90625E-2</c:v>
                </c:pt>
                <c:pt idx="1333">
                  <c:v>-1.5625E-2</c:v>
                </c:pt>
                <c:pt idx="1334">
                  <c:v>7.8125E-3</c:v>
                </c:pt>
                <c:pt idx="1335">
                  <c:v>1.5625E-2</c:v>
                </c:pt>
                <c:pt idx="1336">
                  <c:v>4.6875E-2</c:v>
                </c:pt>
                <c:pt idx="1337">
                  <c:v>4.6875E-2</c:v>
                </c:pt>
                <c:pt idx="1338">
                  <c:v>4.6875E-2</c:v>
                </c:pt>
                <c:pt idx="1339">
                  <c:v>3.90625E-2</c:v>
                </c:pt>
                <c:pt idx="1340">
                  <c:v>5.46875E-2</c:v>
                </c:pt>
                <c:pt idx="1341">
                  <c:v>7.8125E-2</c:v>
                </c:pt>
                <c:pt idx="1342">
                  <c:v>3.90625E-2</c:v>
                </c:pt>
                <c:pt idx="1343">
                  <c:v>7.8125E-2</c:v>
                </c:pt>
                <c:pt idx="1344">
                  <c:v>8.59375E-2</c:v>
                </c:pt>
                <c:pt idx="1345">
                  <c:v>0.109375</c:v>
                </c:pt>
                <c:pt idx="1346">
                  <c:v>8.59375E-2</c:v>
                </c:pt>
                <c:pt idx="1347">
                  <c:v>9.375E-2</c:v>
                </c:pt>
                <c:pt idx="1348">
                  <c:v>8.59375E-2</c:v>
                </c:pt>
                <c:pt idx="1349">
                  <c:v>0.1328125</c:v>
                </c:pt>
                <c:pt idx="1350">
                  <c:v>9.375E-2</c:v>
                </c:pt>
                <c:pt idx="1351">
                  <c:v>0.1015625</c:v>
                </c:pt>
                <c:pt idx="1352">
                  <c:v>0.109375</c:v>
                </c:pt>
                <c:pt idx="1353">
                  <c:v>0.1171875</c:v>
                </c:pt>
                <c:pt idx="1354">
                  <c:v>0.15625</c:v>
                </c:pt>
                <c:pt idx="1355">
                  <c:v>0.234375</c:v>
                </c:pt>
                <c:pt idx="1356">
                  <c:v>0.2734375</c:v>
                </c:pt>
                <c:pt idx="1357">
                  <c:v>0.296875</c:v>
                </c:pt>
                <c:pt idx="1358">
                  <c:v>0.265625</c:v>
                </c:pt>
                <c:pt idx="1359">
                  <c:v>0.25</c:v>
                </c:pt>
                <c:pt idx="1360">
                  <c:v>0.1796875</c:v>
                </c:pt>
                <c:pt idx="1361">
                  <c:v>0.1796875</c:v>
                </c:pt>
                <c:pt idx="1362">
                  <c:v>0.1015625</c:v>
                </c:pt>
                <c:pt idx="1363">
                  <c:v>8.59375E-2</c:v>
                </c:pt>
                <c:pt idx="1364">
                  <c:v>5.46875E-2</c:v>
                </c:pt>
                <c:pt idx="1365">
                  <c:v>2.34375E-2</c:v>
                </c:pt>
                <c:pt idx="1366">
                  <c:v>0</c:v>
                </c:pt>
                <c:pt idx="1367">
                  <c:v>-1.5625E-2</c:v>
                </c:pt>
                <c:pt idx="1368">
                  <c:v>-4.6875E-2</c:v>
                </c:pt>
                <c:pt idx="1369">
                  <c:v>-3.125E-2</c:v>
                </c:pt>
                <c:pt idx="1370">
                  <c:v>-5.46875E-2</c:v>
                </c:pt>
                <c:pt idx="1371">
                  <c:v>-7.8125E-2</c:v>
                </c:pt>
                <c:pt idx="1372">
                  <c:v>-3.90625E-2</c:v>
                </c:pt>
                <c:pt idx="1373">
                  <c:v>-0.109375</c:v>
                </c:pt>
                <c:pt idx="1374">
                  <c:v>-7.8125E-2</c:v>
                </c:pt>
                <c:pt idx="1375">
                  <c:v>-0.1015625</c:v>
                </c:pt>
                <c:pt idx="1376">
                  <c:v>-0.109375</c:v>
                </c:pt>
                <c:pt idx="1377">
                  <c:v>-0.1015625</c:v>
                </c:pt>
                <c:pt idx="1378">
                  <c:v>-0.125</c:v>
                </c:pt>
                <c:pt idx="1379">
                  <c:v>-0.109375</c:v>
                </c:pt>
                <c:pt idx="1380">
                  <c:v>-0.1171875</c:v>
                </c:pt>
                <c:pt idx="1381">
                  <c:v>-0.1171875</c:v>
                </c:pt>
                <c:pt idx="1382">
                  <c:v>-0.1640625</c:v>
                </c:pt>
                <c:pt idx="1383">
                  <c:v>-0.1171875</c:v>
                </c:pt>
                <c:pt idx="1384">
                  <c:v>-0.140625</c:v>
                </c:pt>
                <c:pt idx="1385">
                  <c:v>-0.1484375</c:v>
                </c:pt>
                <c:pt idx="1386">
                  <c:v>-0.125</c:v>
                </c:pt>
                <c:pt idx="1387">
                  <c:v>-0.265625</c:v>
                </c:pt>
                <c:pt idx="1388">
                  <c:v>-0.328125</c:v>
                </c:pt>
                <c:pt idx="1389">
                  <c:v>-0.375</c:v>
                </c:pt>
                <c:pt idx="1390">
                  <c:v>-0.34375</c:v>
                </c:pt>
                <c:pt idx="1391">
                  <c:v>-0.375</c:v>
                </c:pt>
                <c:pt idx="1392">
                  <c:v>-0.28125</c:v>
                </c:pt>
                <c:pt idx="1393">
                  <c:v>-0.25</c:v>
                </c:pt>
                <c:pt idx="1394">
                  <c:v>-0.2265625</c:v>
                </c:pt>
                <c:pt idx="1395">
                  <c:v>-0.109375</c:v>
                </c:pt>
                <c:pt idx="1396">
                  <c:v>-0.140625</c:v>
                </c:pt>
                <c:pt idx="1397">
                  <c:v>-4.6875E-2</c:v>
                </c:pt>
                <c:pt idx="1398">
                  <c:v>-2.34375E-2</c:v>
                </c:pt>
                <c:pt idx="1399">
                  <c:v>0</c:v>
                </c:pt>
                <c:pt idx="1400">
                  <c:v>4.6875E-2</c:v>
                </c:pt>
                <c:pt idx="1401">
                  <c:v>0</c:v>
                </c:pt>
                <c:pt idx="1402">
                  <c:v>6.25E-2</c:v>
                </c:pt>
                <c:pt idx="1403">
                  <c:v>7.03125E-2</c:v>
                </c:pt>
                <c:pt idx="1404">
                  <c:v>2.34375E-2</c:v>
                </c:pt>
                <c:pt idx="1405">
                  <c:v>7.8125E-2</c:v>
                </c:pt>
                <c:pt idx="1406">
                  <c:v>0.109375</c:v>
                </c:pt>
                <c:pt idx="1407">
                  <c:v>0.1171875</c:v>
                </c:pt>
                <c:pt idx="1408">
                  <c:v>0.2109375</c:v>
                </c:pt>
                <c:pt idx="1409">
                  <c:v>0.3125</c:v>
                </c:pt>
                <c:pt idx="1410">
                  <c:v>0.375</c:v>
                </c:pt>
                <c:pt idx="1411">
                  <c:v>0.375</c:v>
                </c:pt>
                <c:pt idx="1412">
                  <c:v>0.3359375</c:v>
                </c:pt>
                <c:pt idx="1413">
                  <c:v>0.3359375</c:v>
                </c:pt>
                <c:pt idx="1414">
                  <c:v>0.28125</c:v>
                </c:pt>
                <c:pt idx="1415">
                  <c:v>0.234375</c:v>
                </c:pt>
                <c:pt idx="1416">
                  <c:v>0.1640625</c:v>
                </c:pt>
                <c:pt idx="1417">
                  <c:v>0.140625</c:v>
                </c:pt>
                <c:pt idx="1418">
                  <c:v>8.59375E-2</c:v>
                </c:pt>
                <c:pt idx="1419">
                  <c:v>7.8125E-2</c:v>
                </c:pt>
                <c:pt idx="1420">
                  <c:v>1.5625E-2</c:v>
                </c:pt>
                <c:pt idx="1421">
                  <c:v>-7.8125E-3</c:v>
                </c:pt>
                <c:pt idx="1422">
                  <c:v>-1.5625E-2</c:v>
                </c:pt>
                <c:pt idx="1423">
                  <c:v>-7.8125E-3</c:v>
                </c:pt>
                <c:pt idx="1424">
                  <c:v>-1.5625E-2</c:v>
                </c:pt>
                <c:pt idx="1425">
                  <c:v>-5.46875E-2</c:v>
                </c:pt>
                <c:pt idx="1426">
                  <c:v>-2.34375E-2</c:v>
                </c:pt>
                <c:pt idx="1427">
                  <c:v>-7.8125E-2</c:v>
                </c:pt>
                <c:pt idx="1428">
                  <c:v>-4.6875E-2</c:v>
                </c:pt>
                <c:pt idx="1429">
                  <c:v>-7.03125E-2</c:v>
                </c:pt>
                <c:pt idx="1430">
                  <c:v>-6.25E-2</c:v>
                </c:pt>
                <c:pt idx="1431">
                  <c:v>-0.1484375</c:v>
                </c:pt>
                <c:pt idx="1432">
                  <c:v>-0.265625</c:v>
                </c:pt>
                <c:pt idx="1433">
                  <c:v>-0.34375</c:v>
                </c:pt>
                <c:pt idx="1434">
                  <c:v>-0.421875</c:v>
                </c:pt>
                <c:pt idx="1435">
                  <c:v>-0.390625</c:v>
                </c:pt>
                <c:pt idx="1436">
                  <c:v>-0.3828125</c:v>
                </c:pt>
                <c:pt idx="1437">
                  <c:v>-0.3359375</c:v>
                </c:pt>
                <c:pt idx="1438">
                  <c:v>-0.265625</c:v>
                </c:pt>
                <c:pt idx="1439">
                  <c:v>-0.203125</c:v>
                </c:pt>
                <c:pt idx="1440">
                  <c:v>-0.1640625</c:v>
                </c:pt>
                <c:pt idx="1441">
                  <c:v>-0.1015625</c:v>
                </c:pt>
                <c:pt idx="1442">
                  <c:v>-3.90625E-2</c:v>
                </c:pt>
                <c:pt idx="1443">
                  <c:v>-5.46875E-2</c:v>
                </c:pt>
                <c:pt idx="1444">
                  <c:v>-7.8125E-3</c:v>
                </c:pt>
                <c:pt idx="1445">
                  <c:v>0</c:v>
                </c:pt>
                <c:pt idx="1446">
                  <c:v>5.46875E-2</c:v>
                </c:pt>
                <c:pt idx="1447">
                  <c:v>9.375E-2</c:v>
                </c:pt>
                <c:pt idx="1448">
                  <c:v>0.1640625</c:v>
                </c:pt>
                <c:pt idx="1449">
                  <c:v>0.234375</c:v>
                </c:pt>
                <c:pt idx="1450">
                  <c:v>0.359375</c:v>
                </c:pt>
                <c:pt idx="1451">
                  <c:v>0.4140625</c:v>
                </c:pt>
                <c:pt idx="1452">
                  <c:v>0.4375</c:v>
                </c:pt>
                <c:pt idx="1453">
                  <c:v>0.390625</c:v>
                </c:pt>
                <c:pt idx="1454">
                  <c:v>0.3046875</c:v>
                </c:pt>
                <c:pt idx="1455">
                  <c:v>0.25</c:v>
                </c:pt>
                <c:pt idx="1456">
                  <c:v>0.2265625</c:v>
                </c:pt>
                <c:pt idx="1457">
                  <c:v>0.15625</c:v>
                </c:pt>
                <c:pt idx="1458">
                  <c:v>0.1015625</c:v>
                </c:pt>
                <c:pt idx="1459">
                  <c:v>4.6875E-2</c:v>
                </c:pt>
                <c:pt idx="1460">
                  <c:v>3.90625E-2</c:v>
                </c:pt>
                <c:pt idx="1461">
                  <c:v>0</c:v>
                </c:pt>
                <c:pt idx="1462">
                  <c:v>-1.5625E-2</c:v>
                </c:pt>
                <c:pt idx="1463">
                  <c:v>-3.125E-2</c:v>
                </c:pt>
                <c:pt idx="1464">
                  <c:v>-5.46875E-2</c:v>
                </c:pt>
                <c:pt idx="1465">
                  <c:v>-6.25E-2</c:v>
                </c:pt>
                <c:pt idx="1466">
                  <c:v>-7.03125E-2</c:v>
                </c:pt>
                <c:pt idx="1467">
                  <c:v>-0.125</c:v>
                </c:pt>
                <c:pt idx="1468">
                  <c:v>-0.203125</c:v>
                </c:pt>
                <c:pt idx="1469">
                  <c:v>-0.40625</c:v>
                </c:pt>
                <c:pt idx="1470">
                  <c:v>-0.4375</c:v>
                </c:pt>
                <c:pt idx="1471">
                  <c:v>-0.4765625</c:v>
                </c:pt>
                <c:pt idx="1472">
                  <c:v>-0.4453125</c:v>
                </c:pt>
                <c:pt idx="1473">
                  <c:v>-0.421875</c:v>
                </c:pt>
                <c:pt idx="1474">
                  <c:v>-0.3046875</c:v>
                </c:pt>
                <c:pt idx="1475">
                  <c:v>-0.25</c:v>
                </c:pt>
                <c:pt idx="1476">
                  <c:v>-0.1875</c:v>
                </c:pt>
                <c:pt idx="1477">
                  <c:v>-0.140625</c:v>
                </c:pt>
                <c:pt idx="1478">
                  <c:v>-6.25E-2</c:v>
                </c:pt>
                <c:pt idx="1479">
                  <c:v>-3.125E-2</c:v>
                </c:pt>
                <c:pt idx="1480">
                  <c:v>0</c:v>
                </c:pt>
                <c:pt idx="1481">
                  <c:v>6.25E-2</c:v>
                </c:pt>
                <c:pt idx="1482">
                  <c:v>0.1328125</c:v>
                </c:pt>
                <c:pt idx="1483">
                  <c:v>0.3515625</c:v>
                </c:pt>
                <c:pt idx="1484">
                  <c:v>0.421875</c:v>
                </c:pt>
                <c:pt idx="1485">
                  <c:v>0.4609375</c:v>
                </c:pt>
                <c:pt idx="1486">
                  <c:v>0.4765625</c:v>
                </c:pt>
                <c:pt idx="1487">
                  <c:v>0.4140625</c:v>
                </c:pt>
                <c:pt idx="1488">
                  <c:v>0.3515625</c:v>
                </c:pt>
                <c:pt idx="1489">
                  <c:v>0.2578125</c:v>
                </c:pt>
                <c:pt idx="1490">
                  <c:v>0.203125</c:v>
                </c:pt>
                <c:pt idx="1491">
                  <c:v>0.140625</c:v>
                </c:pt>
                <c:pt idx="1492">
                  <c:v>8.59375E-2</c:v>
                </c:pt>
                <c:pt idx="1493">
                  <c:v>5.46875E-2</c:v>
                </c:pt>
                <c:pt idx="1494">
                  <c:v>-1.5625E-2</c:v>
                </c:pt>
                <c:pt idx="1495">
                  <c:v>-2.34375E-2</c:v>
                </c:pt>
                <c:pt idx="1496">
                  <c:v>-5.46875E-2</c:v>
                </c:pt>
                <c:pt idx="1497">
                  <c:v>-8.59375E-2</c:v>
                </c:pt>
                <c:pt idx="1498">
                  <c:v>-7.03125E-2</c:v>
                </c:pt>
                <c:pt idx="1499">
                  <c:v>-0.1953125</c:v>
                </c:pt>
                <c:pt idx="1500">
                  <c:v>-0.40625</c:v>
                </c:pt>
                <c:pt idx="1501">
                  <c:v>-0.4921875</c:v>
                </c:pt>
                <c:pt idx="1502">
                  <c:v>-0.515625</c:v>
                </c:pt>
                <c:pt idx="1503">
                  <c:v>-0.484375</c:v>
                </c:pt>
                <c:pt idx="1504">
                  <c:v>-0.4453125</c:v>
                </c:pt>
                <c:pt idx="1505">
                  <c:v>-0.375</c:v>
                </c:pt>
                <c:pt idx="1506">
                  <c:v>-0.3125</c:v>
                </c:pt>
                <c:pt idx="1507">
                  <c:v>-0.1953125</c:v>
                </c:pt>
                <c:pt idx="1508">
                  <c:v>-0.171875</c:v>
                </c:pt>
                <c:pt idx="1509">
                  <c:v>-7.8125E-2</c:v>
                </c:pt>
                <c:pt idx="1510">
                  <c:v>-3.125E-2</c:v>
                </c:pt>
                <c:pt idx="1511">
                  <c:v>3.90625E-2</c:v>
                </c:pt>
                <c:pt idx="1512">
                  <c:v>0.21875</c:v>
                </c:pt>
                <c:pt idx="1513">
                  <c:v>0.359375</c:v>
                </c:pt>
                <c:pt idx="1514">
                  <c:v>0.5078125</c:v>
                </c:pt>
                <c:pt idx="1515">
                  <c:v>0.515625</c:v>
                </c:pt>
                <c:pt idx="1516">
                  <c:v>0.515625</c:v>
                </c:pt>
                <c:pt idx="1517">
                  <c:v>0.4609375</c:v>
                </c:pt>
                <c:pt idx="1518">
                  <c:v>0.359375</c:v>
                </c:pt>
                <c:pt idx="1519">
                  <c:v>0.28125</c:v>
                </c:pt>
                <c:pt idx="1520">
                  <c:v>0.1953125</c:v>
                </c:pt>
                <c:pt idx="1521">
                  <c:v>0.1328125</c:v>
                </c:pt>
                <c:pt idx="1522">
                  <c:v>8.59375E-2</c:v>
                </c:pt>
                <c:pt idx="1523">
                  <c:v>7.8125E-3</c:v>
                </c:pt>
                <c:pt idx="1524">
                  <c:v>-3.125E-2</c:v>
                </c:pt>
                <c:pt idx="1525">
                  <c:v>-7.03125E-2</c:v>
                </c:pt>
                <c:pt idx="1526">
                  <c:v>-5.46875E-2</c:v>
                </c:pt>
                <c:pt idx="1527">
                  <c:v>-0.21875</c:v>
                </c:pt>
                <c:pt idx="1528">
                  <c:v>-0.3828125</c:v>
                </c:pt>
                <c:pt idx="1529">
                  <c:v>-0.515625</c:v>
                </c:pt>
                <c:pt idx="1530">
                  <c:v>-0.609375</c:v>
                </c:pt>
                <c:pt idx="1531">
                  <c:v>-0.5859375</c:v>
                </c:pt>
                <c:pt idx="1532">
                  <c:v>-0.5078125</c:v>
                </c:pt>
                <c:pt idx="1533">
                  <c:v>-0.4140625</c:v>
                </c:pt>
                <c:pt idx="1534">
                  <c:v>-0.328125</c:v>
                </c:pt>
                <c:pt idx="1535">
                  <c:v>-0.2421875</c:v>
                </c:pt>
                <c:pt idx="1536">
                  <c:v>-0.1640625</c:v>
                </c:pt>
                <c:pt idx="1537">
                  <c:v>-0.1015625</c:v>
                </c:pt>
                <c:pt idx="1538">
                  <c:v>3.90625E-2</c:v>
                </c:pt>
                <c:pt idx="1539">
                  <c:v>0.2109375</c:v>
                </c:pt>
                <c:pt idx="1540">
                  <c:v>0.4296875</c:v>
                </c:pt>
                <c:pt idx="1541">
                  <c:v>0.546875</c:v>
                </c:pt>
                <c:pt idx="1542">
                  <c:v>0.5703125</c:v>
                </c:pt>
                <c:pt idx="1543">
                  <c:v>0.5625</c:v>
                </c:pt>
                <c:pt idx="1544">
                  <c:v>0.484375</c:v>
                </c:pt>
                <c:pt idx="1545">
                  <c:v>0.3828125</c:v>
                </c:pt>
                <c:pt idx="1546">
                  <c:v>0.3203125</c:v>
                </c:pt>
                <c:pt idx="1547">
                  <c:v>0.1875</c:v>
                </c:pt>
                <c:pt idx="1548">
                  <c:v>0.1171875</c:v>
                </c:pt>
                <c:pt idx="1549">
                  <c:v>6.25E-2</c:v>
                </c:pt>
                <c:pt idx="1550">
                  <c:v>-7.8125E-3</c:v>
                </c:pt>
                <c:pt idx="1551">
                  <c:v>-3.125E-2</c:v>
                </c:pt>
                <c:pt idx="1552">
                  <c:v>-0.1171875</c:v>
                </c:pt>
                <c:pt idx="1553">
                  <c:v>-0.3125</c:v>
                </c:pt>
                <c:pt idx="1554">
                  <c:v>-0.4765625</c:v>
                </c:pt>
                <c:pt idx="1555">
                  <c:v>-0.6171875</c:v>
                </c:pt>
                <c:pt idx="1556">
                  <c:v>-0.625</c:v>
                </c:pt>
                <c:pt idx="1557">
                  <c:v>-0.5703125</c:v>
                </c:pt>
                <c:pt idx="1558">
                  <c:v>-0.5234375</c:v>
                </c:pt>
                <c:pt idx="1559">
                  <c:v>-0.3984375</c:v>
                </c:pt>
                <c:pt idx="1560">
                  <c:v>-0.3046875</c:v>
                </c:pt>
                <c:pt idx="1561">
                  <c:v>-0.203125</c:v>
                </c:pt>
                <c:pt idx="1562">
                  <c:v>-0.15625</c:v>
                </c:pt>
                <c:pt idx="1563">
                  <c:v>2.34375E-2</c:v>
                </c:pt>
                <c:pt idx="1564">
                  <c:v>0.2734375</c:v>
                </c:pt>
                <c:pt idx="1565">
                  <c:v>0.4921875</c:v>
                </c:pt>
                <c:pt idx="1566">
                  <c:v>0.5859375</c:v>
                </c:pt>
                <c:pt idx="1567">
                  <c:v>0.609375</c:v>
                </c:pt>
                <c:pt idx="1568">
                  <c:v>0.5703125</c:v>
                </c:pt>
                <c:pt idx="1569">
                  <c:v>0.4921875</c:v>
                </c:pt>
                <c:pt idx="1570">
                  <c:v>0.390625</c:v>
                </c:pt>
                <c:pt idx="1571">
                  <c:v>0.2890625</c:v>
                </c:pt>
                <c:pt idx="1572">
                  <c:v>0.203125</c:v>
                </c:pt>
                <c:pt idx="1573">
                  <c:v>0.109375</c:v>
                </c:pt>
                <c:pt idx="1574">
                  <c:v>3.125E-2</c:v>
                </c:pt>
                <c:pt idx="1575">
                  <c:v>-2.34375E-2</c:v>
                </c:pt>
                <c:pt idx="1576">
                  <c:v>-0.1484375</c:v>
                </c:pt>
                <c:pt idx="1577">
                  <c:v>-0.4140625</c:v>
                </c:pt>
                <c:pt idx="1578">
                  <c:v>-0.5546875</c:v>
                </c:pt>
                <c:pt idx="1579">
                  <c:v>-0.671875</c:v>
                </c:pt>
                <c:pt idx="1580">
                  <c:v>-0.6875</c:v>
                </c:pt>
                <c:pt idx="1581">
                  <c:v>-0.609375</c:v>
                </c:pt>
                <c:pt idx="1582">
                  <c:v>-0.515625</c:v>
                </c:pt>
                <c:pt idx="1583">
                  <c:v>-0.390625</c:v>
                </c:pt>
                <c:pt idx="1584">
                  <c:v>-0.296875</c:v>
                </c:pt>
                <c:pt idx="1585">
                  <c:v>-0.2109375</c:v>
                </c:pt>
                <c:pt idx="1586">
                  <c:v>-7.8125E-3</c:v>
                </c:pt>
                <c:pt idx="1587">
                  <c:v>0.265625</c:v>
                </c:pt>
                <c:pt idx="1588">
                  <c:v>0.5234375</c:v>
                </c:pt>
                <c:pt idx="1589">
                  <c:v>0.640625</c:v>
                </c:pt>
                <c:pt idx="1590">
                  <c:v>0.671875</c:v>
                </c:pt>
                <c:pt idx="1591">
                  <c:v>0.625</c:v>
                </c:pt>
                <c:pt idx="1592">
                  <c:v>0.5625</c:v>
                </c:pt>
                <c:pt idx="1593">
                  <c:v>0.40625</c:v>
                </c:pt>
                <c:pt idx="1594">
                  <c:v>0.2734375</c:v>
                </c:pt>
                <c:pt idx="1595">
                  <c:v>0.2265625</c:v>
                </c:pt>
                <c:pt idx="1596">
                  <c:v>8.59375E-2</c:v>
                </c:pt>
                <c:pt idx="1597">
                  <c:v>3.90625E-2</c:v>
                </c:pt>
                <c:pt idx="1598">
                  <c:v>-8.59375E-2</c:v>
                </c:pt>
                <c:pt idx="1599">
                  <c:v>-0.390625</c:v>
                </c:pt>
                <c:pt idx="1600">
                  <c:v>-0.578125</c:v>
                </c:pt>
                <c:pt idx="1601">
                  <c:v>-0.71875</c:v>
                </c:pt>
                <c:pt idx="1602">
                  <c:v>-0.734375</c:v>
                </c:pt>
                <c:pt idx="1603">
                  <c:v>-0.65625</c:v>
                </c:pt>
                <c:pt idx="1604">
                  <c:v>-0.5703125</c:v>
                </c:pt>
                <c:pt idx="1605">
                  <c:v>-0.484375</c:v>
                </c:pt>
                <c:pt idx="1606">
                  <c:v>-0.3046875</c:v>
                </c:pt>
                <c:pt idx="1607">
                  <c:v>-0.1875</c:v>
                </c:pt>
                <c:pt idx="1608">
                  <c:v>8.59375E-2</c:v>
                </c:pt>
                <c:pt idx="1609">
                  <c:v>0.3828125</c:v>
                </c:pt>
                <c:pt idx="1610">
                  <c:v>0.6171875</c:v>
                </c:pt>
                <c:pt idx="1611">
                  <c:v>0.703125</c:v>
                </c:pt>
                <c:pt idx="1612">
                  <c:v>0.703125</c:v>
                </c:pt>
                <c:pt idx="1613">
                  <c:v>0.6328125</c:v>
                </c:pt>
                <c:pt idx="1614">
                  <c:v>0.5078125</c:v>
                </c:pt>
                <c:pt idx="1615">
                  <c:v>0.3984375</c:v>
                </c:pt>
                <c:pt idx="1616">
                  <c:v>0.2890625</c:v>
                </c:pt>
                <c:pt idx="1617">
                  <c:v>0.1484375</c:v>
                </c:pt>
                <c:pt idx="1618">
                  <c:v>6.25E-2</c:v>
                </c:pt>
                <c:pt idx="1619">
                  <c:v>-0.1015625</c:v>
                </c:pt>
                <c:pt idx="1620">
                  <c:v>-0.375</c:v>
                </c:pt>
                <c:pt idx="1621">
                  <c:v>-0.6484375</c:v>
                </c:pt>
                <c:pt idx="1622">
                  <c:v>-0.765625</c:v>
                </c:pt>
                <c:pt idx="1623">
                  <c:v>-0.765625</c:v>
                </c:pt>
                <c:pt idx="1624">
                  <c:v>-0.71875</c:v>
                </c:pt>
                <c:pt idx="1625">
                  <c:v>-0.59375</c:v>
                </c:pt>
                <c:pt idx="1626">
                  <c:v>-0.4296875</c:v>
                </c:pt>
                <c:pt idx="1627">
                  <c:v>-0.3515625</c:v>
                </c:pt>
                <c:pt idx="1628">
                  <c:v>-0.109375</c:v>
                </c:pt>
                <c:pt idx="1629">
                  <c:v>0.2578125</c:v>
                </c:pt>
                <c:pt idx="1630">
                  <c:v>0.546875</c:v>
                </c:pt>
                <c:pt idx="1631">
                  <c:v>0.6875</c:v>
                </c:pt>
                <c:pt idx="1632">
                  <c:v>0.75</c:v>
                </c:pt>
                <c:pt idx="1633">
                  <c:v>0.71875</c:v>
                </c:pt>
                <c:pt idx="1634">
                  <c:v>0.609375</c:v>
                </c:pt>
                <c:pt idx="1635">
                  <c:v>0.4375</c:v>
                </c:pt>
                <c:pt idx="1636">
                  <c:v>0.34375</c:v>
                </c:pt>
                <c:pt idx="1637">
                  <c:v>0.2265625</c:v>
                </c:pt>
                <c:pt idx="1638">
                  <c:v>0.1328125</c:v>
                </c:pt>
                <c:pt idx="1639">
                  <c:v>-0.1328125</c:v>
                </c:pt>
                <c:pt idx="1640">
                  <c:v>-0.4453125</c:v>
                </c:pt>
                <c:pt idx="1641">
                  <c:v>-0.6484375</c:v>
                </c:pt>
                <c:pt idx="1642">
                  <c:v>-0.828125</c:v>
                </c:pt>
                <c:pt idx="1643">
                  <c:v>-0.765625</c:v>
                </c:pt>
                <c:pt idx="1644">
                  <c:v>-0.7421875</c:v>
                </c:pt>
                <c:pt idx="1645">
                  <c:v>-0.6171875</c:v>
                </c:pt>
                <c:pt idx="1646">
                  <c:v>-0.4453125</c:v>
                </c:pt>
                <c:pt idx="1647">
                  <c:v>-0.328125</c:v>
                </c:pt>
                <c:pt idx="1648">
                  <c:v>7.8125E-2</c:v>
                </c:pt>
                <c:pt idx="1649">
                  <c:v>0.40625</c:v>
                </c:pt>
                <c:pt idx="1650">
                  <c:v>0.625</c:v>
                </c:pt>
                <c:pt idx="1651">
                  <c:v>0.7734375</c:v>
                </c:pt>
                <c:pt idx="1652">
                  <c:v>0.75</c:v>
                </c:pt>
                <c:pt idx="1653">
                  <c:v>0.6640625</c:v>
                </c:pt>
                <c:pt idx="1654">
                  <c:v>0.59375</c:v>
                </c:pt>
                <c:pt idx="1655">
                  <c:v>0.40625</c:v>
                </c:pt>
                <c:pt idx="1656">
                  <c:v>0.3046875</c:v>
                </c:pt>
                <c:pt idx="1657">
                  <c:v>0.1640625</c:v>
                </c:pt>
                <c:pt idx="1658">
                  <c:v>-0.1015625</c:v>
                </c:pt>
                <c:pt idx="1659">
                  <c:v>-0.46875</c:v>
                </c:pt>
                <c:pt idx="1660">
                  <c:v>-0.6953125</c:v>
                </c:pt>
                <c:pt idx="1661">
                  <c:v>-0.8203125</c:v>
                </c:pt>
                <c:pt idx="1662">
                  <c:v>-0.8203125</c:v>
                </c:pt>
                <c:pt idx="1663">
                  <c:v>-0.765625</c:v>
                </c:pt>
                <c:pt idx="1664">
                  <c:v>-0.609375</c:v>
                </c:pt>
                <c:pt idx="1665">
                  <c:v>-0.46875</c:v>
                </c:pt>
                <c:pt idx="1666">
                  <c:v>-0.2578125</c:v>
                </c:pt>
                <c:pt idx="1667">
                  <c:v>0.171875</c:v>
                </c:pt>
                <c:pt idx="1668">
                  <c:v>0.5390625</c:v>
                </c:pt>
                <c:pt idx="1669">
                  <c:v>0.7109375</c:v>
                </c:pt>
                <c:pt idx="1670">
                  <c:v>0.7890625</c:v>
                </c:pt>
                <c:pt idx="1671">
                  <c:v>0.7578125</c:v>
                </c:pt>
                <c:pt idx="1672">
                  <c:v>0.6484375</c:v>
                </c:pt>
                <c:pt idx="1673">
                  <c:v>0.5234375</c:v>
                </c:pt>
                <c:pt idx="1674">
                  <c:v>0.359375</c:v>
                </c:pt>
                <c:pt idx="1675">
                  <c:v>0.265625</c:v>
                </c:pt>
                <c:pt idx="1676">
                  <c:v>0</c:v>
                </c:pt>
                <c:pt idx="1677">
                  <c:v>-0.359375</c:v>
                </c:pt>
                <c:pt idx="1678">
                  <c:v>-0.6953125</c:v>
                </c:pt>
                <c:pt idx="1679">
                  <c:v>-0.8203125</c:v>
                </c:pt>
                <c:pt idx="1680">
                  <c:v>-0.8671875</c:v>
                </c:pt>
                <c:pt idx="1681">
                  <c:v>-0.7890625</c:v>
                </c:pt>
                <c:pt idx="1682">
                  <c:v>-0.671875</c:v>
                </c:pt>
                <c:pt idx="1683">
                  <c:v>-0.53125</c:v>
                </c:pt>
                <c:pt idx="1684">
                  <c:v>-0.25</c:v>
                </c:pt>
                <c:pt idx="1685">
                  <c:v>0.2421875</c:v>
                </c:pt>
                <c:pt idx="1686">
                  <c:v>0.5625</c:v>
                </c:pt>
                <c:pt idx="1687">
                  <c:v>0.7109375</c:v>
                </c:pt>
                <c:pt idx="1688">
                  <c:v>0.7734375</c:v>
                </c:pt>
                <c:pt idx="1689">
                  <c:v>0.734375</c:v>
                </c:pt>
                <c:pt idx="1690">
                  <c:v>0.6171875</c:v>
                </c:pt>
                <c:pt idx="1691">
                  <c:v>0.484375</c:v>
                </c:pt>
                <c:pt idx="1692">
                  <c:v>0.34375</c:v>
                </c:pt>
                <c:pt idx="1693">
                  <c:v>0.1875</c:v>
                </c:pt>
                <c:pt idx="1694">
                  <c:v>-0.171875</c:v>
                </c:pt>
                <c:pt idx="1695">
                  <c:v>-0.5703125</c:v>
                </c:pt>
                <c:pt idx="1696">
                  <c:v>-0.8125</c:v>
                </c:pt>
                <c:pt idx="1697">
                  <c:v>-0.8828125</c:v>
                </c:pt>
                <c:pt idx="1698">
                  <c:v>-0.8828125</c:v>
                </c:pt>
                <c:pt idx="1699">
                  <c:v>-0.75</c:v>
                </c:pt>
                <c:pt idx="1700">
                  <c:v>-0.609375</c:v>
                </c:pt>
                <c:pt idx="1701">
                  <c:v>-0.3515625</c:v>
                </c:pt>
                <c:pt idx="1702">
                  <c:v>8.59375E-2</c:v>
                </c:pt>
                <c:pt idx="1703">
                  <c:v>0.5078125</c:v>
                </c:pt>
                <c:pt idx="1704">
                  <c:v>0.6953125</c:v>
                </c:pt>
                <c:pt idx="1705">
                  <c:v>0.828125</c:v>
                </c:pt>
                <c:pt idx="1706">
                  <c:v>0.796875</c:v>
                </c:pt>
                <c:pt idx="1707">
                  <c:v>0.6796875</c:v>
                </c:pt>
                <c:pt idx="1708">
                  <c:v>0.546875</c:v>
                </c:pt>
                <c:pt idx="1709">
                  <c:v>0.359375</c:v>
                </c:pt>
                <c:pt idx="1710">
                  <c:v>0.1953125</c:v>
                </c:pt>
                <c:pt idx="1711">
                  <c:v>-0.2265625</c:v>
                </c:pt>
                <c:pt idx="1712">
                  <c:v>-0.6015625</c:v>
                </c:pt>
                <c:pt idx="1713">
                  <c:v>-0.8203125</c:v>
                </c:pt>
                <c:pt idx="1714">
                  <c:v>-0.921875</c:v>
                </c:pt>
                <c:pt idx="1715">
                  <c:v>-0.8828125</c:v>
                </c:pt>
                <c:pt idx="1716">
                  <c:v>-0.7578125</c:v>
                </c:pt>
                <c:pt idx="1717">
                  <c:v>-0.5625</c:v>
                </c:pt>
                <c:pt idx="1718">
                  <c:v>-0.203125</c:v>
                </c:pt>
                <c:pt idx="1719">
                  <c:v>0.25</c:v>
                </c:pt>
                <c:pt idx="1720">
                  <c:v>0.6171875</c:v>
                </c:pt>
                <c:pt idx="1721">
                  <c:v>0.8046875</c:v>
                </c:pt>
                <c:pt idx="1722">
                  <c:v>0.8125</c:v>
                </c:pt>
                <c:pt idx="1723">
                  <c:v>0.8046875</c:v>
                </c:pt>
                <c:pt idx="1724">
                  <c:v>0.6328125</c:v>
                </c:pt>
                <c:pt idx="1725">
                  <c:v>0.5</c:v>
                </c:pt>
                <c:pt idx="1726">
                  <c:v>0.3359375</c:v>
                </c:pt>
                <c:pt idx="1727">
                  <c:v>-5.46875E-2</c:v>
                </c:pt>
                <c:pt idx="1728">
                  <c:v>-0.5390625</c:v>
                </c:pt>
                <c:pt idx="1729">
                  <c:v>-0.7890625</c:v>
                </c:pt>
                <c:pt idx="1730">
                  <c:v>-0.953125</c:v>
                </c:pt>
                <c:pt idx="1731">
                  <c:v>-0.8828125</c:v>
                </c:pt>
                <c:pt idx="1732">
                  <c:v>-0.78125</c:v>
                </c:pt>
                <c:pt idx="1733">
                  <c:v>-0.65625</c:v>
                </c:pt>
                <c:pt idx="1734">
                  <c:v>-0.265625</c:v>
                </c:pt>
                <c:pt idx="1735">
                  <c:v>0.2265625</c:v>
                </c:pt>
                <c:pt idx="1736">
                  <c:v>0.609375</c:v>
                </c:pt>
                <c:pt idx="1737">
                  <c:v>0.8125</c:v>
                </c:pt>
                <c:pt idx="1738">
                  <c:v>0.8515625</c:v>
                </c:pt>
                <c:pt idx="1739">
                  <c:v>0.7890625</c:v>
                </c:pt>
                <c:pt idx="1740">
                  <c:v>0.640625</c:v>
                </c:pt>
                <c:pt idx="1741">
                  <c:v>0.5</c:v>
                </c:pt>
                <c:pt idx="1742">
                  <c:v>0.328125</c:v>
                </c:pt>
                <c:pt idx="1743">
                  <c:v>-0.140625</c:v>
                </c:pt>
                <c:pt idx="1744">
                  <c:v>-0.59375</c:v>
                </c:pt>
                <c:pt idx="1745">
                  <c:v>-0.8203125</c:v>
                </c:pt>
                <c:pt idx="1746">
                  <c:v>-0.96875</c:v>
                </c:pt>
                <c:pt idx="1747">
                  <c:v>-0.921875</c:v>
                </c:pt>
                <c:pt idx="1748">
                  <c:v>-0.78125</c:v>
                </c:pt>
                <c:pt idx="1749">
                  <c:v>-0.5546875</c:v>
                </c:pt>
                <c:pt idx="1750">
                  <c:v>-5.46875E-2</c:v>
                </c:pt>
                <c:pt idx="1751">
                  <c:v>0.3984375</c:v>
                </c:pt>
                <c:pt idx="1752">
                  <c:v>0.71875</c:v>
                </c:pt>
                <c:pt idx="1753">
                  <c:v>0.8203125</c:v>
                </c:pt>
                <c:pt idx="1754">
                  <c:v>0.8671875</c:v>
                </c:pt>
                <c:pt idx="1755">
                  <c:v>0.765625</c:v>
                </c:pt>
                <c:pt idx="1756">
                  <c:v>0.609375</c:v>
                </c:pt>
                <c:pt idx="1757">
                  <c:v>0.4609375</c:v>
                </c:pt>
                <c:pt idx="1758">
                  <c:v>3.125E-2</c:v>
                </c:pt>
                <c:pt idx="1759">
                  <c:v>-0.4921875</c:v>
                </c:pt>
                <c:pt idx="1760">
                  <c:v>-0.7578125</c:v>
                </c:pt>
                <c:pt idx="1761">
                  <c:v>-0.9375</c:v>
                </c:pt>
                <c:pt idx="1762">
                  <c:v>-0.953125</c:v>
                </c:pt>
                <c:pt idx="1763">
                  <c:v>-0.859375</c:v>
                </c:pt>
                <c:pt idx="1764">
                  <c:v>-0.640625</c:v>
                </c:pt>
                <c:pt idx="1765">
                  <c:v>-0.1484375</c:v>
                </c:pt>
                <c:pt idx="1766">
                  <c:v>0.359375</c:v>
                </c:pt>
                <c:pt idx="1767">
                  <c:v>0.6640625</c:v>
                </c:pt>
                <c:pt idx="1768">
                  <c:v>0.828125</c:v>
                </c:pt>
                <c:pt idx="1769">
                  <c:v>0.875</c:v>
                </c:pt>
                <c:pt idx="1770">
                  <c:v>0.7734375</c:v>
                </c:pt>
                <c:pt idx="1771">
                  <c:v>0.6328125</c:v>
                </c:pt>
                <c:pt idx="1772">
                  <c:v>0.4609375</c:v>
                </c:pt>
                <c:pt idx="1773">
                  <c:v>-7.8125E-3</c:v>
                </c:pt>
                <c:pt idx="1774">
                  <c:v>-0.4921875</c:v>
                </c:pt>
                <c:pt idx="1775">
                  <c:v>-0.78125</c:v>
                </c:pt>
                <c:pt idx="1776">
                  <c:v>-0.9609375</c:v>
                </c:pt>
                <c:pt idx="1777">
                  <c:v>-0.9765625</c:v>
                </c:pt>
                <c:pt idx="1778">
                  <c:v>-0.828125</c:v>
                </c:pt>
                <c:pt idx="1779">
                  <c:v>-0.5625</c:v>
                </c:pt>
                <c:pt idx="1780">
                  <c:v>-1.5625E-2</c:v>
                </c:pt>
                <c:pt idx="1781">
                  <c:v>0.4296875</c:v>
                </c:pt>
                <c:pt idx="1782">
                  <c:v>0.703125</c:v>
                </c:pt>
                <c:pt idx="1783">
                  <c:v>0.8671875</c:v>
                </c:pt>
                <c:pt idx="1784">
                  <c:v>0.8671875</c:v>
                </c:pt>
                <c:pt idx="1785">
                  <c:v>0.7265625</c:v>
                </c:pt>
                <c:pt idx="1786">
                  <c:v>0.609375</c:v>
                </c:pt>
                <c:pt idx="1787">
                  <c:v>0.2890625</c:v>
                </c:pt>
                <c:pt idx="1788">
                  <c:v>-0.2578125</c:v>
                </c:pt>
                <c:pt idx="1789">
                  <c:v>-0.6796875</c:v>
                </c:pt>
                <c:pt idx="1790">
                  <c:v>-0.9140625</c:v>
                </c:pt>
                <c:pt idx="1791">
                  <c:v>-0.96875</c:v>
                </c:pt>
                <c:pt idx="1792">
                  <c:v>-0.8984375</c:v>
                </c:pt>
                <c:pt idx="1793">
                  <c:v>-0.7421875</c:v>
                </c:pt>
                <c:pt idx="1794">
                  <c:v>-0.2421875</c:v>
                </c:pt>
                <c:pt idx="1795">
                  <c:v>0.3046875</c:v>
                </c:pt>
                <c:pt idx="1796">
                  <c:v>0.6484375</c:v>
                </c:pt>
                <c:pt idx="1797">
                  <c:v>0.828125</c:v>
                </c:pt>
                <c:pt idx="1798">
                  <c:v>0.875</c:v>
                </c:pt>
                <c:pt idx="1799">
                  <c:v>0.765625</c:v>
                </c:pt>
                <c:pt idx="1800">
                  <c:v>0.65625</c:v>
                </c:pt>
                <c:pt idx="1801">
                  <c:v>0.359375</c:v>
                </c:pt>
                <c:pt idx="1802">
                  <c:v>-0.140625</c:v>
                </c:pt>
                <c:pt idx="1803">
                  <c:v>-0.6171875</c:v>
                </c:pt>
                <c:pt idx="1804">
                  <c:v>-0.90625</c:v>
                </c:pt>
                <c:pt idx="1805">
                  <c:v>-0.9921875</c:v>
                </c:pt>
                <c:pt idx="1806">
                  <c:v>-0.9453125</c:v>
                </c:pt>
                <c:pt idx="1807">
                  <c:v>-0.734375</c:v>
                </c:pt>
                <c:pt idx="1808">
                  <c:v>-0.25</c:v>
                </c:pt>
                <c:pt idx="1809">
                  <c:v>0.3125</c:v>
                </c:pt>
                <c:pt idx="1810">
                  <c:v>0.6171875</c:v>
                </c:pt>
                <c:pt idx="1811">
                  <c:v>0.8125</c:v>
                </c:pt>
                <c:pt idx="1812">
                  <c:v>0.8515625</c:v>
                </c:pt>
                <c:pt idx="1813">
                  <c:v>0.78125</c:v>
                </c:pt>
                <c:pt idx="1814">
                  <c:v>0.65625</c:v>
                </c:pt>
                <c:pt idx="1815">
                  <c:v>0.296875</c:v>
                </c:pt>
                <c:pt idx="1816">
                  <c:v>-0.25</c:v>
                </c:pt>
                <c:pt idx="1817">
                  <c:v>-0.671875</c:v>
                </c:pt>
                <c:pt idx="1818">
                  <c:v>-0.9296875</c:v>
                </c:pt>
                <c:pt idx="1819">
                  <c:v>-0.9765625</c:v>
                </c:pt>
                <c:pt idx="1820">
                  <c:v>-0.921875</c:v>
                </c:pt>
                <c:pt idx="1821">
                  <c:v>-0.6484375</c:v>
                </c:pt>
                <c:pt idx="1822">
                  <c:v>-7.8125E-2</c:v>
                </c:pt>
                <c:pt idx="1823">
                  <c:v>0.4140625</c:v>
                </c:pt>
                <c:pt idx="1824">
                  <c:v>0.6953125</c:v>
                </c:pt>
                <c:pt idx="1825">
                  <c:v>0.8671875</c:v>
                </c:pt>
                <c:pt idx="1826">
                  <c:v>0.84375</c:v>
                </c:pt>
                <c:pt idx="1827">
                  <c:v>0.734375</c:v>
                </c:pt>
                <c:pt idx="1828">
                  <c:v>0.5625</c:v>
                </c:pt>
                <c:pt idx="1829">
                  <c:v>4.6875E-2</c:v>
                </c:pt>
                <c:pt idx="1830">
                  <c:v>-0.5078125</c:v>
                </c:pt>
                <c:pt idx="1831">
                  <c:v>-0.8046875</c:v>
                </c:pt>
                <c:pt idx="1832">
                  <c:v>-0.9921875</c:v>
                </c:pt>
                <c:pt idx="1833">
                  <c:v>-0.9609375</c:v>
                </c:pt>
                <c:pt idx="1834">
                  <c:v>-0.84375</c:v>
                </c:pt>
                <c:pt idx="1835">
                  <c:v>-0.296875</c:v>
                </c:pt>
                <c:pt idx="1836">
                  <c:v>0.2578125</c:v>
                </c:pt>
                <c:pt idx="1837">
                  <c:v>0.6328125</c:v>
                </c:pt>
                <c:pt idx="1838">
                  <c:v>0.828125</c:v>
                </c:pt>
                <c:pt idx="1839">
                  <c:v>0.890625</c:v>
                </c:pt>
                <c:pt idx="1840">
                  <c:v>0.7578125</c:v>
                </c:pt>
                <c:pt idx="1841">
                  <c:v>0.6640625</c:v>
                </c:pt>
                <c:pt idx="1842">
                  <c:v>0.2109375</c:v>
                </c:pt>
                <c:pt idx="1843">
                  <c:v>-0.4296875</c:v>
                </c:pt>
                <c:pt idx="1844">
                  <c:v>-0.7421875</c:v>
                </c:pt>
                <c:pt idx="1845">
                  <c:v>-0.984375</c:v>
                </c:pt>
                <c:pt idx="1846">
                  <c:v>-1</c:v>
                </c:pt>
                <c:pt idx="1847">
                  <c:v>-0.859375</c:v>
                </c:pt>
                <c:pt idx="1848">
                  <c:v>-0.390625</c:v>
                </c:pt>
                <c:pt idx="1849">
                  <c:v>0.21875</c:v>
                </c:pt>
                <c:pt idx="1850">
                  <c:v>0.6015625</c:v>
                </c:pt>
                <c:pt idx="1851">
                  <c:v>0.8125</c:v>
                </c:pt>
                <c:pt idx="1852">
                  <c:v>0.8984375</c:v>
                </c:pt>
                <c:pt idx="1853">
                  <c:v>0.78125</c:v>
                </c:pt>
                <c:pt idx="1854">
                  <c:v>0.6640625</c:v>
                </c:pt>
                <c:pt idx="1855">
                  <c:v>0.15625</c:v>
                </c:pt>
                <c:pt idx="1856">
                  <c:v>-0.4296875</c:v>
                </c:pt>
                <c:pt idx="1857">
                  <c:v>-0.78125</c:v>
                </c:pt>
                <c:pt idx="1858">
                  <c:v>-0.9921875</c:v>
                </c:pt>
                <c:pt idx="1859">
                  <c:v>-1</c:v>
                </c:pt>
                <c:pt idx="1860">
                  <c:v>-0.828125</c:v>
                </c:pt>
                <c:pt idx="1861">
                  <c:v>-0.28125</c:v>
                </c:pt>
                <c:pt idx="1862">
                  <c:v>0.2890625</c:v>
                </c:pt>
                <c:pt idx="1863">
                  <c:v>0.671875</c:v>
                </c:pt>
                <c:pt idx="1864">
                  <c:v>0.828125</c:v>
                </c:pt>
                <c:pt idx="1865">
                  <c:v>0.875</c:v>
                </c:pt>
                <c:pt idx="1866">
                  <c:v>0.78125</c:v>
                </c:pt>
                <c:pt idx="1867">
                  <c:v>0.5859375</c:v>
                </c:pt>
                <c:pt idx="1868">
                  <c:v>-2.34375E-2</c:v>
                </c:pt>
                <c:pt idx="1869">
                  <c:v>-0.5703125</c:v>
                </c:pt>
                <c:pt idx="1870">
                  <c:v>-0.859375</c:v>
                </c:pt>
                <c:pt idx="1871">
                  <c:v>-1</c:v>
                </c:pt>
                <c:pt idx="1872">
                  <c:v>-1</c:v>
                </c:pt>
                <c:pt idx="1873">
                  <c:v>-0.6640625</c:v>
                </c:pt>
                <c:pt idx="1874">
                  <c:v>-7.8125E-3</c:v>
                </c:pt>
                <c:pt idx="1875">
                  <c:v>0.4765625</c:v>
                </c:pt>
                <c:pt idx="1876">
                  <c:v>0.71875</c:v>
                </c:pt>
                <c:pt idx="1877">
                  <c:v>0.9140625</c:v>
                </c:pt>
                <c:pt idx="1878">
                  <c:v>0.828125</c:v>
                </c:pt>
                <c:pt idx="1879">
                  <c:v>0.7578125</c:v>
                </c:pt>
                <c:pt idx="1880">
                  <c:v>0.328125</c:v>
                </c:pt>
                <c:pt idx="1881">
                  <c:v>-0.3203125</c:v>
                </c:pt>
                <c:pt idx="1882">
                  <c:v>-0.71875</c:v>
                </c:pt>
                <c:pt idx="1883">
                  <c:v>-0.984375</c:v>
                </c:pt>
                <c:pt idx="1884">
                  <c:v>-1</c:v>
                </c:pt>
                <c:pt idx="1885">
                  <c:v>-0.84375</c:v>
                </c:pt>
                <c:pt idx="1886">
                  <c:v>-0.265625</c:v>
                </c:pt>
                <c:pt idx="1887">
                  <c:v>0.296875</c:v>
                </c:pt>
                <c:pt idx="1888">
                  <c:v>0.6484375</c:v>
                </c:pt>
                <c:pt idx="1889">
                  <c:v>0.875</c:v>
                </c:pt>
                <c:pt idx="1890">
                  <c:v>0.8671875</c:v>
                </c:pt>
                <c:pt idx="1891">
                  <c:v>0.8046875</c:v>
                </c:pt>
                <c:pt idx="1892">
                  <c:v>0.4296875</c:v>
                </c:pt>
                <c:pt idx="1893">
                  <c:v>-0.15625</c:v>
                </c:pt>
                <c:pt idx="1894">
                  <c:v>-0.6484375</c:v>
                </c:pt>
                <c:pt idx="1895">
                  <c:v>-0.921875</c:v>
                </c:pt>
                <c:pt idx="1896">
                  <c:v>-1</c:v>
                </c:pt>
                <c:pt idx="1897">
                  <c:v>-0.9296875</c:v>
                </c:pt>
                <c:pt idx="1898">
                  <c:v>-0.3828125</c:v>
                </c:pt>
                <c:pt idx="1899">
                  <c:v>0.21875</c:v>
                </c:pt>
                <c:pt idx="1900">
                  <c:v>0.625</c:v>
                </c:pt>
                <c:pt idx="1901">
                  <c:v>0.859375</c:v>
                </c:pt>
                <c:pt idx="1902">
                  <c:v>0.8828125</c:v>
                </c:pt>
                <c:pt idx="1903">
                  <c:v>0.8203125</c:v>
                </c:pt>
                <c:pt idx="1904">
                  <c:v>0.453125</c:v>
                </c:pt>
                <c:pt idx="1905">
                  <c:v>-0.15625</c:v>
                </c:pt>
                <c:pt idx="1906">
                  <c:v>-0.671875</c:v>
                </c:pt>
                <c:pt idx="1907">
                  <c:v>-0.9296875</c:v>
                </c:pt>
                <c:pt idx="1908">
                  <c:v>-1</c:v>
                </c:pt>
                <c:pt idx="1909">
                  <c:v>-0.8984375</c:v>
                </c:pt>
                <c:pt idx="1910">
                  <c:v>-0.3515625</c:v>
                </c:pt>
                <c:pt idx="1911">
                  <c:v>0.2578125</c:v>
                </c:pt>
                <c:pt idx="1912">
                  <c:v>0.6875</c:v>
                </c:pt>
                <c:pt idx="1913">
                  <c:v>0.8515625</c:v>
                </c:pt>
                <c:pt idx="1914">
                  <c:v>0.8671875</c:v>
                </c:pt>
                <c:pt idx="1915">
                  <c:v>0.8046875</c:v>
                </c:pt>
                <c:pt idx="1916">
                  <c:v>0.3671875</c:v>
                </c:pt>
                <c:pt idx="1917">
                  <c:v>-0.296875</c:v>
                </c:pt>
                <c:pt idx="1918">
                  <c:v>-0.7265625</c:v>
                </c:pt>
                <c:pt idx="1919">
                  <c:v>-1</c:v>
                </c:pt>
                <c:pt idx="1920">
                  <c:v>-1</c:v>
                </c:pt>
                <c:pt idx="1921">
                  <c:v>-0.7578125</c:v>
                </c:pt>
                <c:pt idx="1922">
                  <c:v>-0.1640625</c:v>
                </c:pt>
                <c:pt idx="1923">
                  <c:v>0.3828125</c:v>
                </c:pt>
                <c:pt idx="1924">
                  <c:v>0.7265625</c:v>
                </c:pt>
                <c:pt idx="1925">
                  <c:v>0.8828125</c:v>
                </c:pt>
                <c:pt idx="1926">
                  <c:v>0.859375</c:v>
                </c:pt>
                <c:pt idx="1927">
                  <c:v>0.6953125</c:v>
                </c:pt>
                <c:pt idx="1928">
                  <c:v>0.15625</c:v>
                </c:pt>
                <c:pt idx="1929">
                  <c:v>-0.5078125</c:v>
                </c:pt>
                <c:pt idx="1930">
                  <c:v>-0.8125</c:v>
                </c:pt>
                <c:pt idx="1931">
                  <c:v>-1</c:v>
                </c:pt>
                <c:pt idx="1932">
                  <c:v>-0.9921875</c:v>
                </c:pt>
                <c:pt idx="1933">
                  <c:v>-0.5</c:v>
                </c:pt>
                <c:pt idx="1934">
                  <c:v>0.1484375</c:v>
                </c:pt>
                <c:pt idx="1935">
                  <c:v>0.5625</c:v>
                </c:pt>
                <c:pt idx="1936">
                  <c:v>0.84375</c:v>
                </c:pt>
                <c:pt idx="1937">
                  <c:v>0.8828125</c:v>
                </c:pt>
                <c:pt idx="1938">
                  <c:v>0.828125</c:v>
                </c:pt>
                <c:pt idx="1939">
                  <c:v>0.3984375</c:v>
                </c:pt>
                <c:pt idx="1940">
                  <c:v>-0.2265625</c:v>
                </c:pt>
                <c:pt idx="1941">
                  <c:v>-0.703125</c:v>
                </c:pt>
                <c:pt idx="1942">
                  <c:v>-0.9765625</c:v>
                </c:pt>
                <c:pt idx="1943">
                  <c:v>-1</c:v>
                </c:pt>
                <c:pt idx="1944">
                  <c:v>-0.71875</c:v>
                </c:pt>
                <c:pt idx="1945">
                  <c:v>-9.375E-2</c:v>
                </c:pt>
                <c:pt idx="1946">
                  <c:v>0.453125</c:v>
                </c:pt>
                <c:pt idx="1947">
                  <c:v>0.75</c:v>
                </c:pt>
                <c:pt idx="1948">
                  <c:v>0.8828125</c:v>
                </c:pt>
                <c:pt idx="1949">
                  <c:v>0.890625</c:v>
                </c:pt>
                <c:pt idx="1950">
                  <c:v>0.578125</c:v>
                </c:pt>
                <c:pt idx="1951">
                  <c:v>-6.25E-2</c:v>
                </c:pt>
                <c:pt idx="1952">
                  <c:v>-0.6171875</c:v>
                </c:pt>
                <c:pt idx="1953">
                  <c:v>-0.9140625</c:v>
                </c:pt>
                <c:pt idx="1954">
                  <c:v>-1</c:v>
                </c:pt>
                <c:pt idx="1955">
                  <c:v>-0.8046875</c:v>
                </c:pt>
                <c:pt idx="1956">
                  <c:v>-0.21875</c:v>
                </c:pt>
                <c:pt idx="1957">
                  <c:v>0.3359375</c:v>
                </c:pt>
                <c:pt idx="1958">
                  <c:v>0.7109375</c:v>
                </c:pt>
                <c:pt idx="1959">
                  <c:v>0.90625</c:v>
                </c:pt>
                <c:pt idx="1960">
                  <c:v>0.921875</c:v>
                </c:pt>
                <c:pt idx="1961">
                  <c:v>0.625</c:v>
                </c:pt>
                <c:pt idx="1962">
                  <c:v>0</c:v>
                </c:pt>
                <c:pt idx="1963">
                  <c:v>-0.5859375</c:v>
                </c:pt>
                <c:pt idx="1964">
                  <c:v>-0.8671875</c:v>
                </c:pt>
                <c:pt idx="1965">
                  <c:v>-1</c:v>
                </c:pt>
                <c:pt idx="1966">
                  <c:v>-0.859375</c:v>
                </c:pt>
                <c:pt idx="1967">
                  <c:v>-0.21875</c:v>
                </c:pt>
                <c:pt idx="1968">
                  <c:v>0.3359375</c:v>
                </c:pt>
                <c:pt idx="1969">
                  <c:v>0.703125</c:v>
                </c:pt>
                <c:pt idx="1970">
                  <c:v>0.9140625</c:v>
                </c:pt>
                <c:pt idx="1971">
                  <c:v>0.9140625</c:v>
                </c:pt>
                <c:pt idx="1972">
                  <c:v>0.6171875</c:v>
                </c:pt>
                <c:pt idx="1973">
                  <c:v>-3.90625E-2</c:v>
                </c:pt>
                <c:pt idx="1974">
                  <c:v>-0.6328125</c:v>
                </c:pt>
                <c:pt idx="1975">
                  <c:v>-0.921875</c:v>
                </c:pt>
                <c:pt idx="1976">
                  <c:v>-1</c:v>
                </c:pt>
                <c:pt idx="1977">
                  <c:v>-0.75</c:v>
                </c:pt>
                <c:pt idx="1978">
                  <c:v>-0.140625</c:v>
                </c:pt>
                <c:pt idx="1979">
                  <c:v>0.4296875</c:v>
                </c:pt>
                <c:pt idx="1980">
                  <c:v>0.75</c:v>
                </c:pt>
                <c:pt idx="1981">
                  <c:v>0.890625</c:v>
                </c:pt>
                <c:pt idx="1982">
                  <c:v>0.8984375</c:v>
                </c:pt>
                <c:pt idx="1983">
                  <c:v>0.5</c:v>
                </c:pt>
                <c:pt idx="1984">
                  <c:v>-0.1953125</c:v>
                </c:pt>
                <c:pt idx="1985">
                  <c:v>-0.6796875</c:v>
                </c:pt>
                <c:pt idx="1986">
                  <c:v>-1</c:v>
                </c:pt>
                <c:pt idx="1987">
                  <c:v>-1</c:v>
                </c:pt>
                <c:pt idx="1988">
                  <c:v>-0.609375</c:v>
                </c:pt>
                <c:pt idx="1989">
                  <c:v>2.34375E-2</c:v>
                </c:pt>
                <c:pt idx="1990">
                  <c:v>0.5234375</c:v>
                </c:pt>
                <c:pt idx="1991">
                  <c:v>0.8359375</c:v>
                </c:pt>
                <c:pt idx="1992">
                  <c:v>0.9140625</c:v>
                </c:pt>
                <c:pt idx="1993">
                  <c:v>0.8359375</c:v>
                </c:pt>
                <c:pt idx="1994">
                  <c:v>0.2578125</c:v>
                </c:pt>
                <c:pt idx="1995">
                  <c:v>-0.4296875</c:v>
                </c:pt>
                <c:pt idx="1996">
                  <c:v>-0.7734375</c:v>
                </c:pt>
                <c:pt idx="1997">
                  <c:v>-1</c:v>
                </c:pt>
                <c:pt idx="1998">
                  <c:v>-0.9296875</c:v>
                </c:pt>
                <c:pt idx="1999">
                  <c:v>-0.375</c:v>
                </c:pt>
                <c:pt idx="2000">
                  <c:v>0.28125</c:v>
                </c:pt>
                <c:pt idx="2001">
                  <c:v>0.671875</c:v>
                </c:pt>
                <c:pt idx="2002">
                  <c:v>0.9296875</c:v>
                </c:pt>
                <c:pt idx="2003">
                  <c:v>0.9296875</c:v>
                </c:pt>
                <c:pt idx="2004">
                  <c:v>0.5859375</c:v>
                </c:pt>
                <c:pt idx="2005">
                  <c:v>-9.375E-2</c:v>
                </c:pt>
                <c:pt idx="2006">
                  <c:v>-0.640625</c:v>
                </c:pt>
                <c:pt idx="2007">
                  <c:v>-0.9765625</c:v>
                </c:pt>
                <c:pt idx="2008">
                  <c:v>-1</c:v>
                </c:pt>
                <c:pt idx="2009">
                  <c:v>-0.6171875</c:v>
                </c:pt>
                <c:pt idx="2010">
                  <c:v>3.90625E-2</c:v>
                </c:pt>
                <c:pt idx="2011">
                  <c:v>0.5390625</c:v>
                </c:pt>
                <c:pt idx="2012">
                  <c:v>0.8515625</c:v>
                </c:pt>
                <c:pt idx="2013">
                  <c:v>0.9296875</c:v>
                </c:pt>
                <c:pt idx="2014">
                  <c:v>0.8046875</c:v>
                </c:pt>
                <c:pt idx="2015">
                  <c:v>0.1640625</c:v>
                </c:pt>
                <c:pt idx="2016">
                  <c:v>-0.4765625</c:v>
                </c:pt>
                <c:pt idx="2017">
                  <c:v>-0.8359375</c:v>
                </c:pt>
                <c:pt idx="2018">
                  <c:v>-1</c:v>
                </c:pt>
                <c:pt idx="2019">
                  <c:v>-0.8515625</c:v>
                </c:pt>
                <c:pt idx="2020">
                  <c:v>-0.1875</c:v>
                </c:pt>
                <c:pt idx="2021">
                  <c:v>0.4140625</c:v>
                </c:pt>
                <c:pt idx="2022">
                  <c:v>0.75</c:v>
                </c:pt>
                <c:pt idx="2023">
                  <c:v>0.9375</c:v>
                </c:pt>
                <c:pt idx="2024">
                  <c:v>0.8828125</c:v>
                </c:pt>
                <c:pt idx="2025">
                  <c:v>0.3125</c:v>
                </c:pt>
                <c:pt idx="2026">
                  <c:v>-0.359375</c:v>
                </c:pt>
                <c:pt idx="2027">
                  <c:v>-0.7734375</c:v>
                </c:pt>
                <c:pt idx="2028">
                  <c:v>-1</c:v>
                </c:pt>
                <c:pt idx="2029">
                  <c:v>-0.890625</c:v>
                </c:pt>
                <c:pt idx="2030">
                  <c:v>-0.2890625</c:v>
                </c:pt>
                <c:pt idx="2031">
                  <c:v>0.34375</c:v>
                </c:pt>
                <c:pt idx="2032">
                  <c:v>0.734375</c:v>
                </c:pt>
                <c:pt idx="2033">
                  <c:v>0.90625</c:v>
                </c:pt>
                <c:pt idx="2034">
                  <c:v>0.8984375</c:v>
                </c:pt>
                <c:pt idx="2035">
                  <c:v>0.3984375</c:v>
                </c:pt>
                <c:pt idx="2036">
                  <c:v>-0.28125</c:v>
                </c:pt>
                <c:pt idx="2037">
                  <c:v>-0.7421875</c:v>
                </c:pt>
                <c:pt idx="2038">
                  <c:v>-1</c:v>
                </c:pt>
                <c:pt idx="2039">
                  <c:v>-0.921875</c:v>
                </c:pt>
                <c:pt idx="2040">
                  <c:v>-0.3125</c:v>
                </c:pt>
                <c:pt idx="2041">
                  <c:v>0.2890625</c:v>
                </c:pt>
                <c:pt idx="2042">
                  <c:v>0.6796875</c:v>
                </c:pt>
                <c:pt idx="2043">
                  <c:v>0.8984375</c:v>
                </c:pt>
                <c:pt idx="2044">
                  <c:v>0.9453125</c:v>
                </c:pt>
                <c:pt idx="2045">
                  <c:v>0.421875</c:v>
                </c:pt>
                <c:pt idx="2046">
                  <c:v>-0.3203125</c:v>
                </c:pt>
                <c:pt idx="2047">
                  <c:v>-0.7421875</c:v>
                </c:pt>
                <c:pt idx="2048">
                  <c:v>-1</c:v>
                </c:pt>
                <c:pt idx="2049">
                  <c:v>-0.9296875</c:v>
                </c:pt>
                <c:pt idx="2050">
                  <c:v>-0.296875</c:v>
                </c:pt>
                <c:pt idx="2051">
                  <c:v>0.3671875</c:v>
                </c:pt>
                <c:pt idx="2052">
                  <c:v>0.71875</c:v>
                </c:pt>
                <c:pt idx="2053">
                  <c:v>0.953125</c:v>
                </c:pt>
                <c:pt idx="2054">
                  <c:v>0.8671875</c:v>
                </c:pt>
                <c:pt idx="2055">
                  <c:v>0.3203125</c:v>
                </c:pt>
                <c:pt idx="2056">
                  <c:v>-0.4140625</c:v>
                </c:pt>
                <c:pt idx="2057">
                  <c:v>-0.796875</c:v>
                </c:pt>
                <c:pt idx="2058">
                  <c:v>-1</c:v>
                </c:pt>
                <c:pt idx="2059">
                  <c:v>-0.8828125</c:v>
                </c:pt>
                <c:pt idx="2060">
                  <c:v>-0.1953125</c:v>
                </c:pt>
                <c:pt idx="2061">
                  <c:v>0.4140625</c:v>
                </c:pt>
                <c:pt idx="2062">
                  <c:v>0.7578125</c:v>
                </c:pt>
                <c:pt idx="2063">
                  <c:v>0.9375</c:v>
                </c:pt>
                <c:pt idx="2064">
                  <c:v>0.7890625</c:v>
                </c:pt>
                <c:pt idx="2065">
                  <c:v>0.1484375</c:v>
                </c:pt>
                <c:pt idx="2066">
                  <c:v>-0.546875</c:v>
                </c:pt>
                <c:pt idx="2067">
                  <c:v>-0.890625</c:v>
                </c:pt>
                <c:pt idx="2068">
                  <c:v>-1</c:v>
                </c:pt>
                <c:pt idx="2069">
                  <c:v>-0.703125</c:v>
                </c:pt>
                <c:pt idx="2070">
                  <c:v>4.6875E-2</c:v>
                </c:pt>
                <c:pt idx="2071">
                  <c:v>0.5546875</c:v>
                </c:pt>
                <c:pt idx="2072">
                  <c:v>0.8203125</c:v>
                </c:pt>
                <c:pt idx="2073">
                  <c:v>0.9765625</c:v>
                </c:pt>
                <c:pt idx="2074">
                  <c:v>0.59375</c:v>
                </c:pt>
                <c:pt idx="2075">
                  <c:v>-9.375E-2</c:v>
                </c:pt>
                <c:pt idx="2076">
                  <c:v>-0.6796875</c:v>
                </c:pt>
                <c:pt idx="2077">
                  <c:v>-1</c:v>
                </c:pt>
                <c:pt idx="2078">
                  <c:v>-1</c:v>
                </c:pt>
                <c:pt idx="2079">
                  <c:v>-0.3828125</c:v>
                </c:pt>
                <c:pt idx="2080">
                  <c:v>0.265625</c:v>
                </c:pt>
                <c:pt idx="2081">
                  <c:v>0.6875</c:v>
                </c:pt>
                <c:pt idx="2082">
                  <c:v>0.9140625</c:v>
                </c:pt>
                <c:pt idx="2083">
                  <c:v>0.9140625</c:v>
                </c:pt>
                <c:pt idx="2084">
                  <c:v>0.3046875</c:v>
                </c:pt>
                <c:pt idx="2085">
                  <c:v>-0.4296875</c:v>
                </c:pt>
                <c:pt idx="2086">
                  <c:v>-0.828125</c:v>
                </c:pt>
                <c:pt idx="2087">
                  <c:v>-1</c:v>
                </c:pt>
                <c:pt idx="2088">
                  <c:v>-0.7578125</c:v>
                </c:pt>
                <c:pt idx="2089">
                  <c:v>-2.34375E-2</c:v>
                </c:pt>
                <c:pt idx="2090">
                  <c:v>0.5078125</c:v>
                </c:pt>
                <c:pt idx="2091">
                  <c:v>0.8359375</c:v>
                </c:pt>
                <c:pt idx="2092">
                  <c:v>0.953125</c:v>
                </c:pt>
                <c:pt idx="2093">
                  <c:v>0.625</c:v>
                </c:pt>
                <c:pt idx="2094">
                  <c:v>-0.1015625</c:v>
                </c:pt>
                <c:pt idx="2095">
                  <c:v>-0.6796875</c:v>
                </c:pt>
                <c:pt idx="2096">
                  <c:v>-1</c:v>
                </c:pt>
                <c:pt idx="2097">
                  <c:v>-0.9609375</c:v>
                </c:pt>
                <c:pt idx="2098">
                  <c:v>-0.3359375</c:v>
                </c:pt>
                <c:pt idx="2099">
                  <c:v>0.328125</c:v>
                </c:pt>
                <c:pt idx="2100">
                  <c:v>0.703125</c:v>
                </c:pt>
                <c:pt idx="2101">
                  <c:v>0.9296875</c:v>
                </c:pt>
                <c:pt idx="2102">
                  <c:v>0.8671875</c:v>
                </c:pt>
                <c:pt idx="2103">
                  <c:v>0.15625</c:v>
                </c:pt>
                <c:pt idx="2104">
                  <c:v>-0.515625</c:v>
                </c:pt>
                <c:pt idx="2105">
                  <c:v>-0.9140625</c:v>
                </c:pt>
                <c:pt idx="2106">
                  <c:v>-1</c:v>
                </c:pt>
                <c:pt idx="2107">
                  <c:v>-0.546875</c:v>
                </c:pt>
                <c:pt idx="2108">
                  <c:v>0.15625</c:v>
                </c:pt>
                <c:pt idx="2109">
                  <c:v>0.65625</c:v>
                </c:pt>
                <c:pt idx="2110">
                  <c:v>0.8984375</c:v>
                </c:pt>
                <c:pt idx="2111">
                  <c:v>0.9375</c:v>
                </c:pt>
                <c:pt idx="2112">
                  <c:v>0.3125</c:v>
                </c:pt>
                <c:pt idx="2113">
                  <c:v>-0.390625</c:v>
                </c:pt>
                <c:pt idx="2114">
                  <c:v>-0.7890625</c:v>
                </c:pt>
                <c:pt idx="2115">
                  <c:v>-1</c:v>
                </c:pt>
                <c:pt idx="2116">
                  <c:v>-0.7109375</c:v>
                </c:pt>
                <c:pt idx="2117">
                  <c:v>4.6875E-2</c:v>
                </c:pt>
                <c:pt idx="2118">
                  <c:v>0.53125</c:v>
                </c:pt>
                <c:pt idx="2119">
                  <c:v>0.859375</c:v>
                </c:pt>
                <c:pt idx="2120">
                  <c:v>0.984375</c:v>
                </c:pt>
                <c:pt idx="2121">
                  <c:v>0.46875</c:v>
                </c:pt>
                <c:pt idx="2122">
                  <c:v>-0.2734375</c:v>
                </c:pt>
                <c:pt idx="2123">
                  <c:v>-0.734375</c:v>
                </c:pt>
                <c:pt idx="2124">
                  <c:v>-1</c:v>
                </c:pt>
                <c:pt idx="2125">
                  <c:v>-0.8203125</c:v>
                </c:pt>
                <c:pt idx="2126">
                  <c:v>-7.03125E-2</c:v>
                </c:pt>
                <c:pt idx="2127">
                  <c:v>0.5</c:v>
                </c:pt>
                <c:pt idx="2128">
                  <c:v>0.828125</c:v>
                </c:pt>
                <c:pt idx="2129">
                  <c:v>0.9921875</c:v>
                </c:pt>
                <c:pt idx="2130">
                  <c:v>0.53125</c:v>
                </c:pt>
                <c:pt idx="2131">
                  <c:v>-0.2109375</c:v>
                </c:pt>
                <c:pt idx="2132">
                  <c:v>-0.7265625</c:v>
                </c:pt>
                <c:pt idx="2133">
                  <c:v>-1</c:v>
                </c:pt>
                <c:pt idx="2134">
                  <c:v>-0.8125</c:v>
                </c:pt>
                <c:pt idx="2135">
                  <c:v>-7.03125E-2</c:v>
                </c:pt>
                <c:pt idx="2136">
                  <c:v>0.46875</c:v>
                </c:pt>
                <c:pt idx="2137">
                  <c:v>0.8046875</c:v>
                </c:pt>
                <c:pt idx="2138">
                  <c:v>0.984375</c:v>
                </c:pt>
                <c:pt idx="2139">
                  <c:v>0.53125</c:v>
                </c:pt>
                <c:pt idx="2140">
                  <c:v>-0.1875</c:v>
                </c:pt>
                <c:pt idx="2141">
                  <c:v>-0.7265625</c:v>
                </c:pt>
                <c:pt idx="2142">
                  <c:v>-1</c:v>
                </c:pt>
                <c:pt idx="2143">
                  <c:v>-0.796875</c:v>
                </c:pt>
                <c:pt idx="2144">
                  <c:v>-8.59375E-2</c:v>
                </c:pt>
                <c:pt idx="2145">
                  <c:v>0.4921875</c:v>
                </c:pt>
                <c:pt idx="2146">
                  <c:v>0.8203125</c:v>
                </c:pt>
                <c:pt idx="2147">
                  <c:v>0.9921875</c:v>
                </c:pt>
                <c:pt idx="2148">
                  <c:v>0.4921875</c:v>
                </c:pt>
                <c:pt idx="2149">
                  <c:v>-0.28125</c:v>
                </c:pt>
                <c:pt idx="2150">
                  <c:v>-0.78125</c:v>
                </c:pt>
                <c:pt idx="2151">
                  <c:v>-1</c:v>
                </c:pt>
                <c:pt idx="2152">
                  <c:v>-0.6875</c:v>
                </c:pt>
                <c:pt idx="2153">
                  <c:v>1.5625E-2</c:v>
                </c:pt>
                <c:pt idx="2154">
                  <c:v>0.5703125</c:v>
                </c:pt>
                <c:pt idx="2155">
                  <c:v>0.8984375</c:v>
                </c:pt>
                <c:pt idx="2156">
                  <c:v>0.9375</c:v>
                </c:pt>
                <c:pt idx="2157">
                  <c:v>0.3203125</c:v>
                </c:pt>
                <c:pt idx="2158">
                  <c:v>-0.40625</c:v>
                </c:pt>
                <c:pt idx="2159">
                  <c:v>-0.8515625</c:v>
                </c:pt>
                <c:pt idx="2160">
                  <c:v>-1</c:v>
                </c:pt>
                <c:pt idx="2161">
                  <c:v>-0.5625</c:v>
                </c:pt>
                <c:pt idx="2162">
                  <c:v>0.203125</c:v>
                </c:pt>
                <c:pt idx="2163">
                  <c:v>0.59375</c:v>
                </c:pt>
                <c:pt idx="2164">
                  <c:v>0.9375</c:v>
                </c:pt>
                <c:pt idx="2165">
                  <c:v>0.8671875</c:v>
                </c:pt>
                <c:pt idx="2166">
                  <c:v>0.1484375</c:v>
                </c:pt>
                <c:pt idx="2167">
                  <c:v>-0.578125</c:v>
                </c:pt>
                <c:pt idx="2168">
                  <c:v>-0.953125</c:v>
                </c:pt>
                <c:pt idx="2169">
                  <c:v>-1</c:v>
                </c:pt>
                <c:pt idx="2170">
                  <c:v>-0.328125</c:v>
                </c:pt>
                <c:pt idx="2171">
                  <c:v>0.3515625</c:v>
                </c:pt>
                <c:pt idx="2172">
                  <c:v>0.71875</c:v>
                </c:pt>
                <c:pt idx="2173">
                  <c:v>0.9921875</c:v>
                </c:pt>
                <c:pt idx="2174">
                  <c:v>0.6484375</c:v>
                </c:pt>
                <c:pt idx="2175">
                  <c:v>-0.125</c:v>
                </c:pt>
                <c:pt idx="2176">
                  <c:v>-0.71875</c:v>
                </c:pt>
                <c:pt idx="2177">
                  <c:v>-1</c:v>
                </c:pt>
                <c:pt idx="2178">
                  <c:v>-0.78125</c:v>
                </c:pt>
                <c:pt idx="2179">
                  <c:v>-5.46875E-2</c:v>
                </c:pt>
                <c:pt idx="2180">
                  <c:v>0.5234375</c:v>
                </c:pt>
                <c:pt idx="2181">
                  <c:v>0.8359375</c:v>
                </c:pt>
                <c:pt idx="2182">
                  <c:v>0.984375</c:v>
                </c:pt>
                <c:pt idx="2183">
                  <c:v>0.328125</c:v>
                </c:pt>
                <c:pt idx="2184">
                  <c:v>-0.4296875</c:v>
                </c:pt>
                <c:pt idx="2185">
                  <c:v>-0.8671875</c:v>
                </c:pt>
                <c:pt idx="2186">
                  <c:v>-1</c:v>
                </c:pt>
                <c:pt idx="2187">
                  <c:v>-0.4609375</c:v>
                </c:pt>
                <c:pt idx="2188">
                  <c:v>0.2578125</c:v>
                </c:pt>
                <c:pt idx="2189">
                  <c:v>0.6796875</c:v>
                </c:pt>
                <c:pt idx="2190">
                  <c:v>0.9921875</c:v>
                </c:pt>
                <c:pt idx="2191">
                  <c:v>0.6875</c:v>
                </c:pt>
                <c:pt idx="2192">
                  <c:v>-3.90625E-2</c:v>
                </c:pt>
                <c:pt idx="2193">
                  <c:v>-0.6875</c:v>
                </c:pt>
                <c:pt idx="2194">
                  <c:v>-1</c:v>
                </c:pt>
                <c:pt idx="2195">
                  <c:v>-0.8046875</c:v>
                </c:pt>
                <c:pt idx="2196">
                  <c:v>-7.8125E-2</c:v>
                </c:pt>
                <c:pt idx="2197">
                  <c:v>0.5234375</c:v>
                </c:pt>
                <c:pt idx="2198">
                  <c:v>0.8671875</c:v>
                </c:pt>
                <c:pt idx="2199">
                  <c:v>0.9375</c:v>
                </c:pt>
                <c:pt idx="2200">
                  <c:v>0.2890625</c:v>
                </c:pt>
                <c:pt idx="2201">
                  <c:v>-0.46875</c:v>
                </c:pt>
                <c:pt idx="2202">
                  <c:v>-0.9140625</c:v>
                </c:pt>
                <c:pt idx="2203">
                  <c:v>-1</c:v>
                </c:pt>
                <c:pt idx="2204">
                  <c:v>-0.390625</c:v>
                </c:pt>
                <c:pt idx="2205">
                  <c:v>0.359375</c:v>
                </c:pt>
                <c:pt idx="2206">
                  <c:v>0.6875</c:v>
                </c:pt>
                <c:pt idx="2207">
                  <c:v>0.9921875</c:v>
                </c:pt>
                <c:pt idx="2208">
                  <c:v>0.578125</c:v>
                </c:pt>
                <c:pt idx="2209">
                  <c:v>-0.2109375</c:v>
                </c:pt>
                <c:pt idx="2210">
                  <c:v>-0.7265625</c:v>
                </c:pt>
                <c:pt idx="2211">
                  <c:v>-1</c:v>
                </c:pt>
                <c:pt idx="2212">
                  <c:v>-0.671875</c:v>
                </c:pt>
                <c:pt idx="2213">
                  <c:v>0.1015625</c:v>
                </c:pt>
                <c:pt idx="2214">
                  <c:v>0.59375</c:v>
                </c:pt>
                <c:pt idx="2215">
                  <c:v>0.9296875</c:v>
                </c:pt>
                <c:pt idx="2216">
                  <c:v>0.859375</c:v>
                </c:pt>
                <c:pt idx="2217">
                  <c:v>0.109375</c:v>
                </c:pt>
                <c:pt idx="2218">
                  <c:v>-0.625</c:v>
                </c:pt>
                <c:pt idx="2219">
                  <c:v>-1</c:v>
                </c:pt>
                <c:pt idx="2220">
                  <c:v>-0.9375</c:v>
                </c:pt>
                <c:pt idx="2221">
                  <c:v>-0.1953125</c:v>
                </c:pt>
                <c:pt idx="2222">
                  <c:v>0.46875</c:v>
                </c:pt>
                <c:pt idx="2223">
                  <c:v>0.8046875</c:v>
                </c:pt>
                <c:pt idx="2224">
                  <c:v>0.9921875</c:v>
                </c:pt>
                <c:pt idx="2225">
                  <c:v>0.4140625</c:v>
                </c:pt>
                <c:pt idx="2226">
                  <c:v>-0.3515625</c:v>
                </c:pt>
                <c:pt idx="2227">
                  <c:v>-0.8203125</c:v>
                </c:pt>
                <c:pt idx="2228">
                  <c:v>-1</c:v>
                </c:pt>
                <c:pt idx="2229">
                  <c:v>-0.546875</c:v>
                </c:pt>
                <c:pt idx="2230">
                  <c:v>0.2265625</c:v>
                </c:pt>
                <c:pt idx="2231">
                  <c:v>0.6171875</c:v>
                </c:pt>
                <c:pt idx="2232">
                  <c:v>0.9765625</c:v>
                </c:pt>
                <c:pt idx="2233">
                  <c:v>0.7734375</c:v>
                </c:pt>
                <c:pt idx="2234">
                  <c:v>3.125E-2</c:v>
                </c:pt>
                <c:pt idx="2235">
                  <c:v>-0.6328125</c:v>
                </c:pt>
                <c:pt idx="2236">
                  <c:v>-1</c:v>
                </c:pt>
                <c:pt idx="2237">
                  <c:v>-0.921875</c:v>
                </c:pt>
                <c:pt idx="2238">
                  <c:v>-0.203125</c:v>
                </c:pt>
                <c:pt idx="2239">
                  <c:v>0.46875</c:v>
                </c:pt>
                <c:pt idx="2240">
                  <c:v>0.78125</c:v>
                </c:pt>
                <c:pt idx="2241">
                  <c:v>0.9921875</c:v>
                </c:pt>
                <c:pt idx="2242">
                  <c:v>0.4453125</c:v>
                </c:pt>
                <c:pt idx="2243">
                  <c:v>-0.28125</c:v>
                </c:pt>
                <c:pt idx="2244">
                  <c:v>-0.765625</c:v>
                </c:pt>
                <c:pt idx="2245">
                  <c:v>-1</c:v>
                </c:pt>
                <c:pt idx="2246">
                  <c:v>-0.625</c:v>
                </c:pt>
                <c:pt idx="2247">
                  <c:v>0.109375</c:v>
                </c:pt>
                <c:pt idx="2248">
                  <c:v>0.5859375</c:v>
                </c:pt>
                <c:pt idx="2249">
                  <c:v>0.9296875</c:v>
                </c:pt>
                <c:pt idx="2250">
                  <c:v>0.9375</c:v>
                </c:pt>
                <c:pt idx="2251">
                  <c:v>0.2109375</c:v>
                </c:pt>
                <c:pt idx="2252">
                  <c:v>-0.5234375</c:v>
                </c:pt>
                <c:pt idx="2253">
                  <c:v>-0.9296875</c:v>
                </c:pt>
                <c:pt idx="2254">
                  <c:v>-1</c:v>
                </c:pt>
                <c:pt idx="2255">
                  <c:v>-0.4140625</c:v>
                </c:pt>
                <c:pt idx="2256">
                  <c:v>0.296875</c:v>
                </c:pt>
                <c:pt idx="2257">
                  <c:v>0.6953125</c:v>
                </c:pt>
                <c:pt idx="2258">
                  <c:v>0.9921875</c:v>
                </c:pt>
                <c:pt idx="2259">
                  <c:v>0.75</c:v>
                </c:pt>
                <c:pt idx="2260">
                  <c:v>1.5625E-2</c:v>
                </c:pt>
                <c:pt idx="2261">
                  <c:v>-0.65625</c:v>
                </c:pt>
                <c:pt idx="2262">
                  <c:v>-1</c:v>
                </c:pt>
                <c:pt idx="2263">
                  <c:v>-0.953125</c:v>
                </c:pt>
                <c:pt idx="2264">
                  <c:v>-0.234375</c:v>
                </c:pt>
                <c:pt idx="2265">
                  <c:v>0.4296875</c:v>
                </c:pt>
                <c:pt idx="2266">
                  <c:v>0.7734375</c:v>
                </c:pt>
                <c:pt idx="2267">
                  <c:v>0.9765625</c:v>
                </c:pt>
                <c:pt idx="2268">
                  <c:v>0.6171875</c:v>
                </c:pt>
                <c:pt idx="2269">
                  <c:v>-0.15625</c:v>
                </c:pt>
                <c:pt idx="2270">
                  <c:v>-0.6953125</c:v>
                </c:pt>
                <c:pt idx="2271">
                  <c:v>-1</c:v>
                </c:pt>
                <c:pt idx="2272">
                  <c:v>-0.859375</c:v>
                </c:pt>
                <c:pt idx="2273">
                  <c:v>-8.59375E-2</c:v>
                </c:pt>
                <c:pt idx="2274">
                  <c:v>0.484375</c:v>
                </c:pt>
                <c:pt idx="2275">
                  <c:v>0.828125</c:v>
                </c:pt>
                <c:pt idx="2276">
                  <c:v>0.984375</c:v>
                </c:pt>
                <c:pt idx="2277">
                  <c:v>0.4921875</c:v>
                </c:pt>
                <c:pt idx="2278">
                  <c:v>-0.234375</c:v>
                </c:pt>
                <c:pt idx="2279">
                  <c:v>-0.78125</c:v>
                </c:pt>
                <c:pt idx="2280">
                  <c:v>-1</c:v>
                </c:pt>
                <c:pt idx="2281">
                  <c:v>-0.7578125</c:v>
                </c:pt>
                <c:pt idx="2282">
                  <c:v>-7.8125E-3</c:v>
                </c:pt>
                <c:pt idx="2283">
                  <c:v>0.484375</c:v>
                </c:pt>
                <c:pt idx="2284">
                  <c:v>0.8671875</c:v>
                </c:pt>
                <c:pt idx="2285">
                  <c:v>0.96875</c:v>
                </c:pt>
                <c:pt idx="2286">
                  <c:v>0.484375</c:v>
                </c:pt>
                <c:pt idx="2287">
                  <c:v>-0.2890625</c:v>
                </c:pt>
                <c:pt idx="2288">
                  <c:v>-0.7890625</c:v>
                </c:pt>
                <c:pt idx="2289">
                  <c:v>-1</c:v>
                </c:pt>
                <c:pt idx="2290">
                  <c:v>-0.734375</c:v>
                </c:pt>
                <c:pt idx="2291">
                  <c:v>-3.90625E-2</c:v>
                </c:pt>
                <c:pt idx="2292">
                  <c:v>0.5234375</c:v>
                </c:pt>
                <c:pt idx="2293">
                  <c:v>0.84375</c:v>
                </c:pt>
                <c:pt idx="2294">
                  <c:v>0.96875</c:v>
                </c:pt>
                <c:pt idx="2295">
                  <c:v>0.4296875</c:v>
                </c:pt>
                <c:pt idx="2296">
                  <c:v>-0.2734375</c:v>
                </c:pt>
                <c:pt idx="2297">
                  <c:v>-0.7578125</c:v>
                </c:pt>
                <c:pt idx="2298">
                  <c:v>-1</c:v>
                </c:pt>
                <c:pt idx="2299">
                  <c:v>-0.7578125</c:v>
                </c:pt>
                <c:pt idx="2300">
                  <c:v>-4.6875E-2</c:v>
                </c:pt>
                <c:pt idx="2301">
                  <c:v>0.515625</c:v>
                </c:pt>
                <c:pt idx="2302">
                  <c:v>0.8515625</c:v>
                </c:pt>
                <c:pt idx="2303">
                  <c:v>0.96875</c:v>
                </c:pt>
                <c:pt idx="2304">
                  <c:v>0.5234375</c:v>
                </c:pt>
                <c:pt idx="2305">
                  <c:v>-0.1875</c:v>
                </c:pt>
                <c:pt idx="2306">
                  <c:v>-0.7265625</c:v>
                </c:pt>
                <c:pt idx="2307">
                  <c:v>-1</c:v>
                </c:pt>
                <c:pt idx="2308">
                  <c:v>-0.8359375</c:v>
                </c:pt>
                <c:pt idx="2309">
                  <c:v>-0.1640625</c:v>
                </c:pt>
                <c:pt idx="2310">
                  <c:v>0.4453125</c:v>
                </c:pt>
                <c:pt idx="2311">
                  <c:v>0.796875</c:v>
                </c:pt>
                <c:pt idx="2312">
                  <c:v>0.953125</c:v>
                </c:pt>
                <c:pt idx="2313">
                  <c:v>0.6640625</c:v>
                </c:pt>
                <c:pt idx="2314">
                  <c:v>-3.90625E-2</c:v>
                </c:pt>
                <c:pt idx="2315">
                  <c:v>-0.65625</c:v>
                </c:pt>
                <c:pt idx="2316">
                  <c:v>-1</c:v>
                </c:pt>
                <c:pt idx="2317">
                  <c:v>-0.9765625</c:v>
                </c:pt>
                <c:pt idx="2318">
                  <c:v>-0.3359375</c:v>
                </c:pt>
                <c:pt idx="2319">
                  <c:v>0.328125</c:v>
                </c:pt>
                <c:pt idx="2320">
                  <c:v>0.703125</c:v>
                </c:pt>
                <c:pt idx="2321">
                  <c:v>0.9296875</c:v>
                </c:pt>
                <c:pt idx="2322">
                  <c:v>0.84375</c:v>
                </c:pt>
                <c:pt idx="2323">
                  <c:v>0.1640625</c:v>
                </c:pt>
                <c:pt idx="2324">
                  <c:v>-0.515625</c:v>
                </c:pt>
                <c:pt idx="2325">
                  <c:v>-0.9140625</c:v>
                </c:pt>
                <c:pt idx="2326">
                  <c:v>-1</c:v>
                </c:pt>
                <c:pt idx="2327">
                  <c:v>-0.59375</c:v>
                </c:pt>
                <c:pt idx="2328">
                  <c:v>0.1484375</c:v>
                </c:pt>
                <c:pt idx="2329">
                  <c:v>0.59375</c:v>
                </c:pt>
                <c:pt idx="2330">
                  <c:v>0.8828125</c:v>
                </c:pt>
                <c:pt idx="2331">
                  <c:v>0.9375</c:v>
                </c:pt>
                <c:pt idx="2332">
                  <c:v>0.453125</c:v>
                </c:pt>
                <c:pt idx="2333">
                  <c:v>-0.2890625</c:v>
                </c:pt>
                <c:pt idx="2334">
                  <c:v>-0.7265625</c:v>
                </c:pt>
                <c:pt idx="2335">
                  <c:v>-1</c:v>
                </c:pt>
                <c:pt idx="2336">
                  <c:v>-0.875</c:v>
                </c:pt>
                <c:pt idx="2337">
                  <c:v>-0.1796875</c:v>
                </c:pt>
                <c:pt idx="2338">
                  <c:v>0.4296875</c:v>
                </c:pt>
                <c:pt idx="2339">
                  <c:v>0.75</c:v>
                </c:pt>
                <c:pt idx="2340">
                  <c:v>0.9375</c:v>
                </c:pt>
                <c:pt idx="2341">
                  <c:v>0.8046875</c:v>
                </c:pt>
                <c:pt idx="2342">
                  <c:v>9.375E-2</c:v>
                </c:pt>
                <c:pt idx="2343">
                  <c:v>-0.5859375</c:v>
                </c:pt>
                <c:pt idx="2344">
                  <c:v>-0.921875</c:v>
                </c:pt>
                <c:pt idx="2345">
                  <c:v>-1</c:v>
                </c:pt>
                <c:pt idx="2346">
                  <c:v>-0.5625</c:v>
                </c:pt>
                <c:pt idx="2347">
                  <c:v>0.1484375</c:v>
                </c:pt>
                <c:pt idx="2348">
                  <c:v>0.609375</c:v>
                </c:pt>
                <c:pt idx="2349">
                  <c:v>0.8515625</c:v>
                </c:pt>
                <c:pt idx="2350">
                  <c:v>0.9375</c:v>
                </c:pt>
                <c:pt idx="2351">
                  <c:v>0.515625</c:v>
                </c:pt>
                <c:pt idx="2352">
                  <c:v>-0.203125</c:v>
                </c:pt>
                <c:pt idx="2353">
                  <c:v>-0.71875</c:v>
                </c:pt>
                <c:pt idx="2354">
                  <c:v>-1</c:v>
                </c:pt>
                <c:pt idx="2355">
                  <c:v>-0.921875</c:v>
                </c:pt>
                <c:pt idx="2356">
                  <c:v>-0.3125</c:v>
                </c:pt>
                <c:pt idx="2357">
                  <c:v>0.3515625</c:v>
                </c:pt>
                <c:pt idx="2358">
                  <c:v>0.6953125</c:v>
                </c:pt>
                <c:pt idx="2359">
                  <c:v>0.921875</c:v>
                </c:pt>
                <c:pt idx="2360">
                  <c:v>0.875</c:v>
                </c:pt>
                <c:pt idx="2361">
                  <c:v>0.296875</c:v>
                </c:pt>
                <c:pt idx="2362">
                  <c:v>-0.40625</c:v>
                </c:pt>
                <c:pt idx="2363">
                  <c:v>-0.8125</c:v>
                </c:pt>
                <c:pt idx="2364">
                  <c:v>-1</c:v>
                </c:pt>
                <c:pt idx="2365">
                  <c:v>-0.796875</c:v>
                </c:pt>
                <c:pt idx="2366">
                  <c:v>-0.1328125</c:v>
                </c:pt>
                <c:pt idx="2367">
                  <c:v>0.46875</c:v>
                </c:pt>
                <c:pt idx="2368">
                  <c:v>0.7734375</c:v>
                </c:pt>
                <c:pt idx="2369">
                  <c:v>0.9375</c:v>
                </c:pt>
                <c:pt idx="2370">
                  <c:v>0.796875</c:v>
                </c:pt>
                <c:pt idx="2371">
                  <c:v>0.1484375</c:v>
                </c:pt>
                <c:pt idx="2372">
                  <c:v>-0.53125</c:v>
                </c:pt>
                <c:pt idx="2373">
                  <c:v>-0.859375</c:v>
                </c:pt>
                <c:pt idx="2374">
                  <c:v>-1</c:v>
                </c:pt>
                <c:pt idx="2375">
                  <c:v>-0.7109375</c:v>
                </c:pt>
                <c:pt idx="2376">
                  <c:v>-1.5625E-2</c:v>
                </c:pt>
                <c:pt idx="2377">
                  <c:v>0.4921875</c:v>
                </c:pt>
                <c:pt idx="2378">
                  <c:v>0.7890625</c:v>
                </c:pt>
                <c:pt idx="2379">
                  <c:v>0.9375</c:v>
                </c:pt>
                <c:pt idx="2380">
                  <c:v>0.765625</c:v>
                </c:pt>
                <c:pt idx="2381">
                  <c:v>8.59375E-2</c:v>
                </c:pt>
                <c:pt idx="2382">
                  <c:v>-0.5703125</c:v>
                </c:pt>
                <c:pt idx="2383">
                  <c:v>-0.84375</c:v>
                </c:pt>
                <c:pt idx="2384">
                  <c:v>-1</c:v>
                </c:pt>
                <c:pt idx="2385">
                  <c:v>-0.6640625</c:v>
                </c:pt>
                <c:pt idx="2386">
                  <c:v>0</c:v>
                </c:pt>
                <c:pt idx="2387">
                  <c:v>0.5</c:v>
                </c:pt>
                <c:pt idx="2388">
                  <c:v>0.7890625</c:v>
                </c:pt>
                <c:pt idx="2389">
                  <c:v>0.9296875</c:v>
                </c:pt>
                <c:pt idx="2390">
                  <c:v>0.765625</c:v>
                </c:pt>
                <c:pt idx="2391">
                  <c:v>0.1484375</c:v>
                </c:pt>
                <c:pt idx="2392">
                  <c:v>-0.53125</c:v>
                </c:pt>
                <c:pt idx="2393">
                  <c:v>-0.859375</c:v>
                </c:pt>
                <c:pt idx="2394">
                  <c:v>-1</c:v>
                </c:pt>
                <c:pt idx="2395">
                  <c:v>-0.7109375</c:v>
                </c:pt>
                <c:pt idx="2396">
                  <c:v>-7.8125E-2</c:v>
                </c:pt>
                <c:pt idx="2397">
                  <c:v>0.4609375</c:v>
                </c:pt>
                <c:pt idx="2398">
                  <c:v>0.78125</c:v>
                </c:pt>
                <c:pt idx="2399">
                  <c:v>0.9375</c:v>
                </c:pt>
                <c:pt idx="2400">
                  <c:v>0.84375</c:v>
                </c:pt>
                <c:pt idx="2401">
                  <c:v>0.2265625</c:v>
                </c:pt>
                <c:pt idx="2402">
                  <c:v>-0.4375</c:v>
                </c:pt>
                <c:pt idx="2403">
                  <c:v>-0.7890625</c:v>
                </c:pt>
                <c:pt idx="2404">
                  <c:v>-1</c:v>
                </c:pt>
                <c:pt idx="2405">
                  <c:v>-0.8359375</c:v>
                </c:pt>
                <c:pt idx="2406">
                  <c:v>-0.234375</c:v>
                </c:pt>
                <c:pt idx="2407">
                  <c:v>0.375</c:v>
                </c:pt>
                <c:pt idx="2408">
                  <c:v>0.7109375</c:v>
                </c:pt>
                <c:pt idx="2409">
                  <c:v>0.859375</c:v>
                </c:pt>
                <c:pt idx="2410">
                  <c:v>0.8828125</c:v>
                </c:pt>
                <c:pt idx="2411">
                  <c:v>0.421875</c:v>
                </c:pt>
                <c:pt idx="2412">
                  <c:v>-0.21875</c:v>
                </c:pt>
                <c:pt idx="2413">
                  <c:v>-0.6875</c:v>
                </c:pt>
                <c:pt idx="2414">
                  <c:v>-1</c:v>
                </c:pt>
                <c:pt idx="2415">
                  <c:v>-1</c:v>
                </c:pt>
                <c:pt idx="2416">
                  <c:v>-0.453125</c:v>
                </c:pt>
                <c:pt idx="2417">
                  <c:v>0.1640625</c:v>
                </c:pt>
                <c:pt idx="2418">
                  <c:v>0.625</c:v>
                </c:pt>
                <c:pt idx="2419">
                  <c:v>0.8359375</c:v>
                </c:pt>
                <c:pt idx="2420">
                  <c:v>0.921875</c:v>
                </c:pt>
                <c:pt idx="2421">
                  <c:v>0.6875</c:v>
                </c:pt>
                <c:pt idx="2422">
                  <c:v>3.90625E-2</c:v>
                </c:pt>
                <c:pt idx="2423">
                  <c:v>-0.5625</c:v>
                </c:pt>
                <c:pt idx="2424">
                  <c:v>-0.8671875</c:v>
                </c:pt>
                <c:pt idx="2425">
                  <c:v>-1</c:v>
                </c:pt>
                <c:pt idx="2426">
                  <c:v>-0.765625</c:v>
                </c:pt>
                <c:pt idx="2427">
                  <c:v>-0.1171875</c:v>
                </c:pt>
                <c:pt idx="2428">
                  <c:v>0.4140625</c:v>
                </c:pt>
                <c:pt idx="2429">
                  <c:v>0.7109375</c:v>
                </c:pt>
                <c:pt idx="2430">
                  <c:v>0.859375</c:v>
                </c:pt>
                <c:pt idx="2431">
                  <c:v>0.8125</c:v>
                </c:pt>
                <c:pt idx="2432">
                  <c:v>0.375</c:v>
                </c:pt>
                <c:pt idx="2433">
                  <c:v>-0.265625</c:v>
                </c:pt>
                <c:pt idx="2434">
                  <c:v>-0.6953125</c:v>
                </c:pt>
                <c:pt idx="2435">
                  <c:v>-0.9921875</c:v>
                </c:pt>
                <c:pt idx="2436">
                  <c:v>-1</c:v>
                </c:pt>
                <c:pt idx="2437">
                  <c:v>-0.546875</c:v>
                </c:pt>
                <c:pt idx="2438">
                  <c:v>8.59375E-2</c:v>
                </c:pt>
                <c:pt idx="2439">
                  <c:v>0.578125</c:v>
                </c:pt>
                <c:pt idx="2440">
                  <c:v>0.8203125</c:v>
                </c:pt>
                <c:pt idx="2441">
                  <c:v>0.859375</c:v>
                </c:pt>
                <c:pt idx="2442">
                  <c:v>0.7890625</c:v>
                </c:pt>
                <c:pt idx="2443">
                  <c:v>0.1796875</c:v>
                </c:pt>
                <c:pt idx="2444">
                  <c:v>-0.484375</c:v>
                </c:pt>
                <c:pt idx="2445">
                  <c:v>-0.75</c:v>
                </c:pt>
                <c:pt idx="2446">
                  <c:v>-1</c:v>
                </c:pt>
                <c:pt idx="2447">
                  <c:v>-0.8984375</c:v>
                </c:pt>
                <c:pt idx="2448">
                  <c:v>-0.359375</c:v>
                </c:pt>
                <c:pt idx="2449">
                  <c:v>0.25</c:v>
                </c:pt>
                <c:pt idx="2450">
                  <c:v>0.6328125</c:v>
                </c:pt>
                <c:pt idx="2451">
                  <c:v>0.84375</c:v>
                </c:pt>
                <c:pt idx="2452">
                  <c:v>0.8515625</c:v>
                </c:pt>
                <c:pt idx="2453">
                  <c:v>0.703125</c:v>
                </c:pt>
                <c:pt idx="2454">
                  <c:v>7.8125E-2</c:v>
                </c:pt>
                <c:pt idx="2455">
                  <c:v>-0.546875</c:v>
                </c:pt>
                <c:pt idx="2456">
                  <c:v>-0.8203125</c:v>
                </c:pt>
                <c:pt idx="2457">
                  <c:v>-1</c:v>
                </c:pt>
                <c:pt idx="2458">
                  <c:v>-0.859375</c:v>
                </c:pt>
                <c:pt idx="2459">
                  <c:v>-0.296875</c:v>
                </c:pt>
                <c:pt idx="2460">
                  <c:v>0.2890625</c:v>
                </c:pt>
                <c:pt idx="2461">
                  <c:v>0.6484375</c:v>
                </c:pt>
                <c:pt idx="2462">
                  <c:v>0.8359375</c:v>
                </c:pt>
                <c:pt idx="2463">
                  <c:v>0.8671875</c:v>
                </c:pt>
                <c:pt idx="2464">
                  <c:v>0.6640625</c:v>
                </c:pt>
                <c:pt idx="2465">
                  <c:v>0.1015625</c:v>
                </c:pt>
                <c:pt idx="2466">
                  <c:v>-0.5078125</c:v>
                </c:pt>
                <c:pt idx="2467">
                  <c:v>-0.8125</c:v>
                </c:pt>
                <c:pt idx="2468">
                  <c:v>-1</c:v>
                </c:pt>
                <c:pt idx="2469">
                  <c:v>-0.8828125</c:v>
                </c:pt>
                <c:pt idx="2470">
                  <c:v>-0.3125</c:v>
                </c:pt>
                <c:pt idx="2471">
                  <c:v>0.25</c:v>
                </c:pt>
                <c:pt idx="2472">
                  <c:v>0.6640625</c:v>
                </c:pt>
                <c:pt idx="2473">
                  <c:v>0.8125</c:v>
                </c:pt>
                <c:pt idx="2474">
                  <c:v>0.8515625</c:v>
                </c:pt>
                <c:pt idx="2475">
                  <c:v>0.7421875</c:v>
                </c:pt>
                <c:pt idx="2476">
                  <c:v>0.1484375</c:v>
                </c:pt>
                <c:pt idx="2477">
                  <c:v>-0.4296875</c:v>
                </c:pt>
                <c:pt idx="2478">
                  <c:v>-0.765625</c:v>
                </c:pt>
                <c:pt idx="2479">
                  <c:v>-1</c:v>
                </c:pt>
                <c:pt idx="2480">
                  <c:v>-0.9296875</c:v>
                </c:pt>
                <c:pt idx="2481">
                  <c:v>-0.46875</c:v>
                </c:pt>
                <c:pt idx="2482">
                  <c:v>0.140625</c:v>
                </c:pt>
                <c:pt idx="2483">
                  <c:v>0.5625</c:v>
                </c:pt>
                <c:pt idx="2484">
                  <c:v>0.8046875</c:v>
                </c:pt>
                <c:pt idx="2485">
                  <c:v>0.875</c:v>
                </c:pt>
                <c:pt idx="2486">
                  <c:v>0.7734375</c:v>
                </c:pt>
                <c:pt idx="2487">
                  <c:v>0.3984375</c:v>
                </c:pt>
                <c:pt idx="2488">
                  <c:v>-0.2421875</c:v>
                </c:pt>
                <c:pt idx="2489">
                  <c:v>-0.6953125</c:v>
                </c:pt>
                <c:pt idx="2490">
                  <c:v>-0.921875</c:v>
                </c:pt>
                <c:pt idx="2491">
                  <c:v>-0.984375</c:v>
                </c:pt>
                <c:pt idx="2492">
                  <c:v>-0.7109375</c:v>
                </c:pt>
                <c:pt idx="2493">
                  <c:v>-7.03125E-2</c:v>
                </c:pt>
                <c:pt idx="2494">
                  <c:v>0.40625</c:v>
                </c:pt>
                <c:pt idx="2495">
                  <c:v>0.6953125</c:v>
                </c:pt>
                <c:pt idx="2496">
                  <c:v>0.8828125</c:v>
                </c:pt>
                <c:pt idx="2497">
                  <c:v>0.8203125</c:v>
                </c:pt>
                <c:pt idx="2498">
                  <c:v>0.6328125</c:v>
                </c:pt>
                <c:pt idx="2499">
                  <c:v>6.25E-2</c:v>
                </c:pt>
                <c:pt idx="2500">
                  <c:v>-0.5234375</c:v>
                </c:pt>
                <c:pt idx="2501">
                  <c:v>-0.796875</c:v>
                </c:pt>
                <c:pt idx="2502">
                  <c:v>-0.96875</c:v>
                </c:pt>
                <c:pt idx="2503">
                  <c:v>-0.9296875</c:v>
                </c:pt>
                <c:pt idx="2504">
                  <c:v>-0.4296875</c:v>
                </c:pt>
                <c:pt idx="2505">
                  <c:v>0.15625</c:v>
                </c:pt>
                <c:pt idx="2506">
                  <c:v>0.5703125</c:v>
                </c:pt>
                <c:pt idx="2507">
                  <c:v>0.7734375</c:v>
                </c:pt>
                <c:pt idx="2508">
                  <c:v>0.8671875</c:v>
                </c:pt>
                <c:pt idx="2509">
                  <c:v>0.7890625</c:v>
                </c:pt>
                <c:pt idx="2510">
                  <c:v>0.4921875</c:v>
                </c:pt>
                <c:pt idx="2511">
                  <c:v>-0.1328125</c:v>
                </c:pt>
                <c:pt idx="2512">
                  <c:v>-0.6328125</c:v>
                </c:pt>
                <c:pt idx="2513">
                  <c:v>-0.8515625</c:v>
                </c:pt>
                <c:pt idx="2514">
                  <c:v>-1</c:v>
                </c:pt>
                <c:pt idx="2515">
                  <c:v>-0.8515625</c:v>
                </c:pt>
                <c:pt idx="2516">
                  <c:v>-0.28125</c:v>
                </c:pt>
                <c:pt idx="2517">
                  <c:v>0.25</c:v>
                </c:pt>
                <c:pt idx="2518">
                  <c:v>0.6171875</c:v>
                </c:pt>
                <c:pt idx="2519">
                  <c:v>0.8046875</c:v>
                </c:pt>
                <c:pt idx="2520">
                  <c:v>0.828125</c:v>
                </c:pt>
                <c:pt idx="2521">
                  <c:v>0.7578125</c:v>
                </c:pt>
                <c:pt idx="2522">
                  <c:v>0.4140625</c:v>
                </c:pt>
                <c:pt idx="2523">
                  <c:v>-0.1640625</c:v>
                </c:pt>
                <c:pt idx="2524">
                  <c:v>-0.6796875</c:v>
                </c:pt>
                <c:pt idx="2525">
                  <c:v>-0.859375</c:v>
                </c:pt>
                <c:pt idx="2526">
                  <c:v>-0.984375</c:v>
                </c:pt>
                <c:pt idx="2527">
                  <c:v>-0.8203125</c:v>
                </c:pt>
                <c:pt idx="2528">
                  <c:v>-0.296875</c:v>
                </c:pt>
                <c:pt idx="2529">
                  <c:v>0.28125</c:v>
                </c:pt>
                <c:pt idx="2530">
                  <c:v>0.6171875</c:v>
                </c:pt>
                <c:pt idx="2531">
                  <c:v>0.796875</c:v>
                </c:pt>
                <c:pt idx="2532">
                  <c:v>0.828125</c:v>
                </c:pt>
                <c:pt idx="2533">
                  <c:v>0.71875</c:v>
                </c:pt>
                <c:pt idx="2534">
                  <c:v>0.4296875</c:v>
                </c:pt>
                <c:pt idx="2535">
                  <c:v>-0.109375</c:v>
                </c:pt>
                <c:pt idx="2536">
                  <c:v>-0.6015625</c:v>
                </c:pt>
                <c:pt idx="2537">
                  <c:v>-0.8515625</c:v>
                </c:pt>
                <c:pt idx="2538">
                  <c:v>-0.96875</c:v>
                </c:pt>
                <c:pt idx="2539">
                  <c:v>-0.875</c:v>
                </c:pt>
                <c:pt idx="2540">
                  <c:v>-0.40625</c:v>
                </c:pt>
                <c:pt idx="2541">
                  <c:v>0.1640625</c:v>
                </c:pt>
                <c:pt idx="2542">
                  <c:v>0.5625</c:v>
                </c:pt>
                <c:pt idx="2543">
                  <c:v>0.765625</c:v>
                </c:pt>
                <c:pt idx="2544">
                  <c:v>0.8359375</c:v>
                </c:pt>
                <c:pt idx="2545">
                  <c:v>0.765625</c:v>
                </c:pt>
                <c:pt idx="2546">
                  <c:v>0.5703125</c:v>
                </c:pt>
                <c:pt idx="2547">
                  <c:v>3.90625E-2</c:v>
                </c:pt>
                <c:pt idx="2548">
                  <c:v>-0.515625</c:v>
                </c:pt>
                <c:pt idx="2549">
                  <c:v>-0.7734375</c:v>
                </c:pt>
                <c:pt idx="2550">
                  <c:v>-0.953125</c:v>
                </c:pt>
                <c:pt idx="2551">
                  <c:v>-0.90625</c:v>
                </c:pt>
                <c:pt idx="2552">
                  <c:v>-0.609375</c:v>
                </c:pt>
                <c:pt idx="2553">
                  <c:v>-5.46875E-2</c:v>
                </c:pt>
                <c:pt idx="2554">
                  <c:v>0.4140625</c:v>
                </c:pt>
                <c:pt idx="2555">
                  <c:v>0.65625</c:v>
                </c:pt>
                <c:pt idx="2556">
                  <c:v>0.84375</c:v>
                </c:pt>
                <c:pt idx="2557">
                  <c:v>0.7578125</c:v>
                </c:pt>
                <c:pt idx="2558">
                  <c:v>0.6875</c:v>
                </c:pt>
                <c:pt idx="2559">
                  <c:v>0.3515625</c:v>
                </c:pt>
                <c:pt idx="2560">
                  <c:v>-0.1875</c:v>
                </c:pt>
                <c:pt idx="2561">
                  <c:v>-0.640625</c:v>
                </c:pt>
                <c:pt idx="2562">
                  <c:v>-0.890625</c:v>
                </c:pt>
                <c:pt idx="2563">
                  <c:v>-0.9375</c:v>
                </c:pt>
                <c:pt idx="2564">
                  <c:v>-0.8515625</c:v>
                </c:pt>
                <c:pt idx="2565">
                  <c:v>-0.4296875</c:v>
                </c:pt>
                <c:pt idx="2566">
                  <c:v>9.375E-2</c:v>
                </c:pt>
                <c:pt idx="2567">
                  <c:v>0.546875</c:v>
                </c:pt>
                <c:pt idx="2568">
                  <c:v>0.734375</c:v>
                </c:pt>
                <c:pt idx="2569">
                  <c:v>0.8125</c:v>
                </c:pt>
                <c:pt idx="2570">
                  <c:v>0.734375</c:v>
                </c:pt>
                <c:pt idx="2571">
                  <c:v>0.640625</c:v>
                </c:pt>
                <c:pt idx="2572">
                  <c:v>0.2265625</c:v>
                </c:pt>
                <c:pt idx="2573">
                  <c:v>-0.3203125</c:v>
                </c:pt>
                <c:pt idx="2574">
                  <c:v>-0.6796875</c:v>
                </c:pt>
                <c:pt idx="2575">
                  <c:v>-0.90625</c:v>
                </c:pt>
                <c:pt idx="2576">
                  <c:v>-0.9453125</c:v>
                </c:pt>
                <c:pt idx="2577">
                  <c:v>-0.7890625</c:v>
                </c:pt>
                <c:pt idx="2578">
                  <c:v>-0.40625</c:v>
                </c:pt>
                <c:pt idx="2579">
                  <c:v>0.171875</c:v>
                </c:pt>
                <c:pt idx="2580">
                  <c:v>0.5390625</c:v>
                </c:pt>
                <c:pt idx="2581">
                  <c:v>0.78125</c:v>
                </c:pt>
                <c:pt idx="2582">
                  <c:v>0.796875</c:v>
                </c:pt>
                <c:pt idx="2583">
                  <c:v>0.7421875</c:v>
                </c:pt>
                <c:pt idx="2584">
                  <c:v>0.59375</c:v>
                </c:pt>
                <c:pt idx="2585">
                  <c:v>0.2734375</c:v>
                </c:pt>
                <c:pt idx="2586">
                  <c:v>-0.3046875</c:v>
                </c:pt>
                <c:pt idx="2587">
                  <c:v>-0.6640625</c:v>
                </c:pt>
                <c:pt idx="2588">
                  <c:v>-0.859375</c:v>
                </c:pt>
                <c:pt idx="2589">
                  <c:v>-0.9296875</c:v>
                </c:pt>
                <c:pt idx="2590">
                  <c:v>-0.828125</c:v>
                </c:pt>
                <c:pt idx="2591">
                  <c:v>-0.4921875</c:v>
                </c:pt>
                <c:pt idx="2592">
                  <c:v>7.03125E-2</c:v>
                </c:pt>
                <c:pt idx="2593">
                  <c:v>0.484375</c:v>
                </c:pt>
                <c:pt idx="2594">
                  <c:v>0.7265625</c:v>
                </c:pt>
                <c:pt idx="2595">
                  <c:v>0.8046875</c:v>
                </c:pt>
                <c:pt idx="2596">
                  <c:v>0.7265625</c:v>
                </c:pt>
                <c:pt idx="2597">
                  <c:v>0.6171875</c:v>
                </c:pt>
                <c:pt idx="2598">
                  <c:v>0.4140625</c:v>
                </c:pt>
                <c:pt idx="2599">
                  <c:v>-0.1328125</c:v>
                </c:pt>
                <c:pt idx="2600">
                  <c:v>-0.5625</c:v>
                </c:pt>
                <c:pt idx="2601">
                  <c:v>-0.7890625</c:v>
                </c:pt>
                <c:pt idx="2602">
                  <c:v>-0.9140625</c:v>
                </c:pt>
                <c:pt idx="2603">
                  <c:v>-0.859375</c:v>
                </c:pt>
                <c:pt idx="2604">
                  <c:v>-0.6796875</c:v>
                </c:pt>
                <c:pt idx="2605">
                  <c:v>-0.171875</c:v>
                </c:pt>
                <c:pt idx="2606">
                  <c:v>0.3046875</c:v>
                </c:pt>
                <c:pt idx="2607">
                  <c:v>0.625</c:v>
                </c:pt>
                <c:pt idx="2608">
                  <c:v>0.7421875</c:v>
                </c:pt>
                <c:pt idx="2609">
                  <c:v>0.796875</c:v>
                </c:pt>
                <c:pt idx="2610">
                  <c:v>0.6796875</c:v>
                </c:pt>
                <c:pt idx="2611">
                  <c:v>0.5390625</c:v>
                </c:pt>
                <c:pt idx="2612">
                  <c:v>0.203125</c:v>
                </c:pt>
                <c:pt idx="2613">
                  <c:v>-0.2890625</c:v>
                </c:pt>
                <c:pt idx="2614">
                  <c:v>-0.640625</c:v>
                </c:pt>
                <c:pt idx="2615">
                  <c:v>-0.8203125</c:v>
                </c:pt>
                <c:pt idx="2616">
                  <c:v>-0.890625</c:v>
                </c:pt>
                <c:pt idx="2617">
                  <c:v>-0.78125</c:v>
                </c:pt>
                <c:pt idx="2618">
                  <c:v>-0.578125</c:v>
                </c:pt>
                <c:pt idx="2619">
                  <c:v>-6.25E-2</c:v>
                </c:pt>
                <c:pt idx="2620">
                  <c:v>0.390625</c:v>
                </c:pt>
                <c:pt idx="2621">
                  <c:v>0.625</c:v>
                </c:pt>
                <c:pt idx="2622">
                  <c:v>0.8046875</c:v>
                </c:pt>
                <c:pt idx="2623">
                  <c:v>0.7421875</c:v>
                </c:pt>
                <c:pt idx="2624">
                  <c:v>0.6484375</c:v>
                </c:pt>
                <c:pt idx="2625">
                  <c:v>0.546875</c:v>
                </c:pt>
                <c:pt idx="2626">
                  <c:v>0.1875</c:v>
                </c:pt>
                <c:pt idx="2627">
                  <c:v>-0.3125</c:v>
                </c:pt>
                <c:pt idx="2628">
                  <c:v>-0.6328125</c:v>
                </c:pt>
                <c:pt idx="2629">
                  <c:v>-0.8203125</c:v>
                </c:pt>
                <c:pt idx="2630">
                  <c:v>-0.8515625</c:v>
                </c:pt>
                <c:pt idx="2631">
                  <c:v>-0.796875</c:v>
                </c:pt>
                <c:pt idx="2632">
                  <c:v>-0.609375</c:v>
                </c:pt>
                <c:pt idx="2633">
                  <c:v>-0.1171875</c:v>
                </c:pt>
                <c:pt idx="2634">
                  <c:v>0.3359375</c:v>
                </c:pt>
                <c:pt idx="2635">
                  <c:v>0.609375</c:v>
                </c:pt>
                <c:pt idx="2636">
                  <c:v>0.75</c:v>
                </c:pt>
                <c:pt idx="2637">
                  <c:v>0.7421875</c:v>
                </c:pt>
                <c:pt idx="2638">
                  <c:v>0.671875</c:v>
                </c:pt>
                <c:pt idx="2639">
                  <c:v>0.53125</c:v>
                </c:pt>
                <c:pt idx="2640">
                  <c:v>0.34375</c:v>
                </c:pt>
                <c:pt idx="2641">
                  <c:v>-0.140625</c:v>
                </c:pt>
                <c:pt idx="2642">
                  <c:v>-0.578125</c:v>
                </c:pt>
                <c:pt idx="2643">
                  <c:v>-0.75</c:v>
                </c:pt>
                <c:pt idx="2644">
                  <c:v>-0.875</c:v>
                </c:pt>
                <c:pt idx="2645">
                  <c:v>-0.8359375</c:v>
                </c:pt>
                <c:pt idx="2646">
                  <c:v>-0.671875</c:v>
                </c:pt>
                <c:pt idx="2647">
                  <c:v>-0.3671875</c:v>
                </c:pt>
                <c:pt idx="2648">
                  <c:v>0.1640625</c:v>
                </c:pt>
                <c:pt idx="2649">
                  <c:v>0.4921875</c:v>
                </c:pt>
                <c:pt idx="2650">
                  <c:v>0.6640625</c:v>
                </c:pt>
                <c:pt idx="2651">
                  <c:v>0.7734375</c:v>
                </c:pt>
                <c:pt idx="2652">
                  <c:v>0.6953125</c:v>
                </c:pt>
                <c:pt idx="2653">
                  <c:v>0.6015625</c:v>
                </c:pt>
                <c:pt idx="2654">
                  <c:v>0.4453125</c:v>
                </c:pt>
                <c:pt idx="2655">
                  <c:v>0.1796875</c:v>
                </c:pt>
                <c:pt idx="2656">
                  <c:v>-0.3046875</c:v>
                </c:pt>
                <c:pt idx="2657">
                  <c:v>-0.625</c:v>
                </c:pt>
                <c:pt idx="2658">
                  <c:v>-0.796875</c:v>
                </c:pt>
                <c:pt idx="2659">
                  <c:v>-0.859375</c:v>
                </c:pt>
                <c:pt idx="2660">
                  <c:v>-0.78125</c:v>
                </c:pt>
                <c:pt idx="2661">
                  <c:v>-0.6015625</c:v>
                </c:pt>
                <c:pt idx="2662">
                  <c:v>-0.265625</c:v>
                </c:pt>
                <c:pt idx="2663">
                  <c:v>0.203125</c:v>
                </c:pt>
                <c:pt idx="2664">
                  <c:v>0.5234375</c:v>
                </c:pt>
                <c:pt idx="2665">
                  <c:v>0.7109375</c:v>
                </c:pt>
                <c:pt idx="2666">
                  <c:v>0.734375</c:v>
                </c:pt>
                <c:pt idx="2667">
                  <c:v>0.6640625</c:v>
                </c:pt>
                <c:pt idx="2668">
                  <c:v>0.5625</c:v>
                </c:pt>
                <c:pt idx="2669">
                  <c:v>0.4375</c:v>
                </c:pt>
                <c:pt idx="2670">
                  <c:v>0.1953125</c:v>
                </c:pt>
                <c:pt idx="2671">
                  <c:v>-0.2578125</c:v>
                </c:pt>
                <c:pt idx="2672">
                  <c:v>-0.6171875</c:v>
                </c:pt>
                <c:pt idx="2673">
                  <c:v>-0.7578125</c:v>
                </c:pt>
                <c:pt idx="2674">
                  <c:v>-0.8515625</c:v>
                </c:pt>
                <c:pt idx="2675">
                  <c:v>-0.765625</c:v>
                </c:pt>
                <c:pt idx="2676">
                  <c:v>-0.6328125</c:v>
                </c:pt>
                <c:pt idx="2677">
                  <c:v>-0.375</c:v>
                </c:pt>
                <c:pt idx="2678">
                  <c:v>9.375E-2</c:v>
                </c:pt>
                <c:pt idx="2679">
                  <c:v>0.4765625</c:v>
                </c:pt>
                <c:pt idx="2680">
                  <c:v>0.6328125</c:v>
                </c:pt>
                <c:pt idx="2681">
                  <c:v>0.7421875</c:v>
                </c:pt>
                <c:pt idx="2682">
                  <c:v>0.7109375</c:v>
                </c:pt>
                <c:pt idx="2683">
                  <c:v>0.6015625</c:v>
                </c:pt>
                <c:pt idx="2684">
                  <c:v>0.484375</c:v>
                </c:pt>
                <c:pt idx="2685">
                  <c:v>0.3125</c:v>
                </c:pt>
                <c:pt idx="2686">
                  <c:v>-7.03125E-2</c:v>
                </c:pt>
                <c:pt idx="2687">
                  <c:v>-0.453125</c:v>
                </c:pt>
                <c:pt idx="2688">
                  <c:v>-0.6640625</c:v>
                </c:pt>
                <c:pt idx="2689">
                  <c:v>-0.796875</c:v>
                </c:pt>
                <c:pt idx="2690">
                  <c:v>-0.796875</c:v>
                </c:pt>
                <c:pt idx="2691">
                  <c:v>-0.6953125</c:v>
                </c:pt>
                <c:pt idx="2692">
                  <c:v>-0.546875</c:v>
                </c:pt>
                <c:pt idx="2693">
                  <c:v>-0.21875</c:v>
                </c:pt>
                <c:pt idx="2694">
                  <c:v>0.2109375</c:v>
                </c:pt>
                <c:pt idx="2695">
                  <c:v>0.515625</c:v>
                </c:pt>
                <c:pt idx="2696">
                  <c:v>0.6875</c:v>
                </c:pt>
                <c:pt idx="2697">
                  <c:v>0.71875</c:v>
                </c:pt>
                <c:pt idx="2698">
                  <c:v>0.671875</c:v>
                </c:pt>
                <c:pt idx="2699">
                  <c:v>0.546875</c:v>
                </c:pt>
                <c:pt idx="2700">
                  <c:v>0.3984375</c:v>
                </c:pt>
                <c:pt idx="2701">
                  <c:v>0.3125</c:v>
                </c:pt>
                <c:pt idx="2702">
                  <c:v>-4.6875E-2</c:v>
                </c:pt>
                <c:pt idx="2703">
                  <c:v>-0.453125</c:v>
                </c:pt>
                <c:pt idx="2704">
                  <c:v>-0.6640625</c:v>
                </c:pt>
                <c:pt idx="2705">
                  <c:v>-0.8125</c:v>
                </c:pt>
                <c:pt idx="2706">
                  <c:v>-0.7734375</c:v>
                </c:pt>
                <c:pt idx="2707">
                  <c:v>-0.6953125</c:v>
                </c:pt>
                <c:pt idx="2708">
                  <c:v>-0.546875</c:v>
                </c:pt>
                <c:pt idx="2709">
                  <c:v>-0.2890625</c:v>
                </c:pt>
                <c:pt idx="2710">
                  <c:v>0.125</c:v>
                </c:pt>
                <c:pt idx="2711">
                  <c:v>0.5078125</c:v>
                </c:pt>
                <c:pt idx="2712">
                  <c:v>0.6171875</c:v>
                </c:pt>
                <c:pt idx="2713">
                  <c:v>0.75</c:v>
                </c:pt>
                <c:pt idx="2714">
                  <c:v>0.6640625</c:v>
                </c:pt>
                <c:pt idx="2715">
                  <c:v>0.578125</c:v>
                </c:pt>
                <c:pt idx="2716">
                  <c:v>0.4453125</c:v>
                </c:pt>
                <c:pt idx="2717">
                  <c:v>0.3125</c:v>
                </c:pt>
                <c:pt idx="2718">
                  <c:v>0.1328125</c:v>
                </c:pt>
                <c:pt idx="2719">
                  <c:v>-0.296875</c:v>
                </c:pt>
                <c:pt idx="2720">
                  <c:v>-0.5859375</c:v>
                </c:pt>
                <c:pt idx="2721">
                  <c:v>-0.71875</c:v>
                </c:pt>
                <c:pt idx="2722">
                  <c:v>-0.7734375</c:v>
                </c:pt>
                <c:pt idx="2723">
                  <c:v>-0.7421875</c:v>
                </c:pt>
                <c:pt idx="2724">
                  <c:v>-0.609375</c:v>
                </c:pt>
                <c:pt idx="2725">
                  <c:v>-0.4609375</c:v>
                </c:pt>
                <c:pt idx="2726">
                  <c:v>-0.1484375</c:v>
                </c:pt>
                <c:pt idx="2727">
                  <c:v>0.234375</c:v>
                </c:pt>
                <c:pt idx="2728">
                  <c:v>0.546875</c:v>
                </c:pt>
                <c:pt idx="2729">
                  <c:v>0.671875</c:v>
                </c:pt>
                <c:pt idx="2730">
                  <c:v>0.703125</c:v>
                </c:pt>
                <c:pt idx="2731">
                  <c:v>0.671875</c:v>
                </c:pt>
                <c:pt idx="2732">
                  <c:v>0.53125</c:v>
                </c:pt>
                <c:pt idx="2733">
                  <c:v>0.421875</c:v>
                </c:pt>
                <c:pt idx="2734">
                  <c:v>0.2890625</c:v>
                </c:pt>
                <c:pt idx="2735">
                  <c:v>0.1328125</c:v>
                </c:pt>
                <c:pt idx="2736">
                  <c:v>-0.25</c:v>
                </c:pt>
                <c:pt idx="2737">
                  <c:v>-0.578125</c:v>
                </c:pt>
                <c:pt idx="2738">
                  <c:v>-0.703125</c:v>
                </c:pt>
                <c:pt idx="2739">
                  <c:v>-0.7578125</c:v>
                </c:pt>
                <c:pt idx="2740">
                  <c:v>-0.734375</c:v>
                </c:pt>
                <c:pt idx="2741">
                  <c:v>-0.59375</c:v>
                </c:pt>
                <c:pt idx="2742">
                  <c:v>-0.4609375</c:v>
                </c:pt>
                <c:pt idx="2743">
                  <c:v>-0.265625</c:v>
                </c:pt>
                <c:pt idx="2744">
                  <c:v>9.375E-2</c:v>
                </c:pt>
                <c:pt idx="2745">
                  <c:v>0.4765625</c:v>
                </c:pt>
                <c:pt idx="2746">
                  <c:v>0.6015625</c:v>
                </c:pt>
                <c:pt idx="2747">
                  <c:v>0.71875</c:v>
                </c:pt>
                <c:pt idx="2748">
                  <c:v>0.671875</c:v>
                </c:pt>
                <c:pt idx="2749">
                  <c:v>0.5625</c:v>
                </c:pt>
                <c:pt idx="2750">
                  <c:v>0.4609375</c:v>
                </c:pt>
                <c:pt idx="2751">
                  <c:v>0.3046875</c:v>
                </c:pt>
                <c:pt idx="2752">
                  <c:v>0.203125</c:v>
                </c:pt>
                <c:pt idx="2753">
                  <c:v>0</c:v>
                </c:pt>
                <c:pt idx="2754">
                  <c:v>-0.328125</c:v>
                </c:pt>
                <c:pt idx="2755">
                  <c:v>-0.578125</c:v>
                </c:pt>
                <c:pt idx="2756">
                  <c:v>-0.6875</c:v>
                </c:pt>
                <c:pt idx="2757">
                  <c:v>-0.75</c:v>
                </c:pt>
                <c:pt idx="2758">
                  <c:v>-0.6796875</c:v>
                </c:pt>
                <c:pt idx="2759">
                  <c:v>-0.5625</c:v>
                </c:pt>
                <c:pt idx="2760">
                  <c:v>-0.4375</c:v>
                </c:pt>
                <c:pt idx="2761">
                  <c:v>-0.234375</c:v>
                </c:pt>
                <c:pt idx="2762">
                  <c:v>7.03125E-2</c:v>
                </c:pt>
                <c:pt idx="2763">
                  <c:v>0.4296875</c:v>
                </c:pt>
                <c:pt idx="2764">
                  <c:v>0.5703125</c:v>
                </c:pt>
                <c:pt idx="2765">
                  <c:v>0.6640625</c:v>
                </c:pt>
                <c:pt idx="2766">
                  <c:v>0.6640625</c:v>
                </c:pt>
                <c:pt idx="2767">
                  <c:v>0.5859375</c:v>
                </c:pt>
                <c:pt idx="2768">
                  <c:v>0.4765625</c:v>
                </c:pt>
                <c:pt idx="2769">
                  <c:v>0.359375</c:v>
                </c:pt>
                <c:pt idx="2770">
                  <c:v>0.1953125</c:v>
                </c:pt>
                <c:pt idx="2771">
                  <c:v>0.1015625</c:v>
                </c:pt>
                <c:pt idx="2772">
                  <c:v>-0.1640625</c:v>
                </c:pt>
                <c:pt idx="2773">
                  <c:v>-0.453125</c:v>
                </c:pt>
                <c:pt idx="2774">
                  <c:v>-0.6328125</c:v>
                </c:pt>
                <c:pt idx="2775">
                  <c:v>-0.7109375</c:v>
                </c:pt>
                <c:pt idx="2776">
                  <c:v>-0.703125</c:v>
                </c:pt>
                <c:pt idx="2777">
                  <c:v>-0.5859375</c:v>
                </c:pt>
                <c:pt idx="2778">
                  <c:v>-0.484375</c:v>
                </c:pt>
                <c:pt idx="2779">
                  <c:v>-0.3671875</c:v>
                </c:pt>
                <c:pt idx="2780">
                  <c:v>-0.171875</c:v>
                </c:pt>
                <c:pt idx="2781">
                  <c:v>0.15625</c:v>
                </c:pt>
                <c:pt idx="2782">
                  <c:v>0.421875</c:v>
                </c:pt>
                <c:pt idx="2783">
                  <c:v>0.578125</c:v>
                </c:pt>
                <c:pt idx="2784">
                  <c:v>0.6640625</c:v>
                </c:pt>
                <c:pt idx="2785">
                  <c:v>0.6328125</c:v>
                </c:pt>
                <c:pt idx="2786">
                  <c:v>0.546875</c:v>
                </c:pt>
                <c:pt idx="2787">
                  <c:v>0.40625</c:v>
                </c:pt>
                <c:pt idx="2788">
                  <c:v>0.3046875</c:v>
                </c:pt>
                <c:pt idx="2789">
                  <c:v>0.1875</c:v>
                </c:pt>
                <c:pt idx="2790">
                  <c:v>0.125</c:v>
                </c:pt>
                <c:pt idx="2791">
                  <c:v>-7.03125E-2</c:v>
                </c:pt>
                <c:pt idx="2792">
                  <c:v>-0.34375</c:v>
                </c:pt>
                <c:pt idx="2793">
                  <c:v>-0.53125</c:v>
                </c:pt>
                <c:pt idx="2794">
                  <c:v>-0.6875</c:v>
                </c:pt>
                <c:pt idx="2795">
                  <c:v>-0.6484375</c:v>
                </c:pt>
                <c:pt idx="2796">
                  <c:v>-0.6328125</c:v>
                </c:pt>
                <c:pt idx="2797">
                  <c:v>-0.5234375</c:v>
                </c:pt>
                <c:pt idx="2798">
                  <c:v>-0.3828125</c:v>
                </c:pt>
                <c:pt idx="2799">
                  <c:v>-0.2890625</c:v>
                </c:pt>
                <c:pt idx="2800">
                  <c:v>-0.1015625</c:v>
                </c:pt>
                <c:pt idx="2801">
                  <c:v>0.2109375</c:v>
                </c:pt>
                <c:pt idx="2802">
                  <c:v>0.4296875</c:v>
                </c:pt>
                <c:pt idx="2803">
                  <c:v>0.53125</c:v>
                </c:pt>
                <c:pt idx="2804">
                  <c:v>0.609375</c:v>
                </c:pt>
                <c:pt idx="2805">
                  <c:v>0.5703125</c:v>
                </c:pt>
                <c:pt idx="2806">
                  <c:v>0.4765625</c:v>
                </c:pt>
                <c:pt idx="2807">
                  <c:v>0.3671875</c:v>
                </c:pt>
                <c:pt idx="2808">
                  <c:v>0.25</c:v>
                </c:pt>
                <c:pt idx="2809">
                  <c:v>0.171875</c:v>
                </c:pt>
                <c:pt idx="2810">
                  <c:v>9.375E-2</c:v>
                </c:pt>
                <c:pt idx="2811">
                  <c:v>-2.34375E-2</c:v>
                </c:pt>
                <c:pt idx="2812">
                  <c:v>-0.2578125</c:v>
                </c:pt>
                <c:pt idx="2813">
                  <c:v>-0.4921875</c:v>
                </c:pt>
                <c:pt idx="2814">
                  <c:v>-0.6015625</c:v>
                </c:pt>
                <c:pt idx="2815">
                  <c:v>-0.6484375</c:v>
                </c:pt>
                <c:pt idx="2816">
                  <c:v>-0.609375</c:v>
                </c:pt>
                <c:pt idx="2817">
                  <c:v>-0.5078125</c:v>
                </c:pt>
                <c:pt idx="2818">
                  <c:v>-0.4375</c:v>
                </c:pt>
                <c:pt idx="2819">
                  <c:v>-0.3125</c:v>
                </c:pt>
                <c:pt idx="2820">
                  <c:v>-0.1875</c:v>
                </c:pt>
                <c:pt idx="2821">
                  <c:v>0</c:v>
                </c:pt>
                <c:pt idx="2822">
                  <c:v>0.28125</c:v>
                </c:pt>
                <c:pt idx="2823">
                  <c:v>0.5</c:v>
                </c:pt>
                <c:pt idx="2824">
                  <c:v>0.59375</c:v>
                </c:pt>
                <c:pt idx="2825">
                  <c:v>0.59375</c:v>
                </c:pt>
                <c:pt idx="2826">
                  <c:v>0.53125</c:v>
                </c:pt>
                <c:pt idx="2827">
                  <c:v>0.421875</c:v>
                </c:pt>
                <c:pt idx="2828">
                  <c:v>0.328125</c:v>
                </c:pt>
                <c:pt idx="2829">
                  <c:v>0.2421875</c:v>
                </c:pt>
                <c:pt idx="2830">
                  <c:v>0.1328125</c:v>
                </c:pt>
                <c:pt idx="2831">
                  <c:v>9.375E-2</c:v>
                </c:pt>
                <c:pt idx="2832">
                  <c:v>0</c:v>
                </c:pt>
                <c:pt idx="2833">
                  <c:v>-0.1484375</c:v>
                </c:pt>
                <c:pt idx="2834">
                  <c:v>-0.3515625</c:v>
                </c:pt>
                <c:pt idx="2835">
                  <c:v>-0.546875</c:v>
                </c:pt>
                <c:pt idx="2836">
                  <c:v>-0.59375</c:v>
                </c:pt>
                <c:pt idx="2837">
                  <c:v>-0.6015625</c:v>
                </c:pt>
                <c:pt idx="2838">
                  <c:v>-0.5390625</c:v>
                </c:pt>
                <c:pt idx="2839">
                  <c:v>-0.4375</c:v>
                </c:pt>
                <c:pt idx="2840">
                  <c:v>-0.328125</c:v>
                </c:pt>
                <c:pt idx="2841">
                  <c:v>-0.2265625</c:v>
                </c:pt>
                <c:pt idx="2842">
                  <c:v>-0.1171875</c:v>
                </c:pt>
                <c:pt idx="2843">
                  <c:v>0</c:v>
                </c:pt>
                <c:pt idx="2844">
                  <c:v>0.3203125</c:v>
                </c:pt>
                <c:pt idx="2845">
                  <c:v>0.453125</c:v>
                </c:pt>
                <c:pt idx="2846">
                  <c:v>0.5625</c:v>
                </c:pt>
                <c:pt idx="2847">
                  <c:v>0.578125</c:v>
                </c:pt>
                <c:pt idx="2848">
                  <c:v>0.5078125</c:v>
                </c:pt>
                <c:pt idx="2849">
                  <c:v>0.4375</c:v>
                </c:pt>
                <c:pt idx="2850">
                  <c:v>0.3359375</c:v>
                </c:pt>
                <c:pt idx="2851">
                  <c:v>0.25</c:v>
                </c:pt>
                <c:pt idx="2852">
                  <c:v>0.140625</c:v>
                </c:pt>
                <c:pt idx="2853">
                  <c:v>6.25E-2</c:v>
                </c:pt>
                <c:pt idx="2854">
                  <c:v>7.8125E-3</c:v>
                </c:pt>
                <c:pt idx="2855">
                  <c:v>-3.125E-2</c:v>
                </c:pt>
                <c:pt idx="2856">
                  <c:v>-0.1796875</c:v>
                </c:pt>
                <c:pt idx="2857">
                  <c:v>-0.4140625</c:v>
                </c:pt>
                <c:pt idx="2858">
                  <c:v>-0.53125</c:v>
                </c:pt>
                <c:pt idx="2859">
                  <c:v>-0.5703125</c:v>
                </c:pt>
                <c:pt idx="2860">
                  <c:v>-0.546875</c:v>
                </c:pt>
                <c:pt idx="2861">
                  <c:v>-0.4921875</c:v>
                </c:pt>
                <c:pt idx="2862">
                  <c:v>-0.390625</c:v>
                </c:pt>
                <c:pt idx="2863">
                  <c:v>-0.28125</c:v>
                </c:pt>
                <c:pt idx="2864">
                  <c:v>-0.1953125</c:v>
                </c:pt>
                <c:pt idx="2865">
                  <c:v>-0.1171875</c:v>
                </c:pt>
                <c:pt idx="2866">
                  <c:v>-2.34375E-2</c:v>
                </c:pt>
                <c:pt idx="2867">
                  <c:v>0.1640625</c:v>
                </c:pt>
                <c:pt idx="2868">
                  <c:v>0.3515625</c:v>
                </c:pt>
                <c:pt idx="2869">
                  <c:v>0.484375</c:v>
                </c:pt>
                <c:pt idx="2870">
                  <c:v>0.53125</c:v>
                </c:pt>
                <c:pt idx="2871">
                  <c:v>0.5078125</c:v>
                </c:pt>
                <c:pt idx="2872">
                  <c:v>0.4609375</c:v>
                </c:pt>
                <c:pt idx="2873">
                  <c:v>0.3828125</c:v>
                </c:pt>
                <c:pt idx="2874">
                  <c:v>0.2734375</c:v>
                </c:pt>
                <c:pt idx="2875">
                  <c:v>0.171875</c:v>
                </c:pt>
                <c:pt idx="2876">
                  <c:v>0.1015625</c:v>
                </c:pt>
                <c:pt idx="2877">
                  <c:v>5.46875E-2</c:v>
                </c:pt>
                <c:pt idx="2878">
                  <c:v>-7.8125E-3</c:v>
                </c:pt>
                <c:pt idx="2879">
                  <c:v>-5.46875E-2</c:v>
                </c:pt>
                <c:pt idx="2880">
                  <c:v>-0.1171875</c:v>
                </c:pt>
                <c:pt idx="2881">
                  <c:v>-0.2734375</c:v>
                </c:pt>
                <c:pt idx="2882">
                  <c:v>-0.3828125</c:v>
                </c:pt>
                <c:pt idx="2883">
                  <c:v>-0.5078125</c:v>
                </c:pt>
                <c:pt idx="2884">
                  <c:v>-0.53125</c:v>
                </c:pt>
                <c:pt idx="2885">
                  <c:v>-0.484375</c:v>
                </c:pt>
                <c:pt idx="2886">
                  <c:v>-0.421875</c:v>
                </c:pt>
                <c:pt idx="2887">
                  <c:v>-0.3515625</c:v>
                </c:pt>
                <c:pt idx="2888">
                  <c:v>-0.21875</c:v>
                </c:pt>
                <c:pt idx="2889">
                  <c:v>-0.1875</c:v>
                </c:pt>
                <c:pt idx="2890">
                  <c:v>-9.375E-2</c:v>
                </c:pt>
                <c:pt idx="2891">
                  <c:v>-2.34375E-2</c:v>
                </c:pt>
                <c:pt idx="2892">
                  <c:v>0.1015625</c:v>
                </c:pt>
                <c:pt idx="2893">
                  <c:v>0.28125</c:v>
                </c:pt>
                <c:pt idx="2894">
                  <c:v>0.390625</c:v>
                </c:pt>
                <c:pt idx="2895">
                  <c:v>0.484375</c:v>
                </c:pt>
                <c:pt idx="2896">
                  <c:v>0.4921875</c:v>
                </c:pt>
                <c:pt idx="2897">
                  <c:v>0.453125</c:v>
                </c:pt>
                <c:pt idx="2898">
                  <c:v>0.3515625</c:v>
                </c:pt>
                <c:pt idx="2899">
                  <c:v>0.2890625</c:v>
                </c:pt>
                <c:pt idx="2900">
                  <c:v>0.1875</c:v>
                </c:pt>
                <c:pt idx="2901">
                  <c:v>0.1328125</c:v>
                </c:pt>
                <c:pt idx="2902">
                  <c:v>6.25E-2</c:v>
                </c:pt>
                <c:pt idx="2903">
                  <c:v>2.34375E-2</c:v>
                </c:pt>
                <c:pt idx="2904">
                  <c:v>-1.5625E-2</c:v>
                </c:pt>
                <c:pt idx="2905">
                  <c:v>-7.03125E-2</c:v>
                </c:pt>
                <c:pt idx="2906">
                  <c:v>-7.03125E-2</c:v>
                </c:pt>
                <c:pt idx="2907">
                  <c:v>-0.140625</c:v>
                </c:pt>
                <c:pt idx="2908">
                  <c:v>-0.296875</c:v>
                </c:pt>
                <c:pt idx="2909">
                  <c:v>-0.4140625</c:v>
                </c:pt>
                <c:pt idx="2910">
                  <c:v>-0.4609375</c:v>
                </c:pt>
                <c:pt idx="2911">
                  <c:v>-0.4921875</c:v>
                </c:pt>
                <c:pt idx="2912">
                  <c:v>-0.4296875</c:v>
                </c:pt>
                <c:pt idx="2913">
                  <c:v>-0.3359375</c:v>
                </c:pt>
                <c:pt idx="2914">
                  <c:v>-0.28125</c:v>
                </c:pt>
                <c:pt idx="2915">
                  <c:v>-0.2109375</c:v>
                </c:pt>
                <c:pt idx="2916">
                  <c:v>-0.109375</c:v>
                </c:pt>
                <c:pt idx="2917">
                  <c:v>-7.8125E-2</c:v>
                </c:pt>
                <c:pt idx="2918">
                  <c:v>-3.125E-2</c:v>
                </c:pt>
                <c:pt idx="2919">
                  <c:v>3.125E-2</c:v>
                </c:pt>
                <c:pt idx="2920">
                  <c:v>0.15625</c:v>
                </c:pt>
                <c:pt idx="2921">
                  <c:v>0.2890625</c:v>
                </c:pt>
                <c:pt idx="2922">
                  <c:v>0.3671875</c:v>
                </c:pt>
                <c:pt idx="2923">
                  <c:v>0.4375</c:v>
                </c:pt>
                <c:pt idx="2924">
                  <c:v>0.421875</c:v>
                </c:pt>
                <c:pt idx="2925">
                  <c:v>0.3671875</c:v>
                </c:pt>
                <c:pt idx="2926">
                  <c:v>0.3359375</c:v>
                </c:pt>
                <c:pt idx="2927">
                  <c:v>0.21875</c:v>
                </c:pt>
                <c:pt idx="2928">
                  <c:v>0.1796875</c:v>
                </c:pt>
                <c:pt idx="2929">
                  <c:v>0.1015625</c:v>
                </c:pt>
                <c:pt idx="2930">
                  <c:v>4.6875E-2</c:v>
                </c:pt>
                <c:pt idx="2931">
                  <c:v>5.46875E-2</c:v>
                </c:pt>
                <c:pt idx="2932">
                  <c:v>-4.6875E-2</c:v>
                </c:pt>
                <c:pt idx="2933">
                  <c:v>-1.5625E-2</c:v>
                </c:pt>
                <c:pt idx="2934">
                  <c:v>-3.90625E-2</c:v>
                </c:pt>
                <c:pt idx="2935">
                  <c:v>-8.59375E-2</c:v>
                </c:pt>
                <c:pt idx="2936">
                  <c:v>-7.03125E-2</c:v>
                </c:pt>
                <c:pt idx="2937">
                  <c:v>-0.21875</c:v>
                </c:pt>
                <c:pt idx="2938">
                  <c:v>-0.3359375</c:v>
                </c:pt>
                <c:pt idx="2939">
                  <c:v>-0.375</c:v>
                </c:pt>
                <c:pt idx="2940">
                  <c:v>-0.4140625</c:v>
                </c:pt>
                <c:pt idx="2941">
                  <c:v>-0.421875</c:v>
                </c:pt>
                <c:pt idx="2942">
                  <c:v>-0.34375</c:v>
                </c:pt>
                <c:pt idx="2943">
                  <c:v>-0.296875</c:v>
                </c:pt>
                <c:pt idx="2944">
                  <c:v>-0.1875</c:v>
                </c:pt>
                <c:pt idx="2945">
                  <c:v>-0.1484375</c:v>
                </c:pt>
                <c:pt idx="2946">
                  <c:v>-0.125</c:v>
                </c:pt>
                <c:pt idx="2947">
                  <c:v>-3.90625E-2</c:v>
                </c:pt>
                <c:pt idx="2948">
                  <c:v>-7.8125E-3</c:v>
                </c:pt>
                <c:pt idx="2949">
                  <c:v>1.5625E-2</c:v>
                </c:pt>
                <c:pt idx="2950">
                  <c:v>3.90625E-2</c:v>
                </c:pt>
                <c:pt idx="2951">
                  <c:v>0.1484375</c:v>
                </c:pt>
                <c:pt idx="2952">
                  <c:v>0.2578125</c:v>
                </c:pt>
                <c:pt idx="2953">
                  <c:v>0.3671875</c:v>
                </c:pt>
                <c:pt idx="2954">
                  <c:v>0.40625</c:v>
                </c:pt>
                <c:pt idx="2955">
                  <c:v>0.375</c:v>
                </c:pt>
                <c:pt idx="2956">
                  <c:v>0.34375</c:v>
                </c:pt>
                <c:pt idx="2957">
                  <c:v>0.3046875</c:v>
                </c:pt>
                <c:pt idx="2958">
                  <c:v>0.21875</c:v>
                </c:pt>
                <c:pt idx="2959">
                  <c:v>0.140625</c:v>
                </c:pt>
                <c:pt idx="2960">
                  <c:v>7.03125E-2</c:v>
                </c:pt>
                <c:pt idx="2961">
                  <c:v>5.46875E-2</c:v>
                </c:pt>
                <c:pt idx="2962">
                  <c:v>1.5625E-2</c:v>
                </c:pt>
                <c:pt idx="2963">
                  <c:v>-1.5625E-2</c:v>
                </c:pt>
                <c:pt idx="2964">
                  <c:v>-6.25E-2</c:v>
                </c:pt>
                <c:pt idx="2965">
                  <c:v>-4.6875E-2</c:v>
                </c:pt>
                <c:pt idx="2966">
                  <c:v>-8.59375E-2</c:v>
                </c:pt>
                <c:pt idx="2967">
                  <c:v>-3.90625E-2</c:v>
                </c:pt>
                <c:pt idx="2968">
                  <c:v>-7.8125E-2</c:v>
                </c:pt>
                <c:pt idx="2969">
                  <c:v>-8.59375E-2</c:v>
                </c:pt>
                <c:pt idx="2970">
                  <c:v>-0.1328125</c:v>
                </c:pt>
                <c:pt idx="2971">
                  <c:v>-0.25</c:v>
                </c:pt>
                <c:pt idx="2972">
                  <c:v>-0.3515625</c:v>
                </c:pt>
                <c:pt idx="2973">
                  <c:v>-0.390625</c:v>
                </c:pt>
                <c:pt idx="2974">
                  <c:v>-0.3671875</c:v>
                </c:pt>
                <c:pt idx="2975">
                  <c:v>-0.3359375</c:v>
                </c:pt>
                <c:pt idx="2976">
                  <c:v>-0.28125</c:v>
                </c:pt>
                <c:pt idx="2977">
                  <c:v>-0.234375</c:v>
                </c:pt>
                <c:pt idx="2978">
                  <c:v>-0.1875</c:v>
                </c:pt>
                <c:pt idx="2979">
                  <c:v>-8.59375E-2</c:v>
                </c:pt>
                <c:pt idx="2980">
                  <c:v>-8.59375E-2</c:v>
                </c:pt>
                <c:pt idx="2981">
                  <c:v>-4.6875E-2</c:v>
                </c:pt>
                <c:pt idx="2982">
                  <c:v>-1.5625E-2</c:v>
                </c:pt>
                <c:pt idx="2983">
                  <c:v>2.34375E-2</c:v>
                </c:pt>
                <c:pt idx="2984">
                  <c:v>4.6875E-2</c:v>
                </c:pt>
                <c:pt idx="2985">
                  <c:v>5.46875E-2</c:v>
                </c:pt>
                <c:pt idx="2986">
                  <c:v>0.109375</c:v>
                </c:pt>
                <c:pt idx="2987">
                  <c:v>0.1640625</c:v>
                </c:pt>
                <c:pt idx="2988">
                  <c:v>0.2734375</c:v>
                </c:pt>
                <c:pt idx="2989">
                  <c:v>0.34375</c:v>
                </c:pt>
                <c:pt idx="2990">
                  <c:v>0.3359375</c:v>
                </c:pt>
                <c:pt idx="2991">
                  <c:v>0.3359375</c:v>
                </c:pt>
                <c:pt idx="2992">
                  <c:v>0.3046875</c:v>
                </c:pt>
                <c:pt idx="2993">
                  <c:v>0.234375</c:v>
                </c:pt>
                <c:pt idx="2994">
                  <c:v>0.1640625</c:v>
                </c:pt>
                <c:pt idx="2995">
                  <c:v>0.125</c:v>
                </c:pt>
                <c:pt idx="2996">
                  <c:v>7.8125E-2</c:v>
                </c:pt>
                <c:pt idx="2997">
                  <c:v>4.6875E-2</c:v>
                </c:pt>
                <c:pt idx="2998">
                  <c:v>7.8125E-3</c:v>
                </c:pt>
                <c:pt idx="2999">
                  <c:v>0</c:v>
                </c:pt>
                <c:pt idx="3000">
                  <c:v>-3.90625E-2</c:v>
                </c:pt>
                <c:pt idx="3001">
                  <c:v>-1.5625E-2</c:v>
                </c:pt>
                <c:pt idx="3002">
                  <c:v>-3.90625E-2</c:v>
                </c:pt>
                <c:pt idx="3003">
                  <c:v>-5.46875E-2</c:v>
                </c:pt>
                <c:pt idx="3004">
                  <c:v>-7.03125E-2</c:v>
                </c:pt>
                <c:pt idx="3005">
                  <c:v>-8.59375E-2</c:v>
                </c:pt>
                <c:pt idx="3006">
                  <c:v>-3.125E-2</c:v>
                </c:pt>
                <c:pt idx="3007">
                  <c:v>-0.1171875</c:v>
                </c:pt>
                <c:pt idx="3008">
                  <c:v>-7.03125E-2</c:v>
                </c:pt>
                <c:pt idx="3009">
                  <c:v>-6.25E-2</c:v>
                </c:pt>
                <c:pt idx="3010">
                  <c:v>-0.1875</c:v>
                </c:pt>
                <c:pt idx="3011">
                  <c:v>-0.265625</c:v>
                </c:pt>
                <c:pt idx="3012">
                  <c:v>-0.3203125</c:v>
                </c:pt>
                <c:pt idx="3013">
                  <c:v>-0.34375</c:v>
                </c:pt>
                <c:pt idx="3014">
                  <c:v>-0.328125</c:v>
                </c:pt>
                <c:pt idx="3015">
                  <c:v>-0.265625</c:v>
                </c:pt>
                <c:pt idx="3016">
                  <c:v>-0.2265625</c:v>
                </c:pt>
                <c:pt idx="3017">
                  <c:v>-0.1875</c:v>
                </c:pt>
                <c:pt idx="3018">
                  <c:v>-0.140625</c:v>
                </c:pt>
                <c:pt idx="3019">
                  <c:v>-0.1015625</c:v>
                </c:pt>
                <c:pt idx="3020">
                  <c:v>-6.25E-2</c:v>
                </c:pt>
                <c:pt idx="3021">
                  <c:v>-3.125E-2</c:v>
                </c:pt>
                <c:pt idx="3022">
                  <c:v>0</c:v>
                </c:pt>
                <c:pt idx="3023">
                  <c:v>3.90625E-2</c:v>
                </c:pt>
                <c:pt idx="3024">
                  <c:v>1.5625E-2</c:v>
                </c:pt>
                <c:pt idx="3025">
                  <c:v>4.6875E-2</c:v>
                </c:pt>
                <c:pt idx="3026">
                  <c:v>6.25E-2</c:v>
                </c:pt>
                <c:pt idx="3027">
                  <c:v>6.25E-2</c:v>
                </c:pt>
                <c:pt idx="3028">
                  <c:v>3.90625E-2</c:v>
                </c:pt>
                <c:pt idx="3029">
                  <c:v>6.25E-2</c:v>
                </c:pt>
                <c:pt idx="3030">
                  <c:v>0.1015625</c:v>
                </c:pt>
                <c:pt idx="3031">
                  <c:v>0.203125</c:v>
                </c:pt>
                <c:pt idx="3032">
                  <c:v>0.2421875</c:v>
                </c:pt>
                <c:pt idx="3033">
                  <c:v>0.296875</c:v>
                </c:pt>
                <c:pt idx="3034">
                  <c:v>0.28125</c:v>
                </c:pt>
                <c:pt idx="3035">
                  <c:v>0.25</c:v>
                </c:pt>
                <c:pt idx="3036">
                  <c:v>0.2109375</c:v>
                </c:pt>
                <c:pt idx="3037">
                  <c:v>0.15625</c:v>
                </c:pt>
                <c:pt idx="3038">
                  <c:v>0.171875</c:v>
                </c:pt>
                <c:pt idx="3039">
                  <c:v>9.375E-2</c:v>
                </c:pt>
                <c:pt idx="3040">
                  <c:v>0.1015625</c:v>
                </c:pt>
                <c:pt idx="3041">
                  <c:v>-7.8125E-3</c:v>
                </c:pt>
                <c:pt idx="3042">
                  <c:v>2.34375E-2</c:v>
                </c:pt>
                <c:pt idx="3043">
                  <c:v>-2.34375E-2</c:v>
                </c:pt>
                <c:pt idx="3044">
                  <c:v>-7.8125E-3</c:v>
                </c:pt>
                <c:pt idx="3045">
                  <c:v>-7.8125E-3</c:v>
                </c:pt>
                <c:pt idx="3046">
                  <c:v>-4.6875E-2</c:v>
                </c:pt>
                <c:pt idx="3047">
                  <c:v>-3.90625E-2</c:v>
                </c:pt>
                <c:pt idx="3048">
                  <c:v>-3.125E-2</c:v>
                </c:pt>
                <c:pt idx="3049">
                  <c:v>-7.03125E-2</c:v>
                </c:pt>
                <c:pt idx="3050">
                  <c:v>-3.90625E-2</c:v>
                </c:pt>
                <c:pt idx="3051">
                  <c:v>-4.6875E-2</c:v>
                </c:pt>
                <c:pt idx="3052">
                  <c:v>-6.25E-2</c:v>
                </c:pt>
                <c:pt idx="3053">
                  <c:v>-8.59375E-2</c:v>
                </c:pt>
                <c:pt idx="3054">
                  <c:v>-6.25E-2</c:v>
                </c:pt>
                <c:pt idx="3055">
                  <c:v>-6.25E-2</c:v>
                </c:pt>
                <c:pt idx="3056">
                  <c:v>-0.109375</c:v>
                </c:pt>
                <c:pt idx="3057">
                  <c:v>-0.125</c:v>
                </c:pt>
                <c:pt idx="3058">
                  <c:v>-7.8125E-2</c:v>
                </c:pt>
                <c:pt idx="3059">
                  <c:v>-7.03125E-2</c:v>
                </c:pt>
                <c:pt idx="3060">
                  <c:v>-8.59375E-2</c:v>
                </c:pt>
                <c:pt idx="3061">
                  <c:v>-9.375E-2</c:v>
                </c:pt>
                <c:pt idx="3062">
                  <c:v>-0.2109375</c:v>
                </c:pt>
                <c:pt idx="3063">
                  <c:v>-0.21875</c:v>
                </c:pt>
                <c:pt idx="3064">
                  <c:v>-0.265625</c:v>
                </c:pt>
                <c:pt idx="3065">
                  <c:v>-0.2890625</c:v>
                </c:pt>
                <c:pt idx="3066">
                  <c:v>-0.2265625</c:v>
                </c:pt>
                <c:pt idx="3067">
                  <c:v>-0.203125</c:v>
                </c:pt>
                <c:pt idx="3068">
                  <c:v>-0.1328125</c:v>
                </c:pt>
                <c:pt idx="3069">
                  <c:v>-0.1015625</c:v>
                </c:pt>
                <c:pt idx="3070">
                  <c:v>-0.109375</c:v>
                </c:pt>
                <c:pt idx="3071">
                  <c:v>-5.46875E-2</c:v>
                </c:pt>
                <c:pt idx="3072">
                  <c:v>-3.90625E-2</c:v>
                </c:pt>
                <c:pt idx="3073">
                  <c:v>-7.8125E-3</c:v>
                </c:pt>
                <c:pt idx="3074">
                  <c:v>7.8125E-3</c:v>
                </c:pt>
                <c:pt idx="3075">
                  <c:v>7.8125E-3</c:v>
                </c:pt>
                <c:pt idx="3076">
                  <c:v>5.46875E-2</c:v>
                </c:pt>
                <c:pt idx="3077">
                  <c:v>4.6875E-2</c:v>
                </c:pt>
                <c:pt idx="3078">
                  <c:v>4.6875E-2</c:v>
                </c:pt>
                <c:pt idx="3079">
                  <c:v>1.5625E-2</c:v>
                </c:pt>
                <c:pt idx="3080">
                  <c:v>6.25E-2</c:v>
                </c:pt>
                <c:pt idx="3081">
                  <c:v>8.59375E-2</c:v>
                </c:pt>
                <c:pt idx="3082">
                  <c:v>3.90625E-2</c:v>
                </c:pt>
                <c:pt idx="3083">
                  <c:v>5.46875E-2</c:v>
                </c:pt>
                <c:pt idx="3084">
                  <c:v>7.03125E-2</c:v>
                </c:pt>
                <c:pt idx="3085">
                  <c:v>6.25E-2</c:v>
                </c:pt>
                <c:pt idx="3086">
                  <c:v>7.8125E-2</c:v>
                </c:pt>
                <c:pt idx="3087">
                  <c:v>8.59375E-2</c:v>
                </c:pt>
                <c:pt idx="3088">
                  <c:v>9.375E-2</c:v>
                </c:pt>
                <c:pt idx="3089">
                  <c:v>6.25E-2</c:v>
                </c:pt>
                <c:pt idx="3090">
                  <c:v>7.8125E-2</c:v>
                </c:pt>
                <c:pt idx="3091">
                  <c:v>0.125</c:v>
                </c:pt>
                <c:pt idx="3092">
                  <c:v>0.140625</c:v>
                </c:pt>
                <c:pt idx="3093">
                  <c:v>0.15625</c:v>
                </c:pt>
                <c:pt idx="3094">
                  <c:v>0.171875</c:v>
                </c:pt>
                <c:pt idx="3095">
                  <c:v>0.2421875</c:v>
                </c:pt>
                <c:pt idx="3096">
                  <c:v>0.1953125</c:v>
                </c:pt>
                <c:pt idx="3097">
                  <c:v>0.125</c:v>
                </c:pt>
                <c:pt idx="3098">
                  <c:v>0.1484375</c:v>
                </c:pt>
                <c:pt idx="3099">
                  <c:v>8.59375E-2</c:v>
                </c:pt>
                <c:pt idx="3100">
                  <c:v>7.03125E-2</c:v>
                </c:pt>
                <c:pt idx="3101">
                  <c:v>5.46875E-2</c:v>
                </c:pt>
                <c:pt idx="3102">
                  <c:v>3.125E-2</c:v>
                </c:pt>
                <c:pt idx="3103">
                  <c:v>7.8125E-3</c:v>
                </c:pt>
                <c:pt idx="3104">
                  <c:v>7.8125E-3</c:v>
                </c:pt>
                <c:pt idx="3105">
                  <c:v>-2.34375E-2</c:v>
                </c:pt>
                <c:pt idx="3106">
                  <c:v>-3.125E-2</c:v>
                </c:pt>
                <c:pt idx="3107">
                  <c:v>-3.125E-2</c:v>
                </c:pt>
                <c:pt idx="3108">
                  <c:v>-1.5625E-2</c:v>
                </c:pt>
                <c:pt idx="3109">
                  <c:v>-3.125E-2</c:v>
                </c:pt>
                <c:pt idx="3110">
                  <c:v>-4.6875E-2</c:v>
                </c:pt>
                <c:pt idx="3111">
                  <c:v>-3.90625E-2</c:v>
                </c:pt>
                <c:pt idx="3112">
                  <c:v>-6.25E-2</c:v>
                </c:pt>
                <c:pt idx="3113">
                  <c:v>-4.6875E-2</c:v>
                </c:pt>
                <c:pt idx="3114">
                  <c:v>-7.8125E-2</c:v>
                </c:pt>
                <c:pt idx="3115">
                  <c:v>-7.03125E-2</c:v>
                </c:pt>
                <c:pt idx="3116">
                  <c:v>-7.03125E-2</c:v>
                </c:pt>
                <c:pt idx="3117">
                  <c:v>-7.8125E-2</c:v>
                </c:pt>
                <c:pt idx="3118">
                  <c:v>-8.59375E-2</c:v>
                </c:pt>
                <c:pt idx="3119">
                  <c:v>-0.109375</c:v>
                </c:pt>
                <c:pt idx="3120">
                  <c:v>-0.1015625</c:v>
                </c:pt>
                <c:pt idx="3121">
                  <c:v>-7.03125E-2</c:v>
                </c:pt>
                <c:pt idx="3122">
                  <c:v>-0.109375</c:v>
                </c:pt>
                <c:pt idx="3123">
                  <c:v>-7.8125E-2</c:v>
                </c:pt>
                <c:pt idx="3124">
                  <c:v>-0.109375</c:v>
                </c:pt>
                <c:pt idx="3125">
                  <c:v>-9.375E-2</c:v>
                </c:pt>
                <c:pt idx="3126">
                  <c:v>-9.375E-2</c:v>
                </c:pt>
                <c:pt idx="3127">
                  <c:v>-9.375E-2</c:v>
                </c:pt>
                <c:pt idx="3128">
                  <c:v>-9.375E-2</c:v>
                </c:pt>
                <c:pt idx="3129">
                  <c:v>-9.375E-2</c:v>
                </c:pt>
                <c:pt idx="3130">
                  <c:v>-9.375E-2</c:v>
                </c:pt>
                <c:pt idx="3131">
                  <c:v>-0.1171875</c:v>
                </c:pt>
                <c:pt idx="3132">
                  <c:v>-0.1953125</c:v>
                </c:pt>
                <c:pt idx="3133">
                  <c:v>-0.203125</c:v>
                </c:pt>
                <c:pt idx="3134">
                  <c:v>-0.28125</c:v>
                </c:pt>
                <c:pt idx="3135">
                  <c:v>-0.2578125</c:v>
                </c:pt>
                <c:pt idx="3136">
                  <c:v>-0.2109375</c:v>
                </c:pt>
                <c:pt idx="3137">
                  <c:v>-0.2109375</c:v>
                </c:pt>
                <c:pt idx="3138">
                  <c:v>-0.125</c:v>
                </c:pt>
                <c:pt idx="3139">
                  <c:v>-0.125</c:v>
                </c:pt>
                <c:pt idx="3140">
                  <c:v>-7.03125E-2</c:v>
                </c:pt>
                <c:pt idx="3141">
                  <c:v>-2.34375E-2</c:v>
                </c:pt>
                <c:pt idx="3142">
                  <c:v>-1.5625E-2</c:v>
                </c:pt>
                <c:pt idx="3143">
                  <c:v>0</c:v>
                </c:pt>
                <c:pt idx="3144">
                  <c:v>3.125E-2</c:v>
                </c:pt>
                <c:pt idx="3145">
                  <c:v>4.6875E-2</c:v>
                </c:pt>
                <c:pt idx="3146">
                  <c:v>4.6875E-2</c:v>
                </c:pt>
                <c:pt idx="3147">
                  <c:v>4.6875E-2</c:v>
                </c:pt>
                <c:pt idx="3148">
                  <c:v>7.03125E-2</c:v>
                </c:pt>
                <c:pt idx="3149">
                  <c:v>7.03125E-2</c:v>
                </c:pt>
                <c:pt idx="3150">
                  <c:v>6.25E-2</c:v>
                </c:pt>
                <c:pt idx="3151">
                  <c:v>8.59375E-2</c:v>
                </c:pt>
                <c:pt idx="3152">
                  <c:v>0.109375</c:v>
                </c:pt>
                <c:pt idx="3153">
                  <c:v>0.1015625</c:v>
                </c:pt>
                <c:pt idx="3154">
                  <c:v>0.1171875</c:v>
                </c:pt>
                <c:pt idx="3155">
                  <c:v>0.171875</c:v>
                </c:pt>
                <c:pt idx="3156">
                  <c:v>0.234375</c:v>
                </c:pt>
                <c:pt idx="3157">
                  <c:v>0.3046875</c:v>
                </c:pt>
                <c:pt idx="3158">
                  <c:v>0.3125</c:v>
                </c:pt>
                <c:pt idx="3159">
                  <c:v>0.3125</c:v>
                </c:pt>
                <c:pt idx="3160">
                  <c:v>0.2890625</c:v>
                </c:pt>
                <c:pt idx="3161">
                  <c:v>0.234375</c:v>
                </c:pt>
                <c:pt idx="3162">
                  <c:v>0.171875</c:v>
                </c:pt>
                <c:pt idx="3163">
                  <c:v>0.140625</c:v>
                </c:pt>
                <c:pt idx="3164">
                  <c:v>0.1328125</c:v>
                </c:pt>
                <c:pt idx="3165">
                  <c:v>6.25E-2</c:v>
                </c:pt>
                <c:pt idx="3166">
                  <c:v>7.8125E-2</c:v>
                </c:pt>
                <c:pt idx="3167">
                  <c:v>1.5625E-2</c:v>
                </c:pt>
                <c:pt idx="3168">
                  <c:v>-1.5625E-2</c:v>
                </c:pt>
                <c:pt idx="3169">
                  <c:v>7.8125E-3</c:v>
                </c:pt>
                <c:pt idx="3170">
                  <c:v>-3.125E-2</c:v>
                </c:pt>
                <c:pt idx="3171">
                  <c:v>-7.03125E-2</c:v>
                </c:pt>
                <c:pt idx="3172">
                  <c:v>-4.6875E-2</c:v>
                </c:pt>
                <c:pt idx="3173">
                  <c:v>-7.8125E-2</c:v>
                </c:pt>
                <c:pt idx="3174">
                  <c:v>-4.6875E-2</c:v>
                </c:pt>
                <c:pt idx="3175">
                  <c:v>-4.6875E-2</c:v>
                </c:pt>
                <c:pt idx="3176">
                  <c:v>-8.59375E-2</c:v>
                </c:pt>
                <c:pt idx="3177">
                  <c:v>-3.90625E-2</c:v>
                </c:pt>
                <c:pt idx="3178">
                  <c:v>-7.03125E-2</c:v>
                </c:pt>
                <c:pt idx="3179">
                  <c:v>-8.59375E-2</c:v>
                </c:pt>
                <c:pt idx="3180">
                  <c:v>-0.1015625</c:v>
                </c:pt>
                <c:pt idx="3181">
                  <c:v>-0.1875</c:v>
                </c:pt>
                <c:pt idx="3182">
                  <c:v>-0.28125</c:v>
                </c:pt>
                <c:pt idx="3183">
                  <c:v>-0.3203125</c:v>
                </c:pt>
                <c:pt idx="3184">
                  <c:v>-0.3515625</c:v>
                </c:pt>
                <c:pt idx="3185">
                  <c:v>-0.3046875</c:v>
                </c:pt>
                <c:pt idx="3186">
                  <c:v>-0.3046875</c:v>
                </c:pt>
                <c:pt idx="3187">
                  <c:v>-0.25</c:v>
                </c:pt>
                <c:pt idx="3188">
                  <c:v>-0.2265625</c:v>
                </c:pt>
                <c:pt idx="3189">
                  <c:v>-0.1640625</c:v>
                </c:pt>
                <c:pt idx="3190">
                  <c:v>-0.109375</c:v>
                </c:pt>
                <c:pt idx="3191">
                  <c:v>-6.25E-2</c:v>
                </c:pt>
                <c:pt idx="3192">
                  <c:v>-4.6875E-2</c:v>
                </c:pt>
                <c:pt idx="3193">
                  <c:v>-7.8125E-3</c:v>
                </c:pt>
                <c:pt idx="3194">
                  <c:v>0</c:v>
                </c:pt>
                <c:pt idx="3195">
                  <c:v>-7.8125E-3</c:v>
                </c:pt>
                <c:pt idx="3196">
                  <c:v>3.90625E-2</c:v>
                </c:pt>
                <c:pt idx="3197">
                  <c:v>1.5625E-2</c:v>
                </c:pt>
                <c:pt idx="3198">
                  <c:v>5.46875E-2</c:v>
                </c:pt>
                <c:pt idx="3199">
                  <c:v>0.1484375</c:v>
                </c:pt>
                <c:pt idx="3200">
                  <c:v>0.28125</c:v>
                </c:pt>
                <c:pt idx="3201">
                  <c:v>0.328125</c:v>
                </c:pt>
                <c:pt idx="3202">
                  <c:v>0.359375</c:v>
                </c:pt>
                <c:pt idx="3203">
                  <c:v>0.2890625</c:v>
                </c:pt>
                <c:pt idx="3204">
                  <c:v>0.2578125</c:v>
                </c:pt>
                <c:pt idx="3205">
                  <c:v>0.25</c:v>
                </c:pt>
                <c:pt idx="3206">
                  <c:v>0.203125</c:v>
                </c:pt>
                <c:pt idx="3207">
                  <c:v>0.140625</c:v>
                </c:pt>
                <c:pt idx="3208">
                  <c:v>9.375E-2</c:v>
                </c:pt>
                <c:pt idx="3209">
                  <c:v>5.46875E-2</c:v>
                </c:pt>
                <c:pt idx="3210">
                  <c:v>5.46875E-2</c:v>
                </c:pt>
                <c:pt idx="3211">
                  <c:v>2.34375E-2</c:v>
                </c:pt>
                <c:pt idx="3212">
                  <c:v>-3.125E-2</c:v>
                </c:pt>
                <c:pt idx="3213">
                  <c:v>-2.34375E-2</c:v>
                </c:pt>
                <c:pt idx="3214">
                  <c:v>-4.6875E-2</c:v>
                </c:pt>
                <c:pt idx="3215">
                  <c:v>-1.5625E-2</c:v>
                </c:pt>
                <c:pt idx="3216">
                  <c:v>-4.6875E-2</c:v>
                </c:pt>
                <c:pt idx="3217">
                  <c:v>-0.1015625</c:v>
                </c:pt>
                <c:pt idx="3218">
                  <c:v>-4.6875E-2</c:v>
                </c:pt>
                <c:pt idx="3219">
                  <c:v>-7.8125E-2</c:v>
                </c:pt>
                <c:pt idx="3220">
                  <c:v>-0.25</c:v>
                </c:pt>
                <c:pt idx="3221">
                  <c:v>-0.3359375</c:v>
                </c:pt>
                <c:pt idx="3222">
                  <c:v>-0.359375</c:v>
                </c:pt>
                <c:pt idx="3223">
                  <c:v>-0.390625</c:v>
                </c:pt>
                <c:pt idx="3224">
                  <c:v>-0.359375</c:v>
                </c:pt>
                <c:pt idx="3225">
                  <c:v>-0.328125</c:v>
                </c:pt>
                <c:pt idx="3226">
                  <c:v>-0.2890625</c:v>
                </c:pt>
                <c:pt idx="3227">
                  <c:v>-0.1953125</c:v>
                </c:pt>
                <c:pt idx="3228">
                  <c:v>-0.1328125</c:v>
                </c:pt>
                <c:pt idx="3229">
                  <c:v>-0.109375</c:v>
                </c:pt>
                <c:pt idx="3230">
                  <c:v>-5.46875E-2</c:v>
                </c:pt>
                <c:pt idx="3231">
                  <c:v>-4.6875E-2</c:v>
                </c:pt>
                <c:pt idx="3232">
                  <c:v>-7.8125E-3</c:v>
                </c:pt>
                <c:pt idx="3233">
                  <c:v>1.5625E-2</c:v>
                </c:pt>
                <c:pt idx="3234">
                  <c:v>9.375E-2</c:v>
                </c:pt>
                <c:pt idx="3235">
                  <c:v>0.1640625</c:v>
                </c:pt>
                <c:pt idx="3236">
                  <c:v>0.328125</c:v>
                </c:pt>
                <c:pt idx="3237">
                  <c:v>0.359375</c:v>
                </c:pt>
                <c:pt idx="3238">
                  <c:v>0.3671875</c:v>
                </c:pt>
                <c:pt idx="3239">
                  <c:v>0.375</c:v>
                </c:pt>
                <c:pt idx="3240">
                  <c:v>0.328125</c:v>
                </c:pt>
                <c:pt idx="3241">
                  <c:v>0.25</c:v>
                </c:pt>
                <c:pt idx="3242">
                  <c:v>0.1953125</c:v>
                </c:pt>
                <c:pt idx="3243">
                  <c:v>0.140625</c:v>
                </c:pt>
                <c:pt idx="3244">
                  <c:v>8.59375E-2</c:v>
                </c:pt>
                <c:pt idx="3245">
                  <c:v>7.03125E-2</c:v>
                </c:pt>
                <c:pt idx="3246">
                  <c:v>1.5625E-2</c:v>
                </c:pt>
                <c:pt idx="3247">
                  <c:v>0</c:v>
                </c:pt>
                <c:pt idx="3248">
                  <c:v>-1.5625E-2</c:v>
                </c:pt>
                <c:pt idx="3249">
                  <c:v>-5.46875E-2</c:v>
                </c:pt>
                <c:pt idx="3250">
                  <c:v>-5.46875E-2</c:v>
                </c:pt>
                <c:pt idx="3251">
                  <c:v>-4.6875E-2</c:v>
                </c:pt>
                <c:pt idx="3252">
                  <c:v>-0.1484375</c:v>
                </c:pt>
                <c:pt idx="3253">
                  <c:v>-0.265625</c:v>
                </c:pt>
                <c:pt idx="3254">
                  <c:v>-0.390625</c:v>
                </c:pt>
                <c:pt idx="3255">
                  <c:v>-0.4140625</c:v>
                </c:pt>
                <c:pt idx="3256">
                  <c:v>-0.4453125</c:v>
                </c:pt>
                <c:pt idx="3257">
                  <c:v>-0.359375</c:v>
                </c:pt>
                <c:pt idx="3258">
                  <c:v>-0.3515625</c:v>
                </c:pt>
                <c:pt idx="3259">
                  <c:v>-0.2890625</c:v>
                </c:pt>
                <c:pt idx="3260">
                  <c:v>-0.203125</c:v>
                </c:pt>
                <c:pt idx="3261">
                  <c:v>-0.15625</c:v>
                </c:pt>
                <c:pt idx="3262">
                  <c:v>-7.03125E-2</c:v>
                </c:pt>
                <c:pt idx="3263">
                  <c:v>-3.90625E-2</c:v>
                </c:pt>
                <c:pt idx="3264">
                  <c:v>-2.34375E-2</c:v>
                </c:pt>
                <c:pt idx="3265">
                  <c:v>6.25E-2</c:v>
                </c:pt>
                <c:pt idx="3266">
                  <c:v>0.21875</c:v>
                </c:pt>
                <c:pt idx="3267">
                  <c:v>0.359375</c:v>
                </c:pt>
                <c:pt idx="3268">
                  <c:v>0.3984375</c:v>
                </c:pt>
                <c:pt idx="3269">
                  <c:v>0.4453125</c:v>
                </c:pt>
                <c:pt idx="3270">
                  <c:v>0.4296875</c:v>
                </c:pt>
                <c:pt idx="3271">
                  <c:v>0.3515625</c:v>
                </c:pt>
                <c:pt idx="3272">
                  <c:v>0.3125</c:v>
                </c:pt>
                <c:pt idx="3273">
                  <c:v>0.21875</c:v>
                </c:pt>
                <c:pt idx="3274">
                  <c:v>0.140625</c:v>
                </c:pt>
                <c:pt idx="3275">
                  <c:v>9.375E-2</c:v>
                </c:pt>
                <c:pt idx="3276">
                  <c:v>3.90625E-2</c:v>
                </c:pt>
                <c:pt idx="3277">
                  <c:v>3.125E-2</c:v>
                </c:pt>
                <c:pt idx="3278">
                  <c:v>-4.6875E-2</c:v>
                </c:pt>
                <c:pt idx="3279">
                  <c:v>-3.90625E-2</c:v>
                </c:pt>
                <c:pt idx="3280">
                  <c:v>-7.03125E-2</c:v>
                </c:pt>
                <c:pt idx="3281">
                  <c:v>-0.125</c:v>
                </c:pt>
                <c:pt idx="3282">
                  <c:v>-0.2734375</c:v>
                </c:pt>
                <c:pt idx="3283">
                  <c:v>-0.4375</c:v>
                </c:pt>
                <c:pt idx="3284">
                  <c:v>-0.453125</c:v>
                </c:pt>
                <c:pt idx="3285">
                  <c:v>-0.5078125</c:v>
                </c:pt>
                <c:pt idx="3286">
                  <c:v>-0.4609375</c:v>
                </c:pt>
                <c:pt idx="3287">
                  <c:v>-0.390625</c:v>
                </c:pt>
                <c:pt idx="3288">
                  <c:v>-0.3046875</c:v>
                </c:pt>
                <c:pt idx="3289">
                  <c:v>-0.203125</c:v>
                </c:pt>
                <c:pt idx="3290">
                  <c:v>-0.1640625</c:v>
                </c:pt>
                <c:pt idx="3291">
                  <c:v>-0.1015625</c:v>
                </c:pt>
                <c:pt idx="3292">
                  <c:v>-1.5625E-2</c:v>
                </c:pt>
                <c:pt idx="3293">
                  <c:v>8.59375E-2</c:v>
                </c:pt>
                <c:pt idx="3294">
                  <c:v>0.234375</c:v>
                </c:pt>
                <c:pt idx="3295">
                  <c:v>0.375</c:v>
                </c:pt>
                <c:pt idx="3296">
                  <c:v>0.4921875</c:v>
                </c:pt>
                <c:pt idx="3297">
                  <c:v>0.4921875</c:v>
                </c:pt>
                <c:pt idx="3298">
                  <c:v>0.46875</c:v>
                </c:pt>
                <c:pt idx="3299">
                  <c:v>0.421875</c:v>
                </c:pt>
                <c:pt idx="3300">
                  <c:v>0.296875</c:v>
                </c:pt>
                <c:pt idx="3301">
                  <c:v>0.2265625</c:v>
                </c:pt>
                <c:pt idx="3302">
                  <c:v>0.1484375</c:v>
                </c:pt>
                <c:pt idx="3303">
                  <c:v>0.109375</c:v>
                </c:pt>
                <c:pt idx="3304">
                  <c:v>3.125E-2</c:v>
                </c:pt>
                <c:pt idx="3305">
                  <c:v>-7.8125E-3</c:v>
                </c:pt>
                <c:pt idx="3306">
                  <c:v>-3.125E-2</c:v>
                </c:pt>
                <c:pt idx="3307">
                  <c:v>-8.59375E-2</c:v>
                </c:pt>
                <c:pt idx="3308">
                  <c:v>-0.2578125</c:v>
                </c:pt>
                <c:pt idx="3309">
                  <c:v>-0.3828125</c:v>
                </c:pt>
                <c:pt idx="3310">
                  <c:v>-0.515625</c:v>
                </c:pt>
                <c:pt idx="3311">
                  <c:v>-0.5703125</c:v>
                </c:pt>
                <c:pt idx="3312">
                  <c:v>-0.5</c:v>
                </c:pt>
                <c:pt idx="3313">
                  <c:v>-0.4609375</c:v>
                </c:pt>
                <c:pt idx="3314">
                  <c:v>-0.375</c:v>
                </c:pt>
                <c:pt idx="3315">
                  <c:v>-0.28125</c:v>
                </c:pt>
                <c:pt idx="3316">
                  <c:v>-0.1875</c:v>
                </c:pt>
                <c:pt idx="3317">
                  <c:v>-0.125</c:v>
                </c:pt>
                <c:pt idx="3318">
                  <c:v>-1.5625E-2</c:v>
                </c:pt>
                <c:pt idx="3319">
                  <c:v>0.171875</c:v>
                </c:pt>
                <c:pt idx="3320">
                  <c:v>0.359375</c:v>
                </c:pt>
                <c:pt idx="3321">
                  <c:v>0.484375</c:v>
                </c:pt>
                <c:pt idx="3322">
                  <c:v>0.5234375</c:v>
                </c:pt>
                <c:pt idx="3323">
                  <c:v>0.5</c:v>
                </c:pt>
                <c:pt idx="3324">
                  <c:v>0.4921875</c:v>
                </c:pt>
                <c:pt idx="3325">
                  <c:v>0.390625</c:v>
                </c:pt>
                <c:pt idx="3326">
                  <c:v>0.28125</c:v>
                </c:pt>
                <c:pt idx="3327">
                  <c:v>0.1875</c:v>
                </c:pt>
                <c:pt idx="3328">
                  <c:v>0.1171875</c:v>
                </c:pt>
                <c:pt idx="3329">
                  <c:v>7.03125E-2</c:v>
                </c:pt>
                <c:pt idx="3330">
                  <c:v>7.8125E-3</c:v>
                </c:pt>
                <c:pt idx="3331">
                  <c:v>-3.90625E-2</c:v>
                </c:pt>
                <c:pt idx="3332">
                  <c:v>-0.171875</c:v>
                </c:pt>
                <c:pt idx="3333">
                  <c:v>-0.4140625</c:v>
                </c:pt>
                <c:pt idx="3334">
                  <c:v>-0.5234375</c:v>
                </c:pt>
                <c:pt idx="3335">
                  <c:v>-0.6015625</c:v>
                </c:pt>
                <c:pt idx="3336">
                  <c:v>-0.5703125</c:v>
                </c:pt>
                <c:pt idx="3337">
                  <c:v>-0.5</c:v>
                </c:pt>
                <c:pt idx="3338">
                  <c:v>-0.4453125</c:v>
                </c:pt>
                <c:pt idx="3339">
                  <c:v>-0.3203125</c:v>
                </c:pt>
                <c:pt idx="3340">
                  <c:v>-0.234375</c:v>
                </c:pt>
                <c:pt idx="3341">
                  <c:v>-0.109375</c:v>
                </c:pt>
                <c:pt idx="3342">
                  <c:v>-1.5625E-2</c:v>
                </c:pt>
                <c:pt idx="3343">
                  <c:v>0.265625</c:v>
                </c:pt>
                <c:pt idx="3344">
                  <c:v>0.453125</c:v>
                </c:pt>
                <c:pt idx="3345">
                  <c:v>0.578125</c:v>
                </c:pt>
                <c:pt idx="3346">
                  <c:v>0.5859375</c:v>
                </c:pt>
                <c:pt idx="3347">
                  <c:v>0.515625</c:v>
                </c:pt>
                <c:pt idx="3348">
                  <c:v>0.46875</c:v>
                </c:pt>
                <c:pt idx="3349">
                  <c:v>0.359375</c:v>
                </c:pt>
                <c:pt idx="3350">
                  <c:v>0.25</c:v>
                </c:pt>
                <c:pt idx="3351">
                  <c:v>0.203125</c:v>
                </c:pt>
                <c:pt idx="3352">
                  <c:v>0.1171875</c:v>
                </c:pt>
                <c:pt idx="3353">
                  <c:v>1.5625E-2</c:v>
                </c:pt>
                <c:pt idx="3354">
                  <c:v>-5.46875E-2</c:v>
                </c:pt>
                <c:pt idx="3355">
                  <c:v>-0.2890625</c:v>
                </c:pt>
                <c:pt idx="3356">
                  <c:v>-0.4765625</c:v>
                </c:pt>
                <c:pt idx="3357">
                  <c:v>-0.59375</c:v>
                </c:pt>
                <c:pt idx="3358">
                  <c:v>-0.625</c:v>
                </c:pt>
                <c:pt idx="3359">
                  <c:v>-0.625</c:v>
                </c:pt>
                <c:pt idx="3360">
                  <c:v>-0.5234375</c:v>
                </c:pt>
                <c:pt idx="3361">
                  <c:v>-0.4140625</c:v>
                </c:pt>
                <c:pt idx="3362">
                  <c:v>-0.3046875</c:v>
                </c:pt>
                <c:pt idx="3363">
                  <c:v>-0.21875</c:v>
                </c:pt>
                <c:pt idx="3364">
                  <c:v>-7.03125E-2</c:v>
                </c:pt>
                <c:pt idx="3365">
                  <c:v>0.234375</c:v>
                </c:pt>
                <c:pt idx="3366">
                  <c:v>0.453125</c:v>
                </c:pt>
                <c:pt idx="3367">
                  <c:v>0.6015625</c:v>
                </c:pt>
                <c:pt idx="3368">
                  <c:v>0.640625</c:v>
                </c:pt>
                <c:pt idx="3369">
                  <c:v>0.578125</c:v>
                </c:pt>
                <c:pt idx="3370">
                  <c:v>0.515625</c:v>
                </c:pt>
                <c:pt idx="3371">
                  <c:v>0.3828125</c:v>
                </c:pt>
                <c:pt idx="3372">
                  <c:v>0.3203125</c:v>
                </c:pt>
                <c:pt idx="3373">
                  <c:v>0.1796875</c:v>
                </c:pt>
                <c:pt idx="3374">
                  <c:v>8.59375E-2</c:v>
                </c:pt>
                <c:pt idx="3375">
                  <c:v>3.125E-2</c:v>
                </c:pt>
                <c:pt idx="3376">
                  <c:v>-0.1875</c:v>
                </c:pt>
                <c:pt idx="3377">
                  <c:v>-0.3984375</c:v>
                </c:pt>
                <c:pt idx="3378">
                  <c:v>-0.6171875</c:v>
                </c:pt>
                <c:pt idx="3379">
                  <c:v>-0.6640625</c:v>
                </c:pt>
                <c:pt idx="3380">
                  <c:v>-0.6953125</c:v>
                </c:pt>
                <c:pt idx="3381">
                  <c:v>-0.6015625</c:v>
                </c:pt>
                <c:pt idx="3382">
                  <c:v>-0.5078125</c:v>
                </c:pt>
                <c:pt idx="3383">
                  <c:v>-0.3984375</c:v>
                </c:pt>
                <c:pt idx="3384">
                  <c:v>-0.265625</c:v>
                </c:pt>
                <c:pt idx="3385">
                  <c:v>-7.03125E-2</c:v>
                </c:pt>
                <c:pt idx="3386">
                  <c:v>0.28125</c:v>
                </c:pt>
                <c:pt idx="3387">
                  <c:v>0.484375</c:v>
                </c:pt>
                <c:pt idx="3388">
                  <c:v>0.6328125</c:v>
                </c:pt>
                <c:pt idx="3389">
                  <c:v>0.6796875</c:v>
                </c:pt>
                <c:pt idx="3390">
                  <c:v>0.6171875</c:v>
                </c:pt>
                <c:pt idx="3391">
                  <c:v>0.5234375</c:v>
                </c:pt>
                <c:pt idx="3392">
                  <c:v>0.4296875</c:v>
                </c:pt>
                <c:pt idx="3393">
                  <c:v>0.28125</c:v>
                </c:pt>
                <c:pt idx="3394">
                  <c:v>0.15625</c:v>
                </c:pt>
                <c:pt idx="3395">
                  <c:v>8.59375E-2</c:v>
                </c:pt>
                <c:pt idx="3396">
                  <c:v>-5.46875E-2</c:v>
                </c:pt>
                <c:pt idx="3397">
                  <c:v>-0.390625</c:v>
                </c:pt>
                <c:pt idx="3398">
                  <c:v>-0.5859375</c:v>
                </c:pt>
                <c:pt idx="3399">
                  <c:v>-0.703125</c:v>
                </c:pt>
                <c:pt idx="3400">
                  <c:v>-0.7265625</c:v>
                </c:pt>
                <c:pt idx="3401">
                  <c:v>-0.671875</c:v>
                </c:pt>
                <c:pt idx="3402">
                  <c:v>-0.578125</c:v>
                </c:pt>
                <c:pt idx="3403">
                  <c:v>-0.453125</c:v>
                </c:pt>
                <c:pt idx="3404">
                  <c:v>-0.2890625</c:v>
                </c:pt>
                <c:pt idx="3405">
                  <c:v>-3.90625E-2</c:v>
                </c:pt>
                <c:pt idx="3406">
                  <c:v>0.3046875</c:v>
                </c:pt>
                <c:pt idx="3407">
                  <c:v>0.5390625</c:v>
                </c:pt>
                <c:pt idx="3408">
                  <c:v>0.6875</c:v>
                </c:pt>
                <c:pt idx="3409">
                  <c:v>0.703125</c:v>
                </c:pt>
                <c:pt idx="3410">
                  <c:v>0.640625</c:v>
                </c:pt>
                <c:pt idx="3411">
                  <c:v>0.5078125</c:v>
                </c:pt>
                <c:pt idx="3412">
                  <c:v>0.40625</c:v>
                </c:pt>
                <c:pt idx="3413">
                  <c:v>0.296875</c:v>
                </c:pt>
                <c:pt idx="3414">
                  <c:v>0.1640625</c:v>
                </c:pt>
                <c:pt idx="3415">
                  <c:v>4.6875E-2</c:v>
                </c:pt>
                <c:pt idx="3416">
                  <c:v>-0.328125</c:v>
                </c:pt>
                <c:pt idx="3417">
                  <c:v>-0.5625</c:v>
                </c:pt>
                <c:pt idx="3418">
                  <c:v>-0.71875</c:v>
                </c:pt>
                <c:pt idx="3419">
                  <c:v>-0.765625</c:v>
                </c:pt>
                <c:pt idx="3420">
                  <c:v>-0.71875</c:v>
                </c:pt>
                <c:pt idx="3421">
                  <c:v>-0.640625</c:v>
                </c:pt>
                <c:pt idx="3422">
                  <c:v>-0.5078125</c:v>
                </c:pt>
                <c:pt idx="3423">
                  <c:v>-0.34375</c:v>
                </c:pt>
                <c:pt idx="3424">
                  <c:v>-2.34375E-2</c:v>
                </c:pt>
                <c:pt idx="3425">
                  <c:v>0.3125</c:v>
                </c:pt>
                <c:pt idx="3426">
                  <c:v>0.6015625</c:v>
                </c:pt>
                <c:pt idx="3427">
                  <c:v>0.65625</c:v>
                </c:pt>
                <c:pt idx="3428">
                  <c:v>0.7265625</c:v>
                </c:pt>
                <c:pt idx="3429">
                  <c:v>0.6484375</c:v>
                </c:pt>
                <c:pt idx="3430">
                  <c:v>0.5546875</c:v>
                </c:pt>
                <c:pt idx="3431">
                  <c:v>0.4140625</c:v>
                </c:pt>
                <c:pt idx="3432">
                  <c:v>0.2890625</c:v>
                </c:pt>
                <c:pt idx="3433">
                  <c:v>0.1484375</c:v>
                </c:pt>
                <c:pt idx="3434">
                  <c:v>-0.1171875</c:v>
                </c:pt>
                <c:pt idx="3435">
                  <c:v>-0.4765625</c:v>
                </c:pt>
                <c:pt idx="3436">
                  <c:v>-0.6875</c:v>
                </c:pt>
                <c:pt idx="3437">
                  <c:v>-0.7734375</c:v>
                </c:pt>
                <c:pt idx="3438">
                  <c:v>-0.765625</c:v>
                </c:pt>
                <c:pt idx="3439">
                  <c:v>-0.71875</c:v>
                </c:pt>
                <c:pt idx="3440">
                  <c:v>-0.59375</c:v>
                </c:pt>
                <c:pt idx="3441">
                  <c:v>-0.390625</c:v>
                </c:pt>
                <c:pt idx="3442">
                  <c:v>-0.140625</c:v>
                </c:pt>
                <c:pt idx="3443">
                  <c:v>0.265625</c:v>
                </c:pt>
                <c:pt idx="3444">
                  <c:v>0.53125</c:v>
                </c:pt>
                <c:pt idx="3445">
                  <c:v>0.71875</c:v>
                </c:pt>
                <c:pt idx="3446">
                  <c:v>0.7421875</c:v>
                </c:pt>
                <c:pt idx="3447">
                  <c:v>0.6796875</c:v>
                </c:pt>
                <c:pt idx="3448">
                  <c:v>0.6015625</c:v>
                </c:pt>
                <c:pt idx="3449">
                  <c:v>0.40625</c:v>
                </c:pt>
                <c:pt idx="3450">
                  <c:v>0.3046875</c:v>
                </c:pt>
                <c:pt idx="3451">
                  <c:v>0.15625</c:v>
                </c:pt>
                <c:pt idx="3452">
                  <c:v>-0.1875</c:v>
                </c:pt>
                <c:pt idx="3453">
                  <c:v>-0.5546875</c:v>
                </c:pt>
                <c:pt idx="3454">
                  <c:v>-0.7265625</c:v>
                </c:pt>
                <c:pt idx="3455">
                  <c:v>-0.8515625</c:v>
                </c:pt>
                <c:pt idx="3456">
                  <c:v>-0.8046875</c:v>
                </c:pt>
                <c:pt idx="3457">
                  <c:v>-0.671875</c:v>
                </c:pt>
                <c:pt idx="3458">
                  <c:v>-0.5703125</c:v>
                </c:pt>
                <c:pt idx="3459">
                  <c:v>-0.3203125</c:v>
                </c:pt>
                <c:pt idx="3460">
                  <c:v>9.375E-2</c:v>
                </c:pt>
                <c:pt idx="3461">
                  <c:v>0.484375</c:v>
                </c:pt>
                <c:pt idx="3462">
                  <c:v>0.6484375</c:v>
                </c:pt>
                <c:pt idx="3463">
                  <c:v>0.7734375</c:v>
                </c:pt>
                <c:pt idx="3464">
                  <c:v>0.7265625</c:v>
                </c:pt>
                <c:pt idx="3465">
                  <c:v>0.6328125</c:v>
                </c:pt>
                <c:pt idx="3466">
                  <c:v>0.5078125</c:v>
                </c:pt>
                <c:pt idx="3467">
                  <c:v>0.390625</c:v>
                </c:pt>
                <c:pt idx="3468">
                  <c:v>0.203125</c:v>
                </c:pt>
                <c:pt idx="3469">
                  <c:v>-0.1875</c:v>
                </c:pt>
                <c:pt idx="3470">
                  <c:v>-0.546875</c:v>
                </c:pt>
                <c:pt idx="3471">
                  <c:v>-0.7421875</c:v>
                </c:pt>
                <c:pt idx="3472">
                  <c:v>-0.84375</c:v>
                </c:pt>
                <c:pt idx="3473">
                  <c:v>-0.8359375</c:v>
                </c:pt>
                <c:pt idx="3474">
                  <c:v>-0.703125</c:v>
                </c:pt>
                <c:pt idx="3475">
                  <c:v>-0.5703125</c:v>
                </c:pt>
                <c:pt idx="3476">
                  <c:v>-0.2734375</c:v>
                </c:pt>
                <c:pt idx="3477">
                  <c:v>0.171875</c:v>
                </c:pt>
                <c:pt idx="3478">
                  <c:v>0.5078125</c:v>
                </c:pt>
                <c:pt idx="3479">
                  <c:v>0.7109375</c:v>
                </c:pt>
                <c:pt idx="3480">
                  <c:v>0.7890625</c:v>
                </c:pt>
                <c:pt idx="3481">
                  <c:v>0.71875</c:v>
                </c:pt>
                <c:pt idx="3482">
                  <c:v>0.6484375</c:v>
                </c:pt>
                <c:pt idx="3483">
                  <c:v>0.484375</c:v>
                </c:pt>
                <c:pt idx="3484">
                  <c:v>0.34375</c:v>
                </c:pt>
                <c:pt idx="3485">
                  <c:v>9.375E-2</c:v>
                </c:pt>
                <c:pt idx="3486">
                  <c:v>-0.3984375</c:v>
                </c:pt>
                <c:pt idx="3487">
                  <c:v>-0.6953125</c:v>
                </c:pt>
                <c:pt idx="3488">
                  <c:v>-0.8125</c:v>
                </c:pt>
                <c:pt idx="3489">
                  <c:v>-0.875</c:v>
                </c:pt>
                <c:pt idx="3490">
                  <c:v>-0.828125</c:v>
                </c:pt>
                <c:pt idx="3491">
                  <c:v>-0.6484375</c:v>
                </c:pt>
                <c:pt idx="3492">
                  <c:v>-0.390625</c:v>
                </c:pt>
                <c:pt idx="3493">
                  <c:v>6.25E-2</c:v>
                </c:pt>
                <c:pt idx="3494">
                  <c:v>0.4765625</c:v>
                </c:pt>
                <c:pt idx="3495">
                  <c:v>0.6796875</c:v>
                </c:pt>
                <c:pt idx="3496">
                  <c:v>0.78125</c:v>
                </c:pt>
                <c:pt idx="3497">
                  <c:v>0.7578125</c:v>
                </c:pt>
                <c:pt idx="3498">
                  <c:v>0.671875</c:v>
                </c:pt>
                <c:pt idx="3499">
                  <c:v>0.5234375</c:v>
                </c:pt>
                <c:pt idx="3500">
                  <c:v>0.375</c:v>
                </c:pt>
                <c:pt idx="3501">
                  <c:v>4.6875E-2</c:v>
                </c:pt>
                <c:pt idx="3502">
                  <c:v>-0.390625</c:v>
                </c:pt>
                <c:pt idx="3503">
                  <c:v>-0.6953125</c:v>
                </c:pt>
                <c:pt idx="3504">
                  <c:v>-0.890625</c:v>
                </c:pt>
                <c:pt idx="3505">
                  <c:v>-0.90625</c:v>
                </c:pt>
                <c:pt idx="3506">
                  <c:v>-0.7890625</c:v>
                </c:pt>
                <c:pt idx="3507">
                  <c:v>-0.6328125</c:v>
                </c:pt>
                <c:pt idx="3508">
                  <c:v>-0.2890625</c:v>
                </c:pt>
                <c:pt idx="3509">
                  <c:v>0.15625</c:v>
                </c:pt>
                <c:pt idx="3510">
                  <c:v>0.578125</c:v>
                </c:pt>
                <c:pt idx="3511">
                  <c:v>0.7109375</c:v>
                </c:pt>
                <c:pt idx="3512">
                  <c:v>0.828125</c:v>
                </c:pt>
                <c:pt idx="3513">
                  <c:v>0.7578125</c:v>
                </c:pt>
                <c:pt idx="3514">
                  <c:v>0.65625</c:v>
                </c:pt>
                <c:pt idx="3515">
                  <c:v>0.4765625</c:v>
                </c:pt>
                <c:pt idx="3516">
                  <c:v>0.2734375</c:v>
                </c:pt>
                <c:pt idx="3517">
                  <c:v>-0.21875</c:v>
                </c:pt>
                <c:pt idx="3518">
                  <c:v>-0.5859375</c:v>
                </c:pt>
                <c:pt idx="3519">
                  <c:v>-0.7890625</c:v>
                </c:pt>
                <c:pt idx="3520">
                  <c:v>-0.9375</c:v>
                </c:pt>
                <c:pt idx="3521">
                  <c:v>-0.8515625</c:v>
                </c:pt>
                <c:pt idx="3522">
                  <c:v>-0.75</c:v>
                </c:pt>
                <c:pt idx="3523">
                  <c:v>-0.46875</c:v>
                </c:pt>
                <c:pt idx="3524">
                  <c:v>3.90625E-2</c:v>
                </c:pt>
                <c:pt idx="3525">
                  <c:v>0.453125</c:v>
                </c:pt>
                <c:pt idx="3526">
                  <c:v>0.703125</c:v>
                </c:pt>
                <c:pt idx="3527">
                  <c:v>0.8046875</c:v>
                </c:pt>
                <c:pt idx="3528">
                  <c:v>0.78125</c:v>
                </c:pt>
                <c:pt idx="3529">
                  <c:v>0.6875</c:v>
                </c:pt>
                <c:pt idx="3530">
                  <c:v>0.5546875</c:v>
                </c:pt>
                <c:pt idx="3531">
                  <c:v>0.3359375</c:v>
                </c:pt>
                <c:pt idx="3532">
                  <c:v>-0.1484375</c:v>
                </c:pt>
                <c:pt idx="3533">
                  <c:v>-0.5859375</c:v>
                </c:pt>
                <c:pt idx="3534">
                  <c:v>-0.796875</c:v>
                </c:pt>
                <c:pt idx="3535">
                  <c:v>-0.9296875</c:v>
                </c:pt>
                <c:pt idx="3536">
                  <c:v>-0.875</c:v>
                </c:pt>
                <c:pt idx="3537">
                  <c:v>-0.75</c:v>
                </c:pt>
                <c:pt idx="3538">
                  <c:v>-0.421875</c:v>
                </c:pt>
                <c:pt idx="3539">
                  <c:v>0.1015625</c:v>
                </c:pt>
                <c:pt idx="3540">
                  <c:v>0.4765625</c:v>
                </c:pt>
                <c:pt idx="3541">
                  <c:v>0.6796875</c:v>
                </c:pt>
                <c:pt idx="3542">
                  <c:v>0.7734375</c:v>
                </c:pt>
                <c:pt idx="3543">
                  <c:v>0.7578125</c:v>
                </c:pt>
                <c:pt idx="3544">
                  <c:v>0.6484375</c:v>
                </c:pt>
                <c:pt idx="3545">
                  <c:v>0.5390625</c:v>
                </c:pt>
                <c:pt idx="3546">
                  <c:v>0.2109375</c:v>
                </c:pt>
                <c:pt idx="3547">
                  <c:v>-0.328125</c:v>
                </c:pt>
                <c:pt idx="3548">
                  <c:v>-0.6875</c:v>
                </c:pt>
                <c:pt idx="3549">
                  <c:v>-0.875</c:v>
                </c:pt>
                <c:pt idx="3550">
                  <c:v>-0.953125</c:v>
                </c:pt>
                <c:pt idx="3551">
                  <c:v>-0.8515625</c:v>
                </c:pt>
                <c:pt idx="3552">
                  <c:v>-0.671875</c:v>
                </c:pt>
                <c:pt idx="3553">
                  <c:v>-0.1953125</c:v>
                </c:pt>
                <c:pt idx="3554">
                  <c:v>0.3359375</c:v>
                </c:pt>
                <c:pt idx="3555">
                  <c:v>0.609375</c:v>
                </c:pt>
                <c:pt idx="3556">
                  <c:v>0.796875</c:v>
                </c:pt>
                <c:pt idx="3557">
                  <c:v>0.828125</c:v>
                </c:pt>
                <c:pt idx="3558">
                  <c:v>0.6875</c:v>
                </c:pt>
                <c:pt idx="3559">
                  <c:v>0.6328125</c:v>
                </c:pt>
                <c:pt idx="3560">
                  <c:v>0.3671875</c:v>
                </c:pt>
                <c:pt idx="3561">
                  <c:v>-0.1953125</c:v>
                </c:pt>
                <c:pt idx="3562">
                  <c:v>-0.59375</c:v>
                </c:pt>
                <c:pt idx="3563">
                  <c:v>-0.84375</c:v>
                </c:pt>
                <c:pt idx="3564">
                  <c:v>-0.9296875</c:v>
                </c:pt>
                <c:pt idx="3565">
                  <c:v>-0.921875</c:v>
                </c:pt>
                <c:pt idx="3566">
                  <c:v>-0.734375</c:v>
                </c:pt>
                <c:pt idx="3567">
                  <c:v>-0.2421875</c:v>
                </c:pt>
                <c:pt idx="3568">
                  <c:v>0.2265625</c:v>
                </c:pt>
                <c:pt idx="3569">
                  <c:v>0.6328125</c:v>
                </c:pt>
                <c:pt idx="3570">
                  <c:v>0.7890625</c:v>
                </c:pt>
                <c:pt idx="3571">
                  <c:v>0.84375</c:v>
                </c:pt>
                <c:pt idx="3572">
                  <c:v>0.734375</c:v>
                </c:pt>
                <c:pt idx="3573">
                  <c:v>0.609375</c:v>
                </c:pt>
                <c:pt idx="3574">
                  <c:v>0.359375</c:v>
                </c:pt>
                <c:pt idx="3575">
                  <c:v>-0.203125</c:v>
                </c:pt>
                <c:pt idx="3576">
                  <c:v>-0.6328125</c:v>
                </c:pt>
                <c:pt idx="3577">
                  <c:v>-0.828125</c:v>
                </c:pt>
                <c:pt idx="3578">
                  <c:v>-0.96875</c:v>
                </c:pt>
                <c:pt idx="3579">
                  <c:v>-0.875</c:v>
                </c:pt>
                <c:pt idx="3580">
                  <c:v>-0.6796875</c:v>
                </c:pt>
                <c:pt idx="3581">
                  <c:v>-0.1484375</c:v>
                </c:pt>
                <c:pt idx="3582">
                  <c:v>0.3515625</c:v>
                </c:pt>
                <c:pt idx="3583">
                  <c:v>0.6640625</c:v>
                </c:pt>
                <c:pt idx="3584">
                  <c:v>0.8515625</c:v>
                </c:pt>
                <c:pt idx="3585">
                  <c:v>0.8046875</c:v>
                </c:pt>
                <c:pt idx="3586">
                  <c:v>0.703125</c:v>
                </c:pt>
                <c:pt idx="3587">
                  <c:v>0.5703125</c:v>
                </c:pt>
                <c:pt idx="3588">
                  <c:v>0.171875</c:v>
                </c:pt>
                <c:pt idx="3589">
                  <c:v>-0.3671875</c:v>
                </c:pt>
                <c:pt idx="3590">
                  <c:v>-0.734375</c:v>
                </c:pt>
                <c:pt idx="3591">
                  <c:v>-0.9140625</c:v>
                </c:pt>
                <c:pt idx="3592">
                  <c:v>-0.9453125</c:v>
                </c:pt>
                <c:pt idx="3593">
                  <c:v>-0.828125</c:v>
                </c:pt>
                <c:pt idx="3594">
                  <c:v>-0.4140625</c:v>
                </c:pt>
                <c:pt idx="3595">
                  <c:v>0.1328125</c:v>
                </c:pt>
                <c:pt idx="3596">
                  <c:v>0.53125</c:v>
                </c:pt>
                <c:pt idx="3597">
                  <c:v>0.765625</c:v>
                </c:pt>
                <c:pt idx="3598">
                  <c:v>0.84375</c:v>
                </c:pt>
                <c:pt idx="3599">
                  <c:v>0.765625</c:v>
                </c:pt>
                <c:pt idx="3600">
                  <c:v>0.6875</c:v>
                </c:pt>
                <c:pt idx="3601">
                  <c:v>0.375</c:v>
                </c:pt>
                <c:pt idx="3602">
                  <c:v>-0.21875</c:v>
                </c:pt>
                <c:pt idx="3603">
                  <c:v>-0.6796875</c:v>
                </c:pt>
                <c:pt idx="3604">
                  <c:v>-0.8671875</c:v>
                </c:pt>
                <c:pt idx="3605">
                  <c:v>-0.953125</c:v>
                </c:pt>
                <c:pt idx="3606">
                  <c:v>-0.8984375</c:v>
                </c:pt>
                <c:pt idx="3607">
                  <c:v>-0.5234375</c:v>
                </c:pt>
                <c:pt idx="3608">
                  <c:v>3.125E-2</c:v>
                </c:pt>
                <c:pt idx="3609">
                  <c:v>0.4765625</c:v>
                </c:pt>
                <c:pt idx="3610">
                  <c:v>0.734375</c:v>
                </c:pt>
                <c:pt idx="3611">
                  <c:v>0.84375</c:v>
                </c:pt>
                <c:pt idx="3612">
                  <c:v>0.8046875</c:v>
                </c:pt>
                <c:pt idx="3613">
                  <c:v>0.703125</c:v>
                </c:pt>
                <c:pt idx="3614">
                  <c:v>0.375</c:v>
                </c:pt>
                <c:pt idx="3615">
                  <c:v>-0.171875</c:v>
                </c:pt>
                <c:pt idx="3616">
                  <c:v>-0.65625</c:v>
                </c:pt>
                <c:pt idx="3617">
                  <c:v>-0.875</c:v>
                </c:pt>
                <c:pt idx="3618">
                  <c:v>-0.9921875</c:v>
                </c:pt>
                <c:pt idx="3619">
                  <c:v>-0.8984375</c:v>
                </c:pt>
                <c:pt idx="3620">
                  <c:v>-0.5234375</c:v>
                </c:pt>
                <c:pt idx="3621">
                  <c:v>7.03125E-2</c:v>
                </c:pt>
                <c:pt idx="3622">
                  <c:v>0.4921875</c:v>
                </c:pt>
                <c:pt idx="3623">
                  <c:v>0.7265625</c:v>
                </c:pt>
                <c:pt idx="3624">
                  <c:v>0.8515625</c:v>
                </c:pt>
                <c:pt idx="3625">
                  <c:v>0.8125</c:v>
                </c:pt>
                <c:pt idx="3626">
                  <c:v>0.7109375</c:v>
                </c:pt>
                <c:pt idx="3627">
                  <c:v>0.3125</c:v>
                </c:pt>
                <c:pt idx="3628">
                  <c:v>-0.2734375</c:v>
                </c:pt>
                <c:pt idx="3629">
                  <c:v>-0.71875</c:v>
                </c:pt>
                <c:pt idx="3630">
                  <c:v>-0.9453125</c:v>
                </c:pt>
                <c:pt idx="3631">
                  <c:v>-1</c:v>
                </c:pt>
                <c:pt idx="3632">
                  <c:v>-0.8515625</c:v>
                </c:pt>
                <c:pt idx="3633">
                  <c:v>-0.3515625</c:v>
                </c:pt>
                <c:pt idx="3634">
                  <c:v>0.25</c:v>
                </c:pt>
                <c:pt idx="3635">
                  <c:v>0.59375</c:v>
                </c:pt>
                <c:pt idx="3636">
                  <c:v>0.8125</c:v>
                </c:pt>
                <c:pt idx="3637">
                  <c:v>0.8515625</c:v>
                </c:pt>
                <c:pt idx="3638">
                  <c:v>0.7578125</c:v>
                </c:pt>
                <c:pt idx="3639">
                  <c:v>0.6015625</c:v>
                </c:pt>
                <c:pt idx="3640">
                  <c:v>-1.5625E-2</c:v>
                </c:pt>
                <c:pt idx="3641">
                  <c:v>-0.484375</c:v>
                </c:pt>
                <c:pt idx="3642">
                  <c:v>-0.8125</c:v>
                </c:pt>
                <c:pt idx="3643">
                  <c:v>-0.9921875</c:v>
                </c:pt>
                <c:pt idx="3644">
                  <c:v>-0.953125</c:v>
                </c:pt>
                <c:pt idx="3645">
                  <c:v>-0.6171875</c:v>
                </c:pt>
                <c:pt idx="3646">
                  <c:v>-3.125E-2</c:v>
                </c:pt>
                <c:pt idx="3647">
                  <c:v>0.46875</c:v>
                </c:pt>
                <c:pt idx="3648">
                  <c:v>0.734375</c:v>
                </c:pt>
                <c:pt idx="3649">
                  <c:v>0.859375</c:v>
                </c:pt>
                <c:pt idx="3650">
                  <c:v>0.8125</c:v>
                </c:pt>
                <c:pt idx="3651">
                  <c:v>0.6796875</c:v>
                </c:pt>
                <c:pt idx="3652">
                  <c:v>0.25</c:v>
                </c:pt>
                <c:pt idx="3653">
                  <c:v>-0.375</c:v>
                </c:pt>
                <c:pt idx="3654">
                  <c:v>-0.7578125</c:v>
                </c:pt>
                <c:pt idx="3655">
                  <c:v>-0.96875</c:v>
                </c:pt>
                <c:pt idx="3656">
                  <c:v>-0.9921875</c:v>
                </c:pt>
                <c:pt idx="3657">
                  <c:v>-0.7265625</c:v>
                </c:pt>
                <c:pt idx="3658">
                  <c:v>-0.1484375</c:v>
                </c:pt>
                <c:pt idx="3659">
                  <c:v>0.390625</c:v>
                </c:pt>
                <c:pt idx="3660">
                  <c:v>0.6796875</c:v>
                </c:pt>
                <c:pt idx="3661">
                  <c:v>0.84375</c:v>
                </c:pt>
                <c:pt idx="3662">
                  <c:v>0.84375</c:v>
                </c:pt>
                <c:pt idx="3663">
                  <c:v>0.734375</c:v>
                </c:pt>
                <c:pt idx="3664">
                  <c:v>0.2578125</c:v>
                </c:pt>
                <c:pt idx="3665">
                  <c:v>-0.3046875</c:v>
                </c:pt>
                <c:pt idx="3666">
                  <c:v>-0.734375</c:v>
                </c:pt>
                <c:pt idx="3667">
                  <c:v>-0.953125</c:v>
                </c:pt>
                <c:pt idx="3668">
                  <c:v>-1</c:v>
                </c:pt>
                <c:pt idx="3669">
                  <c:v>-0.71875</c:v>
                </c:pt>
                <c:pt idx="3670">
                  <c:v>-0.1171875</c:v>
                </c:pt>
                <c:pt idx="3671">
                  <c:v>0.375</c:v>
                </c:pt>
                <c:pt idx="3672">
                  <c:v>0.6875</c:v>
                </c:pt>
                <c:pt idx="3673">
                  <c:v>0.8515625</c:v>
                </c:pt>
                <c:pt idx="3674">
                  <c:v>0.8515625</c:v>
                </c:pt>
                <c:pt idx="3675">
                  <c:v>0.703125</c:v>
                </c:pt>
                <c:pt idx="3676">
                  <c:v>0.1953125</c:v>
                </c:pt>
                <c:pt idx="3677">
                  <c:v>-0.3984375</c:v>
                </c:pt>
                <c:pt idx="3678">
                  <c:v>-0.78125</c:v>
                </c:pt>
                <c:pt idx="3679">
                  <c:v>-0.984375</c:v>
                </c:pt>
                <c:pt idx="3680">
                  <c:v>-0.984375</c:v>
                </c:pt>
                <c:pt idx="3681">
                  <c:v>-0.640625</c:v>
                </c:pt>
                <c:pt idx="3682">
                  <c:v>-7.8125E-3</c:v>
                </c:pt>
                <c:pt idx="3683">
                  <c:v>0.46875</c:v>
                </c:pt>
                <c:pt idx="3684">
                  <c:v>0.75</c:v>
                </c:pt>
                <c:pt idx="3685">
                  <c:v>0.859375</c:v>
                </c:pt>
                <c:pt idx="3686">
                  <c:v>0.84375</c:v>
                </c:pt>
                <c:pt idx="3687">
                  <c:v>0.6328125</c:v>
                </c:pt>
                <c:pt idx="3688">
                  <c:v>-3.125E-2</c:v>
                </c:pt>
                <c:pt idx="3689">
                  <c:v>-0.5703125</c:v>
                </c:pt>
                <c:pt idx="3690">
                  <c:v>-0.8515625</c:v>
                </c:pt>
                <c:pt idx="3691">
                  <c:v>-1</c:v>
                </c:pt>
                <c:pt idx="3692">
                  <c:v>-0.890625</c:v>
                </c:pt>
                <c:pt idx="3693">
                  <c:v>-0.375</c:v>
                </c:pt>
                <c:pt idx="3694">
                  <c:v>0.1875</c:v>
                </c:pt>
                <c:pt idx="3695">
                  <c:v>0.6171875</c:v>
                </c:pt>
                <c:pt idx="3696">
                  <c:v>0.8203125</c:v>
                </c:pt>
                <c:pt idx="3697">
                  <c:v>0.859375</c:v>
                </c:pt>
                <c:pt idx="3698">
                  <c:v>0.7734375</c:v>
                </c:pt>
                <c:pt idx="3699">
                  <c:v>0.3125</c:v>
                </c:pt>
                <c:pt idx="3700">
                  <c:v>-0.2890625</c:v>
                </c:pt>
                <c:pt idx="3701">
                  <c:v>-0.71875</c:v>
                </c:pt>
                <c:pt idx="3702">
                  <c:v>-0.984375</c:v>
                </c:pt>
                <c:pt idx="3703">
                  <c:v>-1</c:v>
                </c:pt>
                <c:pt idx="3704">
                  <c:v>-0.6484375</c:v>
                </c:pt>
                <c:pt idx="3705">
                  <c:v>-2.34375E-2</c:v>
                </c:pt>
                <c:pt idx="3706">
                  <c:v>0.46875</c:v>
                </c:pt>
                <c:pt idx="3707">
                  <c:v>0.734375</c:v>
                </c:pt>
                <c:pt idx="3708">
                  <c:v>0.8359375</c:v>
                </c:pt>
                <c:pt idx="3709">
                  <c:v>0.84375</c:v>
                </c:pt>
                <c:pt idx="3710">
                  <c:v>0.5625</c:v>
                </c:pt>
                <c:pt idx="3711">
                  <c:v>-0.109375</c:v>
                </c:pt>
                <c:pt idx="3712">
                  <c:v>-0.640625</c:v>
                </c:pt>
                <c:pt idx="3713">
                  <c:v>-0.890625</c:v>
                </c:pt>
                <c:pt idx="3714">
                  <c:v>-1</c:v>
                </c:pt>
                <c:pt idx="3715">
                  <c:v>-0.796875</c:v>
                </c:pt>
                <c:pt idx="3716">
                  <c:v>-0.1875</c:v>
                </c:pt>
                <c:pt idx="3717">
                  <c:v>0.34375</c:v>
                </c:pt>
                <c:pt idx="3718">
                  <c:v>0.6875</c:v>
                </c:pt>
                <c:pt idx="3719">
                  <c:v>0.8515625</c:v>
                </c:pt>
                <c:pt idx="3720">
                  <c:v>0.8671875</c:v>
                </c:pt>
                <c:pt idx="3721">
                  <c:v>0.640625</c:v>
                </c:pt>
                <c:pt idx="3722">
                  <c:v>-1.5625E-2</c:v>
                </c:pt>
                <c:pt idx="3723">
                  <c:v>-0.5859375</c:v>
                </c:pt>
                <c:pt idx="3724">
                  <c:v>-0.859375</c:v>
                </c:pt>
                <c:pt idx="3725">
                  <c:v>-1</c:v>
                </c:pt>
                <c:pt idx="3726">
                  <c:v>-0.8203125</c:v>
                </c:pt>
                <c:pt idx="3727">
                  <c:v>-0.2421875</c:v>
                </c:pt>
                <c:pt idx="3728">
                  <c:v>0.296875</c:v>
                </c:pt>
                <c:pt idx="3729">
                  <c:v>0.6953125</c:v>
                </c:pt>
                <c:pt idx="3730">
                  <c:v>0.84375</c:v>
                </c:pt>
                <c:pt idx="3731">
                  <c:v>0.8984375</c:v>
                </c:pt>
                <c:pt idx="3732">
                  <c:v>0.640625</c:v>
                </c:pt>
                <c:pt idx="3733">
                  <c:v>7.8125E-3</c:v>
                </c:pt>
                <c:pt idx="3734">
                  <c:v>-0.5625</c:v>
                </c:pt>
                <c:pt idx="3735">
                  <c:v>-0.8359375</c:v>
                </c:pt>
                <c:pt idx="3736">
                  <c:v>-1</c:v>
                </c:pt>
                <c:pt idx="3737">
                  <c:v>-0.8671875</c:v>
                </c:pt>
                <c:pt idx="3738">
                  <c:v>-0.203125</c:v>
                </c:pt>
                <c:pt idx="3739">
                  <c:v>0.3515625</c:v>
                </c:pt>
                <c:pt idx="3740">
                  <c:v>0.6953125</c:v>
                </c:pt>
                <c:pt idx="3741">
                  <c:v>0.8828125</c:v>
                </c:pt>
                <c:pt idx="3742">
                  <c:v>0.8671875</c:v>
                </c:pt>
                <c:pt idx="3743">
                  <c:v>0.578125</c:v>
                </c:pt>
                <c:pt idx="3744">
                  <c:v>-8.59375E-2</c:v>
                </c:pt>
                <c:pt idx="3745">
                  <c:v>-0.640625</c:v>
                </c:pt>
                <c:pt idx="3746">
                  <c:v>-0.8984375</c:v>
                </c:pt>
                <c:pt idx="3747">
                  <c:v>-1</c:v>
                </c:pt>
                <c:pt idx="3748">
                  <c:v>-0.734375</c:v>
                </c:pt>
                <c:pt idx="3749">
                  <c:v>-4.6875E-2</c:v>
                </c:pt>
                <c:pt idx="3750">
                  <c:v>0.4609375</c:v>
                </c:pt>
                <c:pt idx="3751">
                  <c:v>0.75</c:v>
                </c:pt>
                <c:pt idx="3752">
                  <c:v>0.8828125</c:v>
                </c:pt>
                <c:pt idx="3753">
                  <c:v>0.8203125</c:v>
                </c:pt>
                <c:pt idx="3754">
                  <c:v>0.40625</c:v>
                </c:pt>
                <c:pt idx="3755">
                  <c:v>-0.2578125</c:v>
                </c:pt>
                <c:pt idx="3756">
                  <c:v>-0.7421875</c:v>
                </c:pt>
                <c:pt idx="3757">
                  <c:v>-0.9765625</c:v>
                </c:pt>
                <c:pt idx="3758">
                  <c:v>-1</c:v>
                </c:pt>
                <c:pt idx="3759">
                  <c:v>-0.484375</c:v>
                </c:pt>
                <c:pt idx="3760">
                  <c:v>0.1484375</c:v>
                </c:pt>
                <c:pt idx="3761">
                  <c:v>0.609375</c:v>
                </c:pt>
                <c:pt idx="3762">
                  <c:v>0.796875</c:v>
                </c:pt>
                <c:pt idx="3763">
                  <c:v>0.9296875</c:v>
                </c:pt>
                <c:pt idx="3764">
                  <c:v>0.6875</c:v>
                </c:pt>
                <c:pt idx="3765">
                  <c:v>7.03125E-2</c:v>
                </c:pt>
                <c:pt idx="3766">
                  <c:v>-0.515625</c:v>
                </c:pt>
                <c:pt idx="3767">
                  <c:v>-0.8671875</c:v>
                </c:pt>
                <c:pt idx="3768">
                  <c:v>-1</c:v>
                </c:pt>
                <c:pt idx="3769">
                  <c:v>-0.78125</c:v>
                </c:pt>
                <c:pt idx="3770">
                  <c:v>-0.1796875</c:v>
                </c:pt>
                <c:pt idx="3771">
                  <c:v>0.40625</c:v>
                </c:pt>
                <c:pt idx="3772">
                  <c:v>0.75</c:v>
                </c:pt>
                <c:pt idx="3773">
                  <c:v>0.890625</c:v>
                </c:pt>
                <c:pt idx="3774">
                  <c:v>0.8515625</c:v>
                </c:pt>
                <c:pt idx="3775">
                  <c:v>0.359375</c:v>
                </c:pt>
                <c:pt idx="3776">
                  <c:v>-0.3046875</c:v>
                </c:pt>
                <c:pt idx="3777">
                  <c:v>-0.75</c:v>
                </c:pt>
                <c:pt idx="3778">
                  <c:v>-1</c:v>
                </c:pt>
                <c:pt idx="3779">
                  <c:v>-0.9375</c:v>
                </c:pt>
                <c:pt idx="3780">
                  <c:v>-0.359375</c:v>
                </c:pt>
                <c:pt idx="3781">
                  <c:v>0.2421875</c:v>
                </c:pt>
                <c:pt idx="3782">
                  <c:v>0.640625</c:v>
                </c:pt>
                <c:pt idx="3783">
                  <c:v>0.875</c:v>
                </c:pt>
                <c:pt idx="3784">
                  <c:v>0.8828125</c:v>
                </c:pt>
                <c:pt idx="3785">
                  <c:v>0.5625</c:v>
                </c:pt>
                <c:pt idx="3786">
                  <c:v>-0.15625</c:v>
                </c:pt>
                <c:pt idx="3787">
                  <c:v>-0.671875</c:v>
                </c:pt>
                <c:pt idx="3788">
                  <c:v>-0.9453125</c:v>
                </c:pt>
                <c:pt idx="3789">
                  <c:v>-1</c:v>
                </c:pt>
                <c:pt idx="3790">
                  <c:v>-0.4921875</c:v>
                </c:pt>
                <c:pt idx="3791">
                  <c:v>0.1171875</c:v>
                </c:pt>
                <c:pt idx="3792">
                  <c:v>0.5859375</c:v>
                </c:pt>
                <c:pt idx="3793">
                  <c:v>0.8671875</c:v>
                </c:pt>
                <c:pt idx="3794">
                  <c:v>0.890625</c:v>
                </c:pt>
                <c:pt idx="3795">
                  <c:v>0.6484375</c:v>
                </c:pt>
                <c:pt idx="3796">
                  <c:v>-7.03125E-2</c:v>
                </c:pt>
                <c:pt idx="3797">
                  <c:v>-0.6015625</c:v>
                </c:pt>
                <c:pt idx="3798">
                  <c:v>-0.9453125</c:v>
                </c:pt>
                <c:pt idx="3799">
                  <c:v>-1</c:v>
                </c:pt>
                <c:pt idx="3800">
                  <c:v>-0.5703125</c:v>
                </c:pt>
                <c:pt idx="3801">
                  <c:v>9.375E-2</c:v>
                </c:pt>
                <c:pt idx="3802">
                  <c:v>0.5546875</c:v>
                </c:pt>
                <c:pt idx="3803">
                  <c:v>0.8203125</c:v>
                </c:pt>
                <c:pt idx="3804">
                  <c:v>0.921875</c:v>
                </c:pt>
                <c:pt idx="3805">
                  <c:v>0.6484375</c:v>
                </c:pt>
                <c:pt idx="3806">
                  <c:v>-3.125E-2</c:v>
                </c:pt>
                <c:pt idx="3807">
                  <c:v>-0.59375</c:v>
                </c:pt>
                <c:pt idx="3808">
                  <c:v>-0.953125</c:v>
                </c:pt>
                <c:pt idx="3809">
                  <c:v>-1</c:v>
                </c:pt>
                <c:pt idx="3810">
                  <c:v>-0.546875</c:v>
                </c:pt>
                <c:pt idx="3811">
                  <c:v>0.1015625</c:v>
                </c:pt>
                <c:pt idx="3812">
                  <c:v>0.59375</c:v>
                </c:pt>
                <c:pt idx="3813">
                  <c:v>0.8359375</c:v>
                </c:pt>
                <c:pt idx="3814">
                  <c:v>0.9140625</c:v>
                </c:pt>
                <c:pt idx="3815">
                  <c:v>0.6328125</c:v>
                </c:pt>
                <c:pt idx="3816">
                  <c:v>-0.1171875</c:v>
                </c:pt>
                <c:pt idx="3817">
                  <c:v>-0.640625</c:v>
                </c:pt>
                <c:pt idx="3818">
                  <c:v>-0.96875</c:v>
                </c:pt>
                <c:pt idx="3819">
                  <c:v>-1</c:v>
                </c:pt>
                <c:pt idx="3820">
                  <c:v>-0.4453125</c:v>
                </c:pt>
                <c:pt idx="3821">
                  <c:v>0.171875</c:v>
                </c:pt>
                <c:pt idx="3822">
                  <c:v>0.6484375</c:v>
                </c:pt>
                <c:pt idx="3823">
                  <c:v>0.84375</c:v>
                </c:pt>
                <c:pt idx="3824">
                  <c:v>0.90625</c:v>
                </c:pt>
                <c:pt idx="3825">
                  <c:v>0.515625</c:v>
                </c:pt>
                <c:pt idx="3826">
                  <c:v>-0.2421875</c:v>
                </c:pt>
                <c:pt idx="3827">
                  <c:v>-0.7109375</c:v>
                </c:pt>
                <c:pt idx="3828">
                  <c:v>-1</c:v>
                </c:pt>
                <c:pt idx="3829">
                  <c:v>-0.96875</c:v>
                </c:pt>
                <c:pt idx="3830">
                  <c:v>-0.265625</c:v>
                </c:pt>
                <c:pt idx="3831">
                  <c:v>0.359375</c:v>
                </c:pt>
                <c:pt idx="3832">
                  <c:v>0.6953125</c:v>
                </c:pt>
                <c:pt idx="3833">
                  <c:v>0.9296875</c:v>
                </c:pt>
                <c:pt idx="3834">
                  <c:v>0.8125</c:v>
                </c:pt>
                <c:pt idx="3835">
                  <c:v>0.25</c:v>
                </c:pt>
                <c:pt idx="3836">
                  <c:v>-0.40625</c:v>
                </c:pt>
                <c:pt idx="3837">
                  <c:v>-0.8515625</c:v>
                </c:pt>
                <c:pt idx="3838">
                  <c:v>-1</c:v>
                </c:pt>
                <c:pt idx="3839">
                  <c:v>-0.71875</c:v>
                </c:pt>
                <c:pt idx="3840">
                  <c:v>-2.34375E-2</c:v>
                </c:pt>
                <c:pt idx="3841">
                  <c:v>0.5078125</c:v>
                </c:pt>
                <c:pt idx="3842">
                  <c:v>0.796875</c:v>
                </c:pt>
                <c:pt idx="3843">
                  <c:v>0.953125</c:v>
                </c:pt>
                <c:pt idx="3844">
                  <c:v>0.671875</c:v>
                </c:pt>
                <c:pt idx="3845">
                  <c:v>-9.375E-2</c:v>
                </c:pt>
                <c:pt idx="3846">
                  <c:v>-0.640625</c:v>
                </c:pt>
                <c:pt idx="3847">
                  <c:v>-0.96875</c:v>
                </c:pt>
                <c:pt idx="3848">
                  <c:v>-0.9921875</c:v>
                </c:pt>
                <c:pt idx="3849">
                  <c:v>-0.3828125</c:v>
                </c:pt>
                <c:pt idx="3850">
                  <c:v>0.265625</c:v>
                </c:pt>
                <c:pt idx="3851">
                  <c:v>0.6484375</c:v>
                </c:pt>
                <c:pt idx="3852">
                  <c:v>0.9296875</c:v>
                </c:pt>
                <c:pt idx="3853">
                  <c:v>0.859375</c:v>
                </c:pt>
                <c:pt idx="3854">
                  <c:v>0.265625</c:v>
                </c:pt>
                <c:pt idx="3855">
                  <c:v>-0.390625</c:v>
                </c:pt>
                <c:pt idx="3856">
                  <c:v>-0.8359375</c:v>
                </c:pt>
                <c:pt idx="3857">
                  <c:v>-1</c:v>
                </c:pt>
                <c:pt idx="3858">
                  <c:v>-0.7109375</c:v>
                </c:pt>
                <c:pt idx="3859">
                  <c:v>2.34375E-2</c:v>
                </c:pt>
                <c:pt idx="3860">
                  <c:v>0.5234375</c:v>
                </c:pt>
                <c:pt idx="3861">
                  <c:v>0.8203125</c:v>
                </c:pt>
                <c:pt idx="3862">
                  <c:v>0.9296875</c:v>
                </c:pt>
                <c:pt idx="3863">
                  <c:v>0.59375</c:v>
                </c:pt>
                <c:pt idx="3864">
                  <c:v>-0.171875</c:v>
                </c:pt>
                <c:pt idx="3865">
                  <c:v>-0.6953125</c:v>
                </c:pt>
                <c:pt idx="3866">
                  <c:v>-1</c:v>
                </c:pt>
                <c:pt idx="3867">
                  <c:v>-0.9140625</c:v>
                </c:pt>
                <c:pt idx="3868">
                  <c:v>-0.21875</c:v>
                </c:pt>
                <c:pt idx="3869">
                  <c:v>0.4140625</c:v>
                </c:pt>
                <c:pt idx="3870">
                  <c:v>0.71875</c:v>
                </c:pt>
                <c:pt idx="3871">
                  <c:v>0.9609375</c:v>
                </c:pt>
                <c:pt idx="3872">
                  <c:v>0.7421875</c:v>
                </c:pt>
                <c:pt idx="3873">
                  <c:v>2.34375E-2</c:v>
                </c:pt>
                <c:pt idx="3874">
                  <c:v>-0.5703125</c:v>
                </c:pt>
                <c:pt idx="3875">
                  <c:v>-0.9453125</c:v>
                </c:pt>
                <c:pt idx="3876">
                  <c:v>-1</c:v>
                </c:pt>
                <c:pt idx="3877">
                  <c:v>-0.4296875</c:v>
                </c:pt>
                <c:pt idx="3878">
                  <c:v>0.2421875</c:v>
                </c:pt>
                <c:pt idx="3879">
                  <c:v>0.671875</c:v>
                </c:pt>
                <c:pt idx="3880">
                  <c:v>0.9375</c:v>
                </c:pt>
                <c:pt idx="3881">
                  <c:v>0.859375</c:v>
                </c:pt>
                <c:pt idx="3882">
                  <c:v>0.1796875</c:v>
                </c:pt>
                <c:pt idx="3883">
                  <c:v>-0.484375</c:v>
                </c:pt>
                <c:pt idx="3884">
                  <c:v>-0.890625</c:v>
                </c:pt>
                <c:pt idx="3885">
                  <c:v>-1</c:v>
                </c:pt>
                <c:pt idx="3886">
                  <c:v>-0.5390625</c:v>
                </c:pt>
                <c:pt idx="3887">
                  <c:v>0.171875</c:v>
                </c:pt>
                <c:pt idx="3888">
                  <c:v>0.625</c:v>
                </c:pt>
                <c:pt idx="3889">
                  <c:v>0.875</c:v>
                </c:pt>
                <c:pt idx="3890">
                  <c:v>0.890625</c:v>
                </c:pt>
                <c:pt idx="3891">
                  <c:v>0.265625</c:v>
                </c:pt>
                <c:pt idx="3892">
                  <c:v>-0.3984375</c:v>
                </c:pt>
                <c:pt idx="3893">
                  <c:v>-0.8515625</c:v>
                </c:pt>
                <c:pt idx="3894">
                  <c:v>-1</c:v>
                </c:pt>
                <c:pt idx="3895">
                  <c:v>-0.5859375</c:v>
                </c:pt>
                <c:pt idx="3896">
                  <c:v>0.1171875</c:v>
                </c:pt>
                <c:pt idx="3897">
                  <c:v>0.625</c:v>
                </c:pt>
                <c:pt idx="3898">
                  <c:v>0.8828125</c:v>
                </c:pt>
                <c:pt idx="3899">
                  <c:v>0.859375</c:v>
                </c:pt>
                <c:pt idx="3900">
                  <c:v>0.3203125</c:v>
                </c:pt>
                <c:pt idx="3901">
                  <c:v>-0.3984375</c:v>
                </c:pt>
                <c:pt idx="3902">
                  <c:v>-0.875</c:v>
                </c:pt>
                <c:pt idx="3903">
                  <c:v>-1</c:v>
                </c:pt>
                <c:pt idx="3904">
                  <c:v>-0.53125</c:v>
                </c:pt>
                <c:pt idx="3905">
                  <c:v>0.125</c:v>
                </c:pt>
                <c:pt idx="3906">
                  <c:v>0.6328125</c:v>
                </c:pt>
                <c:pt idx="3907">
                  <c:v>0.890625</c:v>
                </c:pt>
                <c:pt idx="3908">
                  <c:v>0.8671875</c:v>
                </c:pt>
                <c:pt idx="3909">
                  <c:v>0.1953125</c:v>
                </c:pt>
                <c:pt idx="3910">
                  <c:v>-0.453125</c:v>
                </c:pt>
                <c:pt idx="3911">
                  <c:v>-0.9140625</c:v>
                </c:pt>
                <c:pt idx="3912">
                  <c:v>-1</c:v>
                </c:pt>
                <c:pt idx="3913">
                  <c:v>-0.5</c:v>
                </c:pt>
                <c:pt idx="3914">
                  <c:v>0.1875</c:v>
                </c:pt>
                <c:pt idx="3915">
                  <c:v>0.6484375</c:v>
                </c:pt>
                <c:pt idx="3916">
                  <c:v>0.90625</c:v>
                </c:pt>
                <c:pt idx="3917">
                  <c:v>0.828125</c:v>
                </c:pt>
                <c:pt idx="3918">
                  <c:v>7.03125E-2</c:v>
                </c:pt>
                <c:pt idx="3919">
                  <c:v>-0.53125</c:v>
                </c:pt>
                <c:pt idx="3920">
                  <c:v>-0.96875</c:v>
                </c:pt>
                <c:pt idx="3921">
                  <c:v>-1</c:v>
                </c:pt>
                <c:pt idx="3922">
                  <c:v>-0.3359375</c:v>
                </c:pt>
                <c:pt idx="3923">
                  <c:v>0.3125</c:v>
                </c:pt>
                <c:pt idx="3924">
                  <c:v>0.703125</c:v>
                </c:pt>
                <c:pt idx="3925">
                  <c:v>0.96875</c:v>
                </c:pt>
                <c:pt idx="3926">
                  <c:v>0.7109375</c:v>
                </c:pt>
                <c:pt idx="3927">
                  <c:v>-9.375E-2</c:v>
                </c:pt>
                <c:pt idx="3928">
                  <c:v>-0.6484375</c:v>
                </c:pt>
                <c:pt idx="3929">
                  <c:v>-1</c:v>
                </c:pt>
                <c:pt idx="3930">
                  <c:v>-0.8828125</c:v>
                </c:pt>
                <c:pt idx="3931">
                  <c:v>-0.109375</c:v>
                </c:pt>
                <c:pt idx="3932">
                  <c:v>0.4453125</c:v>
                </c:pt>
                <c:pt idx="3933">
                  <c:v>0.765625</c:v>
                </c:pt>
                <c:pt idx="3934">
                  <c:v>0.9609375</c:v>
                </c:pt>
                <c:pt idx="3935">
                  <c:v>0.46875</c:v>
                </c:pt>
                <c:pt idx="3936">
                  <c:v>-0.25</c:v>
                </c:pt>
                <c:pt idx="3937">
                  <c:v>-0.8046875</c:v>
                </c:pt>
                <c:pt idx="3938">
                  <c:v>-1</c:v>
                </c:pt>
                <c:pt idx="3939">
                  <c:v>-0.6640625</c:v>
                </c:pt>
                <c:pt idx="3940">
                  <c:v>0.1171875</c:v>
                </c:pt>
                <c:pt idx="3941">
                  <c:v>0.59375</c:v>
                </c:pt>
                <c:pt idx="3942">
                  <c:v>0.9296875</c:v>
                </c:pt>
                <c:pt idx="3943">
                  <c:v>0.859375</c:v>
                </c:pt>
                <c:pt idx="3944">
                  <c:v>0.1328125</c:v>
                </c:pt>
                <c:pt idx="3945">
                  <c:v>-0.484375</c:v>
                </c:pt>
                <c:pt idx="3946">
                  <c:v>-0.96875</c:v>
                </c:pt>
                <c:pt idx="3947">
                  <c:v>-1</c:v>
                </c:pt>
                <c:pt idx="3948">
                  <c:v>-0.296875</c:v>
                </c:pt>
                <c:pt idx="3949">
                  <c:v>0.34375</c:v>
                </c:pt>
                <c:pt idx="3950">
                  <c:v>0.765625</c:v>
                </c:pt>
                <c:pt idx="3951">
                  <c:v>0.9609375</c:v>
                </c:pt>
                <c:pt idx="3952">
                  <c:v>0.609375</c:v>
                </c:pt>
                <c:pt idx="3953">
                  <c:v>-0.1796875</c:v>
                </c:pt>
                <c:pt idx="3954">
                  <c:v>-0.7578125</c:v>
                </c:pt>
                <c:pt idx="3955">
                  <c:v>-1</c:v>
                </c:pt>
                <c:pt idx="3956">
                  <c:v>-0.734375</c:v>
                </c:pt>
                <c:pt idx="3957">
                  <c:v>7.8125E-2</c:v>
                </c:pt>
                <c:pt idx="3958">
                  <c:v>0.5625</c:v>
                </c:pt>
                <c:pt idx="3959">
                  <c:v>0.890625</c:v>
                </c:pt>
                <c:pt idx="3960">
                  <c:v>0.90625</c:v>
                </c:pt>
                <c:pt idx="3961">
                  <c:v>0.1640625</c:v>
                </c:pt>
                <c:pt idx="3962">
                  <c:v>-0.5078125</c:v>
                </c:pt>
                <c:pt idx="3963">
                  <c:v>-0.96875</c:v>
                </c:pt>
                <c:pt idx="3964">
                  <c:v>-0.96875</c:v>
                </c:pt>
                <c:pt idx="3965">
                  <c:v>-0.2578125</c:v>
                </c:pt>
                <c:pt idx="3966">
                  <c:v>0.3515625</c:v>
                </c:pt>
                <c:pt idx="3967">
                  <c:v>0.7421875</c:v>
                </c:pt>
                <c:pt idx="3968">
                  <c:v>0.984375</c:v>
                </c:pt>
                <c:pt idx="3969">
                  <c:v>0.5234375</c:v>
                </c:pt>
                <c:pt idx="3970">
                  <c:v>-0.25</c:v>
                </c:pt>
                <c:pt idx="3971">
                  <c:v>-0.8046875</c:v>
                </c:pt>
                <c:pt idx="3972">
                  <c:v>-1</c:v>
                </c:pt>
                <c:pt idx="3973">
                  <c:v>-0.6171875</c:v>
                </c:pt>
                <c:pt idx="3974">
                  <c:v>0.1953125</c:v>
                </c:pt>
                <c:pt idx="3975">
                  <c:v>0.609375</c:v>
                </c:pt>
                <c:pt idx="3976">
                  <c:v>0.9453125</c:v>
                </c:pt>
                <c:pt idx="3977">
                  <c:v>0.8125</c:v>
                </c:pt>
                <c:pt idx="3978">
                  <c:v>-5.46875E-2</c:v>
                </c:pt>
                <c:pt idx="3979">
                  <c:v>-0.640625</c:v>
                </c:pt>
                <c:pt idx="3980">
                  <c:v>-1</c:v>
                </c:pt>
                <c:pt idx="3981">
                  <c:v>-0.8671875</c:v>
                </c:pt>
                <c:pt idx="3982">
                  <c:v>-3.90625E-2</c:v>
                </c:pt>
                <c:pt idx="3983">
                  <c:v>0.484375</c:v>
                </c:pt>
                <c:pt idx="3984">
                  <c:v>0.8515625</c:v>
                </c:pt>
                <c:pt idx="3985">
                  <c:v>0.9453125</c:v>
                </c:pt>
                <c:pt idx="3986">
                  <c:v>0.2890625</c:v>
                </c:pt>
                <c:pt idx="3987">
                  <c:v>-0.375</c:v>
                </c:pt>
                <c:pt idx="3988">
                  <c:v>-0.90625</c:v>
                </c:pt>
                <c:pt idx="3989">
                  <c:v>-1</c:v>
                </c:pt>
                <c:pt idx="3990">
                  <c:v>-0.3984375</c:v>
                </c:pt>
                <c:pt idx="3991">
                  <c:v>0.2578125</c:v>
                </c:pt>
                <c:pt idx="3992">
                  <c:v>0.6796875</c:v>
                </c:pt>
                <c:pt idx="3993">
                  <c:v>0.96875</c:v>
                </c:pt>
                <c:pt idx="3994">
                  <c:v>0.7578125</c:v>
                </c:pt>
                <c:pt idx="3995">
                  <c:v>-9.375E-2</c:v>
                </c:pt>
                <c:pt idx="3996">
                  <c:v>-0.703125</c:v>
                </c:pt>
                <c:pt idx="3997">
                  <c:v>-1</c:v>
                </c:pt>
                <c:pt idx="3998">
                  <c:v>-0.8671875</c:v>
                </c:pt>
                <c:pt idx="3999">
                  <c:v>-4.6875E-2</c:v>
                </c:pt>
                <c:pt idx="4000">
                  <c:v>0.5078125</c:v>
                </c:pt>
                <c:pt idx="4001">
                  <c:v>0.8359375</c:v>
                </c:pt>
                <c:pt idx="4002">
                  <c:v>0.9453125</c:v>
                </c:pt>
                <c:pt idx="4003">
                  <c:v>0.359375</c:v>
                </c:pt>
                <c:pt idx="4004">
                  <c:v>-0.375</c:v>
                </c:pt>
                <c:pt idx="4005">
                  <c:v>-0.890625</c:v>
                </c:pt>
                <c:pt idx="4006">
                  <c:v>-1</c:v>
                </c:pt>
                <c:pt idx="4007">
                  <c:v>-0.4921875</c:v>
                </c:pt>
                <c:pt idx="4008">
                  <c:v>0.21875</c:v>
                </c:pt>
                <c:pt idx="4009">
                  <c:v>0.625</c:v>
                </c:pt>
                <c:pt idx="4010">
                  <c:v>0.9453125</c:v>
                </c:pt>
                <c:pt idx="4011">
                  <c:v>0.8203125</c:v>
                </c:pt>
                <c:pt idx="4012">
                  <c:v>0</c:v>
                </c:pt>
                <c:pt idx="4013">
                  <c:v>-0.5703125</c:v>
                </c:pt>
                <c:pt idx="4014">
                  <c:v>-0.9609375</c:v>
                </c:pt>
                <c:pt idx="4015">
                  <c:v>-0.96875</c:v>
                </c:pt>
                <c:pt idx="4016">
                  <c:v>-0.234375</c:v>
                </c:pt>
                <c:pt idx="4017">
                  <c:v>0.4140625</c:v>
                </c:pt>
                <c:pt idx="4018">
                  <c:v>0.78125</c:v>
                </c:pt>
                <c:pt idx="4019">
                  <c:v>0.9609375</c:v>
                </c:pt>
                <c:pt idx="4020">
                  <c:v>0.6015625</c:v>
                </c:pt>
                <c:pt idx="4021">
                  <c:v>-0.1953125</c:v>
                </c:pt>
                <c:pt idx="4022">
                  <c:v>-0.7578125</c:v>
                </c:pt>
                <c:pt idx="4023">
                  <c:v>-1</c:v>
                </c:pt>
                <c:pt idx="4024">
                  <c:v>-0.7890625</c:v>
                </c:pt>
                <c:pt idx="4025">
                  <c:v>1.5625E-2</c:v>
                </c:pt>
                <c:pt idx="4026">
                  <c:v>0.484375</c:v>
                </c:pt>
                <c:pt idx="4027">
                  <c:v>0.8359375</c:v>
                </c:pt>
                <c:pt idx="4028">
                  <c:v>0.9453125</c:v>
                </c:pt>
                <c:pt idx="4029">
                  <c:v>0.40625</c:v>
                </c:pt>
                <c:pt idx="4030">
                  <c:v>-0.328125</c:v>
                </c:pt>
                <c:pt idx="4031">
                  <c:v>-0.8359375</c:v>
                </c:pt>
                <c:pt idx="4032">
                  <c:v>-1</c:v>
                </c:pt>
                <c:pt idx="4033">
                  <c:v>-0.6328125</c:v>
                </c:pt>
                <c:pt idx="4034">
                  <c:v>0.1015625</c:v>
                </c:pt>
                <c:pt idx="4035">
                  <c:v>0.59375</c:v>
                </c:pt>
                <c:pt idx="4036">
                  <c:v>0.8984375</c:v>
                </c:pt>
                <c:pt idx="4037">
                  <c:v>0.890625</c:v>
                </c:pt>
                <c:pt idx="4038">
                  <c:v>0.2421875</c:v>
                </c:pt>
                <c:pt idx="4039">
                  <c:v>-0.40625</c:v>
                </c:pt>
                <c:pt idx="4040">
                  <c:v>-0.8671875</c:v>
                </c:pt>
                <c:pt idx="4041">
                  <c:v>-1</c:v>
                </c:pt>
                <c:pt idx="4042">
                  <c:v>-0.5078125</c:v>
                </c:pt>
                <c:pt idx="4043">
                  <c:v>0.1796875</c:v>
                </c:pt>
                <c:pt idx="4044">
                  <c:v>0.59375</c:v>
                </c:pt>
                <c:pt idx="4045">
                  <c:v>0.9296875</c:v>
                </c:pt>
                <c:pt idx="4046">
                  <c:v>0.8515625</c:v>
                </c:pt>
                <c:pt idx="4047">
                  <c:v>0.1953125</c:v>
                </c:pt>
                <c:pt idx="4048">
                  <c:v>-0.453125</c:v>
                </c:pt>
                <c:pt idx="4049">
                  <c:v>-0.9140625</c:v>
                </c:pt>
                <c:pt idx="4050">
                  <c:v>-1</c:v>
                </c:pt>
                <c:pt idx="4051">
                  <c:v>-0.484375</c:v>
                </c:pt>
                <c:pt idx="4052">
                  <c:v>0.203125</c:v>
                </c:pt>
                <c:pt idx="4053">
                  <c:v>0.625</c:v>
                </c:pt>
                <c:pt idx="4054">
                  <c:v>0.921875</c:v>
                </c:pt>
                <c:pt idx="4055">
                  <c:v>0.8671875</c:v>
                </c:pt>
                <c:pt idx="4056">
                  <c:v>0.1953125</c:v>
                </c:pt>
                <c:pt idx="4057">
                  <c:v>-0.484375</c:v>
                </c:pt>
                <c:pt idx="4058">
                  <c:v>-0.921875</c:v>
                </c:pt>
                <c:pt idx="4059">
                  <c:v>-1</c:v>
                </c:pt>
                <c:pt idx="4060">
                  <c:v>-0.5390625</c:v>
                </c:pt>
                <c:pt idx="4061">
                  <c:v>0.15625</c:v>
                </c:pt>
                <c:pt idx="4062">
                  <c:v>0.65625</c:v>
                </c:pt>
                <c:pt idx="4063">
                  <c:v>0.8984375</c:v>
                </c:pt>
                <c:pt idx="4064">
                  <c:v>0.859375</c:v>
                </c:pt>
                <c:pt idx="4065">
                  <c:v>0.3203125</c:v>
                </c:pt>
                <c:pt idx="4066">
                  <c:v>-0.4140625</c:v>
                </c:pt>
                <c:pt idx="4067">
                  <c:v>-0.8515625</c:v>
                </c:pt>
                <c:pt idx="4068">
                  <c:v>-1</c:v>
                </c:pt>
                <c:pt idx="4069">
                  <c:v>-0.6328125</c:v>
                </c:pt>
                <c:pt idx="4070">
                  <c:v>8.59375E-2</c:v>
                </c:pt>
                <c:pt idx="4071">
                  <c:v>0.5625</c:v>
                </c:pt>
                <c:pt idx="4072">
                  <c:v>0.84375</c:v>
                </c:pt>
                <c:pt idx="4073">
                  <c:v>0.9296875</c:v>
                </c:pt>
                <c:pt idx="4074">
                  <c:v>0.40625</c:v>
                </c:pt>
                <c:pt idx="4075">
                  <c:v>-0.3046875</c:v>
                </c:pt>
                <c:pt idx="4076">
                  <c:v>-0.7890625</c:v>
                </c:pt>
                <c:pt idx="4077">
                  <c:v>-1</c:v>
                </c:pt>
                <c:pt idx="4078">
                  <c:v>-0.765625</c:v>
                </c:pt>
                <c:pt idx="4079">
                  <c:v>-7.8125E-3</c:v>
                </c:pt>
                <c:pt idx="4080">
                  <c:v>0.484375</c:v>
                </c:pt>
                <c:pt idx="4081">
                  <c:v>0.8046875</c:v>
                </c:pt>
                <c:pt idx="4082">
                  <c:v>0.9609375</c:v>
                </c:pt>
                <c:pt idx="4083">
                  <c:v>0.5859375</c:v>
                </c:pt>
                <c:pt idx="4084">
                  <c:v>-0.21875</c:v>
                </c:pt>
                <c:pt idx="4085">
                  <c:v>-0.6875</c:v>
                </c:pt>
                <c:pt idx="4086">
                  <c:v>-1</c:v>
                </c:pt>
                <c:pt idx="4087">
                  <c:v>-0.9375</c:v>
                </c:pt>
                <c:pt idx="4088">
                  <c:v>-0.21875</c:v>
                </c:pt>
                <c:pt idx="4089">
                  <c:v>0.34375</c:v>
                </c:pt>
                <c:pt idx="4090">
                  <c:v>0.734375</c:v>
                </c:pt>
                <c:pt idx="4091">
                  <c:v>0.9375</c:v>
                </c:pt>
                <c:pt idx="4092">
                  <c:v>0.765625</c:v>
                </c:pt>
                <c:pt idx="4093">
                  <c:v>9.375E-2</c:v>
                </c:pt>
                <c:pt idx="4094">
                  <c:v>-0.5</c:v>
                </c:pt>
                <c:pt idx="4095">
                  <c:v>-0.9296875</c:v>
                </c:pt>
                <c:pt idx="4096">
                  <c:v>-1</c:v>
                </c:pt>
                <c:pt idx="4097">
                  <c:v>-0.546875</c:v>
                </c:pt>
                <c:pt idx="4098">
                  <c:v>0.1171875</c:v>
                </c:pt>
                <c:pt idx="4099">
                  <c:v>0.609375</c:v>
                </c:pt>
                <c:pt idx="4100">
                  <c:v>0.8515625</c:v>
                </c:pt>
                <c:pt idx="4101">
                  <c:v>0.921875</c:v>
                </c:pt>
                <c:pt idx="4102">
                  <c:v>0.5078125</c:v>
                </c:pt>
                <c:pt idx="4103">
                  <c:v>-0.2109375</c:v>
                </c:pt>
                <c:pt idx="4104">
                  <c:v>-0.7578125</c:v>
                </c:pt>
                <c:pt idx="4105">
                  <c:v>-1</c:v>
                </c:pt>
                <c:pt idx="4106">
                  <c:v>-0.890625</c:v>
                </c:pt>
                <c:pt idx="4107">
                  <c:v>-0.203125</c:v>
                </c:pt>
                <c:pt idx="4108">
                  <c:v>0.3515625</c:v>
                </c:pt>
                <c:pt idx="4109">
                  <c:v>0.7109375</c:v>
                </c:pt>
                <c:pt idx="4110">
                  <c:v>0.9453125</c:v>
                </c:pt>
                <c:pt idx="4111">
                  <c:v>0.8046875</c:v>
                </c:pt>
                <c:pt idx="4112">
                  <c:v>0.1328125</c:v>
                </c:pt>
                <c:pt idx="4113">
                  <c:v>-0.484375</c:v>
                </c:pt>
                <c:pt idx="4114">
                  <c:v>-0.875</c:v>
                </c:pt>
                <c:pt idx="4115">
                  <c:v>-1</c:v>
                </c:pt>
                <c:pt idx="4116">
                  <c:v>-0.640625</c:v>
                </c:pt>
                <c:pt idx="4117">
                  <c:v>7.8125E-3</c:v>
                </c:pt>
                <c:pt idx="4118">
                  <c:v>0.515625</c:v>
                </c:pt>
                <c:pt idx="4119">
                  <c:v>0.796875</c:v>
                </c:pt>
                <c:pt idx="4120">
                  <c:v>0.953125</c:v>
                </c:pt>
                <c:pt idx="4121">
                  <c:v>0.6484375</c:v>
                </c:pt>
                <c:pt idx="4122">
                  <c:v>-9.375E-2</c:v>
                </c:pt>
                <c:pt idx="4123">
                  <c:v>-0.640625</c:v>
                </c:pt>
                <c:pt idx="4124">
                  <c:v>-0.9375</c:v>
                </c:pt>
                <c:pt idx="4125">
                  <c:v>-1</c:v>
                </c:pt>
                <c:pt idx="4126">
                  <c:v>-0.4453125</c:v>
                </c:pt>
                <c:pt idx="4127">
                  <c:v>0.171875</c:v>
                </c:pt>
                <c:pt idx="4128">
                  <c:v>0.640625</c:v>
                </c:pt>
                <c:pt idx="4129">
                  <c:v>0.8359375</c:v>
                </c:pt>
                <c:pt idx="4130">
                  <c:v>0.8828125</c:v>
                </c:pt>
                <c:pt idx="4131">
                  <c:v>0.5234375</c:v>
                </c:pt>
                <c:pt idx="4132">
                  <c:v>-0.234375</c:v>
                </c:pt>
                <c:pt idx="4133">
                  <c:v>-0.7109375</c:v>
                </c:pt>
                <c:pt idx="4134">
                  <c:v>-1</c:v>
                </c:pt>
                <c:pt idx="4135">
                  <c:v>-0.96875</c:v>
                </c:pt>
                <c:pt idx="4136">
                  <c:v>-0.34375</c:v>
                </c:pt>
                <c:pt idx="4137">
                  <c:v>0.25</c:v>
                </c:pt>
                <c:pt idx="4138">
                  <c:v>0.6796875</c:v>
                </c:pt>
                <c:pt idx="4139">
                  <c:v>0.8828125</c:v>
                </c:pt>
                <c:pt idx="4140">
                  <c:v>0.8359375</c:v>
                </c:pt>
                <c:pt idx="4141">
                  <c:v>0.4765625</c:v>
                </c:pt>
                <c:pt idx="4142">
                  <c:v>-0.3046875</c:v>
                </c:pt>
                <c:pt idx="4143">
                  <c:v>-0.7265625</c:v>
                </c:pt>
                <c:pt idx="4144">
                  <c:v>-1</c:v>
                </c:pt>
                <c:pt idx="4145">
                  <c:v>-0.9296875</c:v>
                </c:pt>
                <c:pt idx="4146">
                  <c:v>-0.3203125</c:v>
                </c:pt>
                <c:pt idx="4147">
                  <c:v>0.25</c:v>
                </c:pt>
                <c:pt idx="4148">
                  <c:v>0.6875</c:v>
                </c:pt>
                <c:pt idx="4149">
                  <c:v>0.890625</c:v>
                </c:pt>
                <c:pt idx="4150">
                  <c:v>0.84375</c:v>
                </c:pt>
                <c:pt idx="4151">
                  <c:v>0.484375</c:v>
                </c:pt>
                <c:pt idx="4152">
                  <c:v>-0.296875</c:v>
                </c:pt>
                <c:pt idx="4153">
                  <c:v>-0.7109375</c:v>
                </c:pt>
                <c:pt idx="4154">
                  <c:v>-0.9921875</c:v>
                </c:pt>
                <c:pt idx="4155">
                  <c:v>-0.9765625</c:v>
                </c:pt>
                <c:pt idx="4156">
                  <c:v>-0.359375</c:v>
                </c:pt>
                <c:pt idx="4157">
                  <c:v>0.25</c:v>
                </c:pt>
                <c:pt idx="4158">
                  <c:v>0.6484375</c:v>
                </c:pt>
                <c:pt idx="4159">
                  <c:v>0.84375</c:v>
                </c:pt>
                <c:pt idx="4160">
                  <c:v>0.890625</c:v>
                </c:pt>
                <c:pt idx="4161">
                  <c:v>0.53125</c:v>
                </c:pt>
                <c:pt idx="4162">
                  <c:v>-0.1953125</c:v>
                </c:pt>
                <c:pt idx="4163">
                  <c:v>-0.6640625</c:v>
                </c:pt>
                <c:pt idx="4164">
                  <c:v>-0.9609375</c:v>
                </c:pt>
                <c:pt idx="4165">
                  <c:v>-0.9921875</c:v>
                </c:pt>
                <c:pt idx="4166">
                  <c:v>-0.5</c:v>
                </c:pt>
                <c:pt idx="4167">
                  <c:v>0.15625</c:v>
                </c:pt>
                <c:pt idx="4168">
                  <c:v>0.6171875</c:v>
                </c:pt>
                <c:pt idx="4169">
                  <c:v>0.8125</c:v>
                </c:pt>
                <c:pt idx="4170">
                  <c:v>0.9140625</c:v>
                </c:pt>
                <c:pt idx="4171">
                  <c:v>0.640625</c:v>
                </c:pt>
                <c:pt idx="4172">
                  <c:v>-3.90625E-2</c:v>
                </c:pt>
                <c:pt idx="4173">
                  <c:v>-0.5625</c:v>
                </c:pt>
                <c:pt idx="4174">
                  <c:v>-0.890625</c:v>
                </c:pt>
                <c:pt idx="4175">
                  <c:v>-1</c:v>
                </c:pt>
                <c:pt idx="4176">
                  <c:v>-0.65625</c:v>
                </c:pt>
                <c:pt idx="4177">
                  <c:v>-7.8125E-3</c:v>
                </c:pt>
                <c:pt idx="4178">
                  <c:v>0.453125</c:v>
                </c:pt>
                <c:pt idx="4179">
                  <c:v>0.7734375</c:v>
                </c:pt>
                <c:pt idx="4180">
                  <c:v>0.8828125</c:v>
                </c:pt>
                <c:pt idx="4181">
                  <c:v>0.7734375</c:v>
                </c:pt>
                <c:pt idx="4182">
                  <c:v>0.25</c:v>
                </c:pt>
                <c:pt idx="4183">
                  <c:v>-0.3984375</c:v>
                </c:pt>
                <c:pt idx="4184">
                  <c:v>-0.78125</c:v>
                </c:pt>
                <c:pt idx="4185">
                  <c:v>-1</c:v>
                </c:pt>
                <c:pt idx="4186">
                  <c:v>-0.8828125</c:v>
                </c:pt>
                <c:pt idx="4187">
                  <c:v>-0.2890625</c:v>
                </c:pt>
                <c:pt idx="4188">
                  <c:v>0.2734375</c:v>
                </c:pt>
                <c:pt idx="4189">
                  <c:v>0.6640625</c:v>
                </c:pt>
                <c:pt idx="4190">
                  <c:v>0.8515625</c:v>
                </c:pt>
                <c:pt idx="4191">
                  <c:v>0.8828125</c:v>
                </c:pt>
                <c:pt idx="4192">
                  <c:v>0.609375</c:v>
                </c:pt>
                <c:pt idx="4193">
                  <c:v>-0.1328125</c:v>
                </c:pt>
                <c:pt idx="4194">
                  <c:v>-0.59375</c:v>
                </c:pt>
                <c:pt idx="4195">
                  <c:v>-0.90625</c:v>
                </c:pt>
                <c:pt idx="4196">
                  <c:v>-1</c:v>
                </c:pt>
                <c:pt idx="4197">
                  <c:v>-0.6640625</c:v>
                </c:pt>
                <c:pt idx="4198">
                  <c:v>-5.46875E-2</c:v>
                </c:pt>
                <c:pt idx="4199">
                  <c:v>0.4765625</c:v>
                </c:pt>
                <c:pt idx="4200">
                  <c:v>0.7578125</c:v>
                </c:pt>
                <c:pt idx="4201">
                  <c:v>0.875</c:v>
                </c:pt>
                <c:pt idx="4202">
                  <c:v>0.828125</c:v>
                </c:pt>
                <c:pt idx="4203">
                  <c:v>0.3828125</c:v>
                </c:pt>
                <c:pt idx="4204">
                  <c:v>-0.3125</c:v>
                </c:pt>
                <c:pt idx="4205">
                  <c:v>-0.734375</c:v>
                </c:pt>
                <c:pt idx="4206">
                  <c:v>-0.9765625</c:v>
                </c:pt>
                <c:pt idx="4207">
                  <c:v>-0.96875</c:v>
                </c:pt>
                <c:pt idx="4208">
                  <c:v>-0.46875</c:v>
                </c:pt>
                <c:pt idx="4209">
                  <c:v>0.1171875</c:v>
                </c:pt>
                <c:pt idx="4210">
                  <c:v>0.578125</c:v>
                </c:pt>
                <c:pt idx="4211">
                  <c:v>0.78125</c:v>
                </c:pt>
                <c:pt idx="4212">
                  <c:v>0.859375</c:v>
                </c:pt>
                <c:pt idx="4213">
                  <c:v>0.7734375</c:v>
                </c:pt>
                <c:pt idx="4214">
                  <c:v>0.203125</c:v>
                </c:pt>
                <c:pt idx="4215">
                  <c:v>-0.40625</c:v>
                </c:pt>
                <c:pt idx="4216">
                  <c:v>-0.7578125</c:v>
                </c:pt>
                <c:pt idx="4217">
                  <c:v>-0.984375</c:v>
                </c:pt>
                <c:pt idx="4218">
                  <c:v>-0.9140625</c:v>
                </c:pt>
                <c:pt idx="4219">
                  <c:v>-0.40625</c:v>
                </c:pt>
                <c:pt idx="4220">
                  <c:v>0.2265625</c:v>
                </c:pt>
                <c:pt idx="4221">
                  <c:v>0.6015625</c:v>
                </c:pt>
                <c:pt idx="4222">
                  <c:v>0.7734375</c:v>
                </c:pt>
                <c:pt idx="4223">
                  <c:v>0.90625</c:v>
                </c:pt>
                <c:pt idx="4224">
                  <c:v>0.6953125</c:v>
                </c:pt>
                <c:pt idx="4225">
                  <c:v>0.1953125</c:v>
                </c:pt>
                <c:pt idx="4226">
                  <c:v>-0.421875</c:v>
                </c:pt>
                <c:pt idx="4227">
                  <c:v>-0.765625</c:v>
                </c:pt>
                <c:pt idx="4228">
                  <c:v>-0.9921875</c:v>
                </c:pt>
                <c:pt idx="4229">
                  <c:v>-0.90625</c:v>
                </c:pt>
                <c:pt idx="4230">
                  <c:v>-0.4296875</c:v>
                </c:pt>
                <c:pt idx="4231">
                  <c:v>0.1875</c:v>
                </c:pt>
                <c:pt idx="4232">
                  <c:v>0.609375</c:v>
                </c:pt>
                <c:pt idx="4233">
                  <c:v>0.8046875</c:v>
                </c:pt>
                <c:pt idx="4234">
                  <c:v>0.859375</c:v>
                </c:pt>
                <c:pt idx="4235">
                  <c:v>0.75</c:v>
                </c:pt>
                <c:pt idx="4236">
                  <c:v>0.2734375</c:v>
                </c:pt>
                <c:pt idx="4237">
                  <c:v>-0.3671875</c:v>
                </c:pt>
                <c:pt idx="4238">
                  <c:v>-0.71875</c:v>
                </c:pt>
                <c:pt idx="4239">
                  <c:v>-0.953125</c:v>
                </c:pt>
                <c:pt idx="4240">
                  <c:v>-0.9453125</c:v>
                </c:pt>
                <c:pt idx="4241">
                  <c:v>-0.5390625</c:v>
                </c:pt>
                <c:pt idx="4242">
                  <c:v>7.03125E-2</c:v>
                </c:pt>
                <c:pt idx="4243">
                  <c:v>0.5234375</c:v>
                </c:pt>
                <c:pt idx="4244">
                  <c:v>0.7578125</c:v>
                </c:pt>
                <c:pt idx="4245">
                  <c:v>0.8203125</c:v>
                </c:pt>
                <c:pt idx="4246">
                  <c:v>0.8046875</c:v>
                </c:pt>
                <c:pt idx="4247">
                  <c:v>0.4453125</c:v>
                </c:pt>
                <c:pt idx="4248">
                  <c:v>-0.1953125</c:v>
                </c:pt>
                <c:pt idx="4249">
                  <c:v>-0.65625</c:v>
                </c:pt>
                <c:pt idx="4250">
                  <c:v>-0.8828125</c:v>
                </c:pt>
                <c:pt idx="4251">
                  <c:v>-0.9765625</c:v>
                </c:pt>
                <c:pt idx="4252">
                  <c:v>-0.7109375</c:v>
                </c:pt>
                <c:pt idx="4253">
                  <c:v>-0.1640625</c:v>
                </c:pt>
                <c:pt idx="4254">
                  <c:v>0.375</c:v>
                </c:pt>
                <c:pt idx="4255">
                  <c:v>0.734375</c:v>
                </c:pt>
                <c:pt idx="4256">
                  <c:v>0.828125</c:v>
                </c:pt>
                <c:pt idx="4257">
                  <c:v>0.8359375</c:v>
                </c:pt>
                <c:pt idx="4258">
                  <c:v>0.6328125</c:v>
                </c:pt>
                <c:pt idx="4259">
                  <c:v>0.125</c:v>
                </c:pt>
                <c:pt idx="4260">
                  <c:v>-0.4453125</c:v>
                </c:pt>
                <c:pt idx="4261">
                  <c:v>-0.8046875</c:v>
                </c:pt>
                <c:pt idx="4262">
                  <c:v>-0.953125</c:v>
                </c:pt>
                <c:pt idx="4263">
                  <c:v>-0.90625</c:v>
                </c:pt>
                <c:pt idx="4264">
                  <c:v>-0.4765625</c:v>
                </c:pt>
                <c:pt idx="4265">
                  <c:v>9.375E-2</c:v>
                </c:pt>
                <c:pt idx="4266">
                  <c:v>0.5078125</c:v>
                </c:pt>
                <c:pt idx="4267">
                  <c:v>0.78125</c:v>
                </c:pt>
                <c:pt idx="4268">
                  <c:v>0.8203125</c:v>
                </c:pt>
                <c:pt idx="4269">
                  <c:v>0.8046875</c:v>
                </c:pt>
                <c:pt idx="4270">
                  <c:v>0.484375</c:v>
                </c:pt>
                <c:pt idx="4271">
                  <c:v>-0.1015625</c:v>
                </c:pt>
                <c:pt idx="4272">
                  <c:v>-0.6015625</c:v>
                </c:pt>
                <c:pt idx="4273">
                  <c:v>-0.875</c:v>
                </c:pt>
                <c:pt idx="4274">
                  <c:v>-0.9375</c:v>
                </c:pt>
                <c:pt idx="4275">
                  <c:v>-0.828125</c:v>
                </c:pt>
                <c:pt idx="4276">
                  <c:v>-0.328125</c:v>
                </c:pt>
                <c:pt idx="4277">
                  <c:v>0.2421875</c:v>
                </c:pt>
                <c:pt idx="4278">
                  <c:v>0.6171875</c:v>
                </c:pt>
                <c:pt idx="4279">
                  <c:v>0.8046875</c:v>
                </c:pt>
                <c:pt idx="4280">
                  <c:v>0.828125</c:v>
                </c:pt>
                <c:pt idx="4281">
                  <c:v>0.71875</c:v>
                </c:pt>
                <c:pt idx="4282">
                  <c:v>0.3671875</c:v>
                </c:pt>
                <c:pt idx="4283">
                  <c:v>-0.2578125</c:v>
                </c:pt>
                <c:pt idx="4284">
                  <c:v>-0.6640625</c:v>
                </c:pt>
                <c:pt idx="4285">
                  <c:v>-0.90625</c:v>
                </c:pt>
                <c:pt idx="4286">
                  <c:v>-1</c:v>
                </c:pt>
                <c:pt idx="4287">
                  <c:v>-0.7890625</c:v>
                </c:pt>
                <c:pt idx="4288">
                  <c:v>-0.2734375</c:v>
                </c:pt>
                <c:pt idx="4289">
                  <c:v>0.2578125</c:v>
                </c:pt>
                <c:pt idx="4290">
                  <c:v>0.625</c:v>
                </c:pt>
                <c:pt idx="4291">
                  <c:v>0.8046875</c:v>
                </c:pt>
                <c:pt idx="4292">
                  <c:v>0.8125</c:v>
                </c:pt>
                <c:pt idx="4293">
                  <c:v>0.734375</c:v>
                </c:pt>
                <c:pt idx="4294">
                  <c:v>0.390625</c:v>
                </c:pt>
                <c:pt idx="4295">
                  <c:v>-0.1953125</c:v>
                </c:pt>
                <c:pt idx="4296">
                  <c:v>-0.65625</c:v>
                </c:pt>
                <c:pt idx="4297">
                  <c:v>-0.8671875</c:v>
                </c:pt>
                <c:pt idx="4298">
                  <c:v>-0.953125</c:v>
                </c:pt>
                <c:pt idx="4299">
                  <c:v>-0.8046875</c:v>
                </c:pt>
                <c:pt idx="4300">
                  <c:v>-0.359375</c:v>
                </c:pt>
                <c:pt idx="4301">
                  <c:v>0.2109375</c:v>
                </c:pt>
                <c:pt idx="4302">
                  <c:v>0.5546875</c:v>
                </c:pt>
                <c:pt idx="4303">
                  <c:v>0.8046875</c:v>
                </c:pt>
                <c:pt idx="4304">
                  <c:v>0.7734375</c:v>
                </c:pt>
                <c:pt idx="4305">
                  <c:v>0.7421875</c:v>
                </c:pt>
                <c:pt idx="4306">
                  <c:v>0.515625</c:v>
                </c:pt>
                <c:pt idx="4307">
                  <c:v>-6.25E-2</c:v>
                </c:pt>
                <c:pt idx="4308">
                  <c:v>-0.546875</c:v>
                </c:pt>
                <c:pt idx="4309">
                  <c:v>-0.8125</c:v>
                </c:pt>
                <c:pt idx="4310">
                  <c:v>-0.9140625</c:v>
                </c:pt>
                <c:pt idx="4311">
                  <c:v>-0.8828125</c:v>
                </c:pt>
                <c:pt idx="4312">
                  <c:v>-0.5234375</c:v>
                </c:pt>
                <c:pt idx="4313">
                  <c:v>6.25E-2</c:v>
                </c:pt>
                <c:pt idx="4314">
                  <c:v>0.4765625</c:v>
                </c:pt>
                <c:pt idx="4315">
                  <c:v>0.7109375</c:v>
                </c:pt>
                <c:pt idx="4316">
                  <c:v>0.8203125</c:v>
                </c:pt>
                <c:pt idx="4317">
                  <c:v>0.7265625</c:v>
                </c:pt>
                <c:pt idx="4318">
                  <c:v>0.6484375</c:v>
                </c:pt>
                <c:pt idx="4319">
                  <c:v>0.265625</c:v>
                </c:pt>
                <c:pt idx="4320">
                  <c:v>-0.3203125</c:v>
                </c:pt>
                <c:pt idx="4321">
                  <c:v>-0.6796875</c:v>
                </c:pt>
                <c:pt idx="4322">
                  <c:v>-0.8671875</c:v>
                </c:pt>
                <c:pt idx="4323">
                  <c:v>-0.953125</c:v>
                </c:pt>
                <c:pt idx="4324">
                  <c:v>-0.7578125</c:v>
                </c:pt>
                <c:pt idx="4325">
                  <c:v>-0.296875</c:v>
                </c:pt>
                <c:pt idx="4326">
                  <c:v>0.2734375</c:v>
                </c:pt>
                <c:pt idx="4327">
                  <c:v>0.59375</c:v>
                </c:pt>
                <c:pt idx="4328">
                  <c:v>0.75</c:v>
                </c:pt>
                <c:pt idx="4329">
                  <c:v>0.8125</c:v>
                </c:pt>
                <c:pt idx="4330">
                  <c:v>0.7109375</c:v>
                </c:pt>
                <c:pt idx="4331">
                  <c:v>0.546875</c:v>
                </c:pt>
                <c:pt idx="4332">
                  <c:v>7.03125E-2</c:v>
                </c:pt>
                <c:pt idx="4333">
                  <c:v>-0.4453125</c:v>
                </c:pt>
                <c:pt idx="4334">
                  <c:v>-0.734375</c:v>
                </c:pt>
                <c:pt idx="4335">
                  <c:v>-0.890625</c:v>
                </c:pt>
                <c:pt idx="4336">
                  <c:v>-0.8984375</c:v>
                </c:pt>
                <c:pt idx="4337">
                  <c:v>-0.6875</c:v>
                </c:pt>
                <c:pt idx="4338">
                  <c:v>-0.1953125</c:v>
                </c:pt>
                <c:pt idx="4339">
                  <c:v>0.328125</c:v>
                </c:pt>
                <c:pt idx="4340">
                  <c:v>0.59375</c:v>
                </c:pt>
                <c:pt idx="4341">
                  <c:v>0.7734375</c:v>
                </c:pt>
                <c:pt idx="4342">
                  <c:v>0.7734375</c:v>
                </c:pt>
                <c:pt idx="4343">
                  <c:v>0.7109375</c:v>
                </c:pt>
                <c:pt idx="4344">
                  <c:v>0.5078125</c:v>
                </c:pt>
                <c:pt idx="4345">
                  <c:v>7.8125E-2</c:v>
                </c:pt>
                <c:pt idx="4346">
                  <c:v>-0.46875</c:v>
                </c:pt>
                <c:pt idx="4347">
                  <c:v>-0.734375</c:v>
                </c:pt>
                <c:pt idx="4348">
                  <c:v>-0.8984375</c:v>
                </c:pt>
                <c:pt idx="4349">
                  <c:v>-0.8671875</c:v>
                </c:pt>
                <c:pt idx="4350">
                  <c:v>-0.703125</c:v>
                </c:pt>
                <c:pt idx="4351">
                  <c:v>-0.234375</c:v>
                </c:pt>
                <c:pt idx="4352">
                  <c:v>0.2578125</c:v>
                </c:pt>
                <c:pt idx="4353">
                  <c:v>0.59375</c:v>
                </c:pt>
                <c:pt idx="4354">
                  <c:v>0.75</c:v>
                </c:pt>
                <c:pt idx="4355">
                  <c:v>0.796875</c:v>
                </c:pt>
                <c:pt idx="4356">
                  <c:v>0.6796875</c:v>
                </c:pt>
                <c:pt idx="4357">
                  <c:v>0.578125</c:v>
                </c:pt>
                <c:pt idx="4358">
                  <c:v>0.171875</c:v>
                </c:pt>
                <c:pt idx="4359">
                  <c:v>-0.3515625</c:v>
                </c:pt>
                <c:pt idx="4360">
                  <c:v>-0.65625</c:v>
                </c:pt>
                <c:pt idx="4361">
                  <c:v>-0.875</c:v>
                </c:pt>
                <c:pt idx="4362">
                  <c:v>-0.890625</c:v>
                </c:pt>
                <c:pt idx="4363">
                  <c:v>-0.7421875</c:v>
                </c:pt>
                <c:pt idx="4364">
                  <c:v>-0.4609375</c:v>
                </c:pt>
                <c:pt idx="4365">
                  <c:v>7.8125E-2</c:v>
                </c:pt>
                <c:pt idx="4366">
                  <c:v>0.5</c:v>
                </c:pt>
                <c:pt idx="4367">
                  <c:v>0.6875</c:v>
                </c:pt>
                <c:pt idx="4368">
                  <c:v>0.8125</c:v>
                </c:pt>
                <c:pt idx="4369">
                  <c:v>0.7109375</c:v>
                </c:pt>
                <c:pt idx="4370">
                  <c:v>0.625</c:v>
                </c:pt>
                <c:pt idx="4371">
                  <c:v>0.3984375</c:v>
                </c:pt>
                <c:pt idx="4372">
                  <c:v>-6.25E-2</c:v>
                </c:pt>
                <c:pt idx="4373">
                  <c:v>-0.4921875</c:v>
                </c:pt>
                <c:pt idx="4374">
                  <c:v>-0.765625</c:v>
                </c:pt>
                <c:pt idx="4375">
                  <c:v>-0.890625</c:v>
                </c:pt>
                <c:pt idx="4376">
                  <c:v>-0.859375</c:v>
                </c:pt>
                <c:pt idx="4377">
                  <c:v>-0.6640625</c:v>
                </c:pt>
                <c:pt idx="4378">
                  <c:v>-0.2578125</c:v>
                </c:pt>
                <c:pt idx="4379">
                  <c:v>0.2265625</c:v>
                </c:pt>
                <c:pt idx="4380">
                  <c:v>0.5703125</c:v>
                </c:pt>
                <c:pt idx="4381">
                  <c:v>0.703125</c:v>
                </c:pt>
                <c:pt idx="4382">
                  <c:v>0.796875</c:v>
                </c:pt>
                <c:pt idx="4383">
                  <c:v>0.703125</c:v>
                </c:pt>
                <c:pt idx="4384">
                  <c:v>0.59375</c:v>
                </c:pt>
                <c:pt idx="4385">
                  <c:v>0.3359375</c:v>
                </c:pt>
                <c:pt idx="4386">
                  <c:v>-0.15625</c:v>
                </c:pt>
                <c:pt idx="4387">
                  <c:v>-0.5546875</c:v>
                </c:pt>
                <c:pt idx="4388">
                  <c:v>-0.796875</c:v>
                </c:pt>
                <c:pt idx="4389">
                  <c:v>-0.8671875</c:v>
                </c:pt>
                <c:pt idx="4390">
                  <c:v>-0.8203125</c:v>
                </c:pt>
                <c:pt idx="4391">
                  <c:v>-0.671875</c:v>
                </c:pt>
                <c:pt idx="4392">
                  <c:v>-0.2265625</c:v>
                </c:pt>
                <c:pt idx="4393">
                  <c:v>0.21875</c:v>
                </c:pt>
                <c:pt idx="4394">
                  <c:v>0.5625</c:v>
                </c:pt>
                <c:pt idx="4395">
                  <c:v>0.7109375</c:v>
                </c:pt>
                <c:pt idx="4396">
                  <c:v>0.796875</c:v>
                </c:pt>
                <c:pt idx="4397">
                  <c:v>0.6796875</c:v>
                </c:pt>
                <c:pt idx="4398">
                  <c:v>0.5546875</c:v>
                </c:pt>
                <c:pt idx="4399">
                  <c:v>0.375</c:v>
                </c:pt>
                <c:pt idx="4400">
                  <c:v>-5.46875E-2</c:v>
                </c:pt>
                <c:pt idx="4401">
                  <c:v>-0.5078125</c:v>
                </c:pt>
                <c:pt idx="4402">
                  <c:v>-0.75</c:v>
                </c:pt>
                <c:pt idx="4403">
                  <c:v>-0.859375</c:v>
                </c:pt>
                <c:pt idx="4404">
                  <c:v>-0.8203125</c:v>
                </c:pt>
                <c:pt idx="4405">
                  <c:v>-0.71875</c:v>
                </c:pt>
                <c:pt idx="4406">
                  <c:v>-0.390625</c:v>
                </c:pt>
                <c:pt idx="4407">
                  <c:v>9.375E-2</c:v>
                </c:pt>
                <c:pt idx="4408">
                  <c:v>0.4609375</c:v>
                </c:pt>
                <c:pt idx="4409">
                  <c:v>0.65625</c:v>
                </c:pt>
                <c:pt idx="4410">
                  <c:v>0.7734375</c:v>
                </c:pt>
                <c:pt idx="4411">
                  <c:v>0.703125</c:v>
                </c:pt>
                <c:pt idx="4412">
                  <c:v>0.59375</c:v>
                </c:pt>
                <c:pt idx="4413">
                  <c:v>0.46875</c:v>
                </c:pt>
                <c:pt idx="4414">
                  <c:v>0.1875</c:v>
                </c:pt>
                <c:pt idx="4415">
                  <c:v>-0.3046875</c:v>
                </c:pt>
                <c:pt idx="4416">
                  <c:v>-0.625</c:v>
                </c:pt>
                <c:pt idx="4417">
                  <c:v>-0.796875</c:v>
                </c:pt>
                <c:pt idx="4418">
                  <c:v>-0.8671875</c:v>
                </c:pt>
                <c:pt idx="4419">
                  <c:v>-0.7890625</c:v>
                </c:pt>
                <c:pt idx="4420">
                  <c:v>-0.6015625</c:v>
                </c:pt>
                <c:pt idx="4421">
                  <c:v>-0.2421875</c:v>
                </c:pt>
                <c:pt idx="4422">
                  <c:v>0.234375</c:v>
                </c:pt>
                <c:pt idx="4423">
                  <c:v>0.5234375</c:v>
                </c:pt>
                <c:pt idx="4424">
                  <c:v>0.6953125</c:v>
                </c:pt>
                <c:pt idx="4425">
                  <c:v>0.75</c:v>
                </c:pt>
                <c:pt idx="4426">
                  <c:v>0.7109375</c:v>
                </c:pt>
                <c:pt idx="4427">
                  <c:v>0.5546875</c:v>
                </c:pt>
                <c:pt idx="4428">
                  <c:v>0.40625</c:v>
                </c:pt>
                <c:pt idx="4429">
                  <c:v>0.125</c:v>
                </c:pt>
                <c:pt idx="4430">
                  <c:v>-0.3125</c:v>
                </c:pt>
                <c:pt idx="4431">
                  <c:v>-0.6328125</c:v>
                </c:pt>
                <c:pt idx="4432">
                  <c:v>-0.8125</c:v>
                </c:pt>
                <c:pt idx="4433">
                  <c:v>-0.8515625</c:v>
                </c:pt>
                <c:pt idx="4434">
                  <c:v>-0.71875</c:v>
                </c:pt>
                <c:pt idx="4435">
                  <c:v>-0.6015625</c:v>
                </c:pt>
                <c:pt idx="4436">
                  <c:v>-0.28125</c:v>
                </c:pt>
                <c:pt idx="4437">
                  <c:v>0.1796875</c:v>
                </c:pt>
                <c:pt idx="4438">
                  <c:v>0.515625</c:v>
                </c:pt>
                <c:pt idx="4439">
                  <c:v>0.6640625</c:v>
                </c:pt>
                <c:pt idx="4440">
                  <c:v>0.71875</c:v>
                </c:pt>
                <c:pt idx="4441">
                  <c:v>0.6875</c:v>
                </c:pt>
                <c:pt idx="4442">
                  <c:v>0.53125</c:v>
                </c:pt>
                <c:pt idx="4443">
                  <c:v>0.4453125</c:v>
                </c:pt>
                <c:pt idx="4444">
                  <c:v>0.2109375</c:v>
                </c:pt>
                <c:pt idx="4445">
                  <c:v>-0.109375</c:v>
                </c:pt>
                <c:pt idx="4446">
                  <c:v>-0.5234375</c:v>
                </c:pt>
                <c:pt idx="4447">
                  <c:v>-0.703125</c:v>
                </c:pt>
                <c:pt idx="4448">
                  <c:v>-0.8125</c:v>
                </c:pt>
                <c:pt idx="4449">
                  <c:v>-0.796875</c:v>
                </c:pt>
                <c:pt idx="4450">
                  <c:v>-0.671875</c:v>
                </c:pt>
                <c:pt idx="4451">
                  <c:v>-0.484375</c:v>
                </c:pt>
                <c:pt idx="4452">
                  <c:v>-6.25E-2</c:v>
                </c:pt>
                <c:pt idx="4453">
                  <c:v>0.34375</c:v>
                </c:pt>
                <c:pt idx="4454">
                  <c:v>0.578125</c:v>
                </c:pt>
                <c:pt idx="4455">
                  <c:v>0.671875</c:v>
                </c:pt>
                <c:pt idx="4456">
                  <c:v>0.703125</c:v>
                </c:pt>
                <c:pt idx="4457">
                  <c:v>0.640625</c:v>
                </c:pt>
                <c:pt idx="4458">
                  <c:v>0.5234375</c:v>
                </c:pt>
                <c:pt idx="4459">
                  <c:v>0.359375</c:v>
                </c:pt>
                <c:pt idx="4460">
                  <c:v>0.1875</c:v>
                </c:pt>
                <c:pt idx="4461">
                  <c:v>-0.2421875</c:v>
                </c:pt>
                <c:pt idx="4462">
                  <c:v>-0.5703125</c:v>
                </c:pt>
                <c:pt idx="4463">
                  <c:v>-0.734375</c:v>
                </c:pt>
                <c:pt idx="4464">
                  <c:v>-0.7890625</c:v>
                </c:pt>
                <c:pt idx="4465">
                  <c:v>-0.734375</c:v>
                </c:pt>
                <c:pt idx="4466">
                  <c:v>-0.65625</c:v>
                </c:pt>
                <c:pt idx="4467">
                  <c:v>-0.4609375</c:v>
                </c:pt>
                <c:pt idx="4468">
                  <c:v>-6.25E-2</c:v>
                </c:pt>
                <c:pt idx="4469">
                  <c:v>0.28125</c:v>
                </c:pt>
                <c:pt idx="4470">
                  <c:v>0.5859375</c:v>
                </c:pt>
                <c:pt idx="4471">
                  <c:v>0.6953125</c:v>
                </c:pt>
                <c:pt idx="4472">
                  <c:v>0.703125</c:v>
                </c:pt>
                <c:pt idx="4473">
                  <c:v>0.6328125</c:v>
                </c:pt>
                <c:pt idx="4474">
                  <c:v>0.515625</c:v>
                </c:pt>
                <c:pt idx="4475">
                  <c:v>0.40625</c:v>
                </c:pt>
                <c:pt idx="4476">
                  <c:v>0.234375</c:v>
                </c:pt>
                <c:pt idx="4477">
                  <c:v>-8.59375E-2</c:v>
                </c:pt>
                <c:pt idx="4478">
                  <c:v>-0.4921875</c:v>
                </c:pt>
                <c:pt idx="4479">
                  <c:v>-0.6484375</c:v>
                </c:pt>
                <c:pt idx="4480">
                  <c:v>-0.78125</c:v>
                </c:pt>
                <c:pt idx="4481">
                  <c:v>-0.7734375</c:v>
                </c:pt>
                <c:pt idx="4482">
                  <c:v>-0.6328125</c:v>
                </c:pt>
                <c:pt idx="4483">
                  <c:v>-0.5390625</c:v>
                </c:pt>
                <c:pt idx="4484">
                  <c:v>-0.28125</c:v>
                </c:pt>
                <c:pt idx="4485">
                  <c:v>6.25E-2</c:v>
                </c:pt>
                <c:pt idx="4486">
                  <c:v>0.4140625</c:v>
                </c:pt>
                <c:pt idx="4487">
                  <c:v>0.6171875</c:v>
                </c:pt>
                <c:pt idx="4488">
                  <c:v>0.71875</c:v>
                </c:pt>
                <c:pt idx="4489">
                  <c:v>0.671875</c:v>
                </c:pt>
                <c:pt idx="4490">
                  <c:v>0.578125</c:v>
                </c:pt>
                <c:pt idx="4491">
                  <c:v>0.4609375</c:v>
                </c:pt>
                <c:pt idx="4492">
                  <c:v>0.3359375</c:v>
                </c:pt>
                <c:pt idx="4493">
                  <c:v>0.203125</c:v>
                </c:pt>
                <c:pt idx="4494">
                  <c:v>-0.140625</c:v>
                </c:pt>
                <c:pt idx="4495">
                  <c:v>-0.484375</c:v>
                </c:pt>
                <c:pt idx="4496">
                  <c:v>-0.6640625</c:v>
                </c:pt>
                <c:pt idx="4497">
                  <c:v>-0.765625</c:v>
                </c:pt>
                <c:pt idx="4498">
                  <c:v>-0.7421875</c:v>
                </c:pt>
                <c:pt idx="4499">
                  <c:v>-0.640625</c:v>
                </c:pt>
                <c:pt idx="4500">
                  <c:v>-0.5078125</c:v>
                </c:pt>
                <c:pt idx="4501">
                  <c:v>-0.34375</c:v>
                </c:pt>
                <c:pt idx="4502">
                  <c:v>1.5625E-2</c:v>
                </c:pt>
                <c:pt idx="4503">
                  <c:v>0.3828125</c:v>
                </c:pt>
                <c:pt idx="4504">
                  <c:v>0.59375</c:v>
                </c:pt>
                <c:pt idx="4505">
                  <c:v>0.6640625</c:v>
                </c:pt>
                <c:pt idx="4506">
                  <c:v>0.6640625</c:v>
                </c:pt>
                <c:pt idx="4507">
                  <c:v>0.578125</c:v>
                </c:pt>
                <c:pt idx="4508">
                  <c:v>0.4765625</c:v>
                </c:pt>
                <c:pt idx="4509">
                  <c:v>0.3359375</c:v>
                </c:pt>
                <c:pt idx="4510">
                  <c:v>0.2421875</c:v>
                </c:pt>
                <c:pt idx="4511">
                  <c:v>5.46875E-2</c:v>
                </c:pt>
                <c:pt idx="4512">
                  <c:v>-0.328125</c:v>
                </c:pt>
                <c:pt idx="4513">
                  <c:v>-0.578125</c:v>
                </c:pt>
                <c:pt idx="4514">
                  <c:v>-0.6796875</c:v>
                </c:pt>
                <c:pt idx="4515">
                  <c:v>-0.7734375</c:v>
                </c:pt>
                <c:pt idx="4516">
                  <c:v>-0.6875</c:v>
                </c:pt>
                <c:pt idx="4517">
                  <c:v>-0.5625</c:v>
                </c:pt>
                <c:pt idx="4518">
                  <c:v>-0.453125</c:v>
                </c:pt>
                <c:pt idx="4519">
                  <c:v>-0.2421875</c:v>
                </c:pt>
                <c:pt idx="4520">
                  <c:v>7.8125E-2</c:v>
                </c:pt>
                <c:pt idx="4521">
                  <c:v>0.4296875</c:v>
                </c:pt>
                <c:pt idx="4522">
                  <c:v>0.5859375</c:v>
                </c:pt>
                <c:pt idx="4523">
                  <c:v>0.6796875</c:v>
                </c:pt>
                <c:pt idx="4524">
                  <c:v>0.6484375</c:v>
                </c:pt>
                <c:pt idx="4525">
                  <c:v>0.59375</c:v>
                </c:pt>
                <c:pt idx="4526">
                  <c:v>0.4375</c:v>
                </c:pt>
                <c:pt idx="4527">
                  <c:v>0.28125</c:v>
                </c:pt>
                <c:pt idx="4528">
                  <c:v>0.2265625</c:v>
                </c:pt>
                <c:pt idx="4529">
                  <c:v>5.46875E-2</c:v>
                </c:pt>
                <c:pt idx="4530">
                  <c:v>-0.21875</c:v>
                </c:pt>
                <c:pt idx="4531">
                  <c:v>-0.515625</c:v>
                </c:pt>
                <c:pt idx="4532">
                  <c:v>-0.671875</c:v>
                </c:pt>
                <c:pt idx="4533">
                  <c:v>-0.703125</c:v>
                </c:pt>
                <c:pt idx="4534">
                  <c:v>-0.7109375</c:v>
                </c:pt>
                <c:pt idx="4535">
                  <c:v>-0.5859375</c:v>
                </c:pt>
                <c:pt idx="4536">
                  <c:v>-0.4453125</c:v>
                </c:pt>
                <c:pt idx="4537">
                  <c:v>-0.3203125</c:v>
                </c:pt>
                <c:pt idx="4538">
                  <c:v>-0.125</c:v>
                </c:pt>
                <c:pt idx="4539">
                  <c:v>0.2578125</c:v>
                </c:pt>
                <c:pt idx="4540">
                  <c:v>0.5078125</c:v>
                </c:pt>
                <c:pt idx="4541">
                  <c:v>0.609375</c:v>
                </c:pt>
                <c:pt idx="4542">
                  <c:v>0.6484375</c:v>
                </c:pt>
                <c:pt idx="4543">
                  <c:v>0.578125</c:v>
                </c:pt>
                <c:pt idx="4544">
                  <c:v>0.5078125</c:v>
                </c:pt>
                <c:pt idx="4545">
                  <c:v>0.390625</c:v>
                </c:pt>
                <c:pt idx="4546">
                  <c:v>0.2578125</c:v>
                </c:pt>
                <c:pt idx="4547">
                  <c:v>0.15625</c:v>
                </c:pt>
                <c:pt idx="4548">
                  <c:v>4.6875E-2</c:v>
                </c:pt>
                <c:pt idx="4549">
                  <c:v>-0.171875</c:v>
                </c:pt>
                <c:pt idx="4550">
                  <c:v>-0.46875</c:v>
                </c:pt>
                <c:pt idx="4551">
                  <c:v>-0.6015625</c:v>
                </c:pt>
                <c:pt idx="4552">
                  <c:v>-0.6953125</c:v>
                </c:pt>
                <c:pt idx="4553">
                  <c:v>-0.65625</c:v>
                </c:pt>
                <c:pt idx="4554">
                  <c:v>-0.5625</c:v>
                </c:pt>
                <c:pt idx="4555">
                  <c:v>-0.4609375</c:v>
                </c:pt>
                <c:pt idx="4556">
                  <c:v>-0.3359375</c:v>
                </c:pt>
                <c:pt idx="4557">
                  <c:v>-0.15625</c:v>
                </c:pt>
                <c:pt idx="4558">
                  <c:v>7.8125E-2</c:v>
                </c:pt>
                <c:pt idx="4559">
                  <c:v>0.375</c:v>
                </c:pt>
                <c:pt idx="4560">
                  <c:v>0.5546875</c:v>
                </c:pt>
                <c:pt idx="4561">
                  <c:v>0.6484375</c:v>
                </c:pt>
                <c:pt idx="4562">
                  <c:v>0.609375</c:v>
                </c:pt>
                <c:pt idx="4563">
                  <c:v>0.5234375</c:v>
                </c:pt>
                <c:pt idx="4564">
                  <c:v>0.421875</c:v>
                </c:pt>
                <c:pt idx="4565">
                  <c:v>0.3203125</c:v>
                </c:pt>
                <c:pt idx="4566">
                  <c:v>0.1875</c:v>
                </c:pt>
                <c:pt idx="4567">
                  <c:v>0.1015625</c:v>
                </c:pt>
                <c:pt idx="4568">
                  <c:v>1.5625E-2</c:v>
                </c:pt>
                <c:pt idx="4569">
                  <c:v>-0.1953125</c:v>
                </c:pt>
                <c:pt idx="4570">
                  <c:v>-0.4609375</c:v>
                </c:pt>
                <c:pt idx="4571">
                  <c:v>-0.5703125</c:v>
                </c:pt>
                <c:pt idx="4572">
                  <c:v>-0.65625</c:v>
                </c:pt>
                <c:pt idx="4573">
                  <c:v>-0.625</c:v>
                </c:pt>
                <c:pt idx="4574">
                  <c:v>-0.5234375</c:v>
                </c:pt>
                <c:pt idx="4575">
                  <c:v>-0.453125</c:v>
                </c:pt>
                <c:pt idx="4576">
                  <c:v>-0.296875</c:v>
                </c:pt>
                <c:pt idx="4577">
                  <c:v>-0.203125</c:v>
                </c:pt>
                <c:pt idx="4578">
                  <c:v>0</c:v>
                </c:pt>
                <c:pt idx="4579">
                  <c:v>0.2578125</c:v>
                </c:pt>
                <c:pt idx="4580">
                  <c:v>0.46875</c:v>
                </c:pt>
                <c:pt idx="4581">
                  <c:v>0.6015625</c:v>
                </c:pt>
                <c:pt idx="4582">
                  <c:v>0.59375</c:v>
                </c:pt>
                <c:pt idx="4583">
                  <c:v>0.5390625</c:v>
                </c:pt>
                <c:pt idx="4584">
                  <c:v>0.4609375</c:v>
                </c:pt>
                <c:pt idx="4585">
                  <c:v>0.34375</c:v>
                </c:pt>
                <c:pt idx="4586">
                  <c:v>0.25</c:v>
                </c:pt>
                <c:pt idx="4587">
                  <c:v>0.140625</c:v>
                </c:pt>
                <c:pt idx="4588">
                  <c:v>6.25E-2</c:v>
                </c:pt>
                <c:pt idx="4589">
                  <c:v>7.8125E-3</c:v>
                </c:pt>
                <c:pt idx="4590">
                  <c:v>-0.1796875</c:v>
                </c:pt>
                <c:pt idx="4591">
                  <c:v>-0.4375</c:v>
                </c:pt>
                <c:pt idx="4592">
                  <c:v>-0.5390625</c:v>
                </c:pt>
                <c:pt idx="4593">
                  <c:v>-0.640625</c:v>
                </c:pt>
                <c:pt idx="4594">
                  <c:v>-0.5703125</c:v>
                </c:pt>
                <c:pt idx="4595">
                  <c:v>-0.5234375</c:v>
                </c:pt>
                <c:pt idx="4596">
                  <c:v>-0.4140625</c:v>
                </c:pt>
                <c:pt idx="4597">
                  <c:v>-0.2890625</c:v>
                </c:pt>
                <c:pt idx="4598">
                  <c:v>-0.203125</c:v>
                </c:pt>
                <c:pt idx="4599">
                  <c:v>-7.03125E-2</c:v>
                </c:pt>
                <c:pt idx="4600">
                  <c:v>0.109375</c:v>
                </c:pt>
                <c:pt idx="4601">
                  <c:v>0.3515625</c:v>
                </c:pt>
                <c:pt idx="4602">
                  <c:v>0.515625</c:v>
                </c:pt>
                <c:pt idx="4603">
                  <c:v>0.5859375</c:v>
                </c:pt>
                <c:pt idx="4604">
                  <c:v>0.5625</c:v>
                </c:pt>
                <c:pt idx="4605">
                  <c:v>0.4921875</c:v>
                </c:pt>
                <c:pt idx="4606">
                  <c:v>0.390625</c:v>
                </c:pt>
                <c:pt idx="4607">
                  <c:v>0.3046875</c:v>
                </c:pt>
                <c:pt idx="4608">
                  <c:v>0.171875</c:v>
                </c:pt>
                <c:pt idx="4609">
                  <c:v>0.109375</c:v>
                </c:pt>
                <c:pt idx="4610">
                  <c:v>2.34375E-2</c:v>
                </c:pt>
                <c:pt idx="4611">
                  <c:v>-7.8125E-3</c:v>
                </c:pt>
                <c:pt idx="4612">
                  <c:v>-9.375E-2</c:v>
                </c:pt>
                <c:pt idx="4613">
                  <c:v>-0.328125</c:v>
                </c:pt>
                <c:pt idx="4614">
                  <c:v>-0.5</c:v>
                </c:pt>
                <c:pt idx="4615">
                  <c:v>-0.578125</c:v>
                </c:pt>
                <c:pt idx="4616">
                  <c:v>-0.59375</c:v>
                </c:pt>
                <c:pt idx="4617">
                  <c:v>-0.5234375</c:v>
                </c:pt>
                <c:pt idx="4618">
                  <c:v>-0.4375</c:v>
                </c:pt>
                <c:pt idx="4619">
                  <c:v>-0.3203125</c:v>
                </c:pt>
                <c:pt idx="4620">
                  <c:v>-0.234375</c:v>
                </c:pt>
                <c:pt idx="4621">
                  <c:v>-0.140625</c:v>
                </c:pt>
                <c:pt idx="4622">
                  <c:v>-4.6875E-2</c:v>
                </c:pt>
                <c:pt idx="4623">
                  <c:v>0.1328125</c:v>
                </c:pt>
                <c:pt idx="4624">
                  <c:v>0.3671875</c:v>
                </c:pt>
                <c:pt idx="4625">
                  <c:v>0.484375</c:v>
                </c:pt>
                <c:pt idx="4626">
                  <c:v>0.5703125</c:v>
                </c:pt>
                <c:pt idx="4627">
                  <c:v>0.5234375</c:v>
                </c:pt>
                <c:pt idx="4628">
                  <c:v>0.453125</c:v>
                </c:pt>
                <c:pt idx="4629">
                  <c:v>0.375</c:v>
                </c:pt>
                <c:pt idx="4630">
                  <c:v>0.265625</c:v>
                </c:pt>
                <c:pt idx="4631">
                  <c:v>0.1953125</c:v>
                </c:pt>
                <c:pt idx="4632">
                  <c:v>0.109375</c:v>
                </c:pt>
                <c:pt idx="4633">
                  <c:v>2.34375E-2</c:v>
                </c:pt>
                <c:pt idx="4634">
                  <c:v>-1.5625E-2</c:v>
                </c:pt>
                <c:pt idx="4635">
                  <c:v>-2.34375E-2</c:v>
                </c:pt>
                <c:pt idx="4636">
                  <c:v>-0.140625</c:v>
                </c:pt>
                <c:pt idx="4637">
                  <c:v>-0.2890625</c:v>
                </c:pt>
                <c:pt idx="4638">
                  <c:v>-0.4609375</c:v>
                </c:pt>
                <c:pt idx="4639">
                  <c:v>-0.53125</c:v>
                </c:pt>
                <c:pt idx="4640">
                  <c:v>-0.5625</c:v>
                </c:pt>
                <c:pt idx="4641">
                  <c:v>-0.484375</c:v>
                </c:pt>
                <c:pt idx="4642">
                  <c:v>-0.375</c:v>
                </c:pt>
                <c:pt idx="4643">
                  <c:v>-0.328125</c:v>
                </c:pt>
                <c:pt idx="4644">
                  <c:v>-0.1953125</c:v>
                </c:pt>
                <c:pt idx="4645">
                  <c:v>-0.15625</c:v>
                </c:pt>
                <c:pt idx="4646">
                  <c:v>-0.1015625</c:v>
                </c:pt>
                <c:pt idx="4647">
                  <c:v>3.125E-2</c:v>
                </c:pt>
                <c:pt idx="4648">
                  <c:v>0.2265625</c:v>
                </c:pt>
                <c:pt idx="4649">
                  <c:v>0.3984375</c:v>
                </c:pt>
                <c:pt idx="4650">
                  <c:v>0.4765625</c:v>
                </c:pt>
                <c:pt idx="4651">
                  <c:v>0.515625</c:v>
                </c:pt>
                <c:pt idx="4652">
                  <c:v>0.4453125</c:v>
                </c:pt>
                <c:pt idx="4653">
                  <c:v>0.3984375</c:v>
                </c:pt>
                <c:pt idx="4654">
                  <c:v>0.28125</c:v>
                </c:pt>
                <c:pt idx="4655">
                  <c:v>0.1953125</c:v>
                </c:pt>
                <c:pt idx="4656">
                  <c:v>0.1640625</c:v>
                </c:pt>
                <c:pt idx="4657">
                  <c:v>7.8125E-2</c:v>
                </c:pt>
                <c:pt idx="4658">
                  <c:v>6.25E-2</c:v>
                </c:pt>
                <c:pt idx="4659">
                  <c:v>-7.8125E-3</c:v>
                </c:pt>
                <c:pt idx="4660">
                  <c:v>-9.375E-2</c:v>
                </c:pt>
                <c:pt idx="4661">
                  <c:v>-7.8125E-2</c:v>
                </c:pt>
                <c:pt idx="4662">
                  <c:v>-0.1171875</c:v>
                </c:pt>
                <c:pt idx="4663">
                  <c:v>-0.3046875</c:v>
                </c:pt>
                <c:pt idx="4664">
                  <c:v>-0.40625</c:v>
                </c:pt>
                <c:pt idx="4665">
                  <c:v>-0.515625</c:v>
                </c:pt>
                <c:pt idx="4666">
                  <c:v>-0.46875</c:v>
                </c:pt>
                <c:pt idx="4667">
                  <c:v>-0.4609375</c:v>
                </c:pt>
                <c:pt idx="4668">
                  <c:v>-0.375</c:v>
                </c:pt>
                <c:pt idx="4669">
                  <c:v>-0.2890625</c:v>
                </c:pt>
                <c:pt idx="4670">
                  <c:v>-0.21875</c:v>
                </c:pt>
                <c:pt idx="4671">
                  <c:v>-0.125</c:v>
                </c:pt>
                <c:pt idx="4672">
                  <c:v>-6.25E-2</c:v>
                </c:pt>
                <c:pt idx="4673">
                  <c:v>-5.46875E-2</c:v>
                </c:pt>
                <c:pt idx="4674">
                  <c:v>2.34375E-2</c:v>
                </c:pt>
                <c:pt idx="4675">
                  <c:v>0.1953125</c:v>
                </c:pt>
                <c:pt idx="4676">
                  <c:v>0.3515625</c:v>
                </c:pt>
                <c:pt idx="4677">
                  <c:v>0.4296875</c:v>
                </c:pt>
                <c:pt idx="4678">
                  <c:v>0.46875</c:v>
                </c:pt>
                <c:pt idx="4679">
                  <c:v>0.4140625</c:v>
                </c:pt>
                <c:pt idx="4680">
                  <c:v>0.3828125</c:v>
                </c:pt>
                <c:pt idx="4681">
                  <c:v>0.265625</c:v>
                </c:pt>
                <c:pt idx="4682">
                  <c:v>0.2265625</c:v>
                </c:pt>
                <c:pt idx="4683">
                  <c:v>0.15625</c:v>
                </c:pt>
                <c:pt idx="4684">
                  <c:v>7.03125E-2</c:v>
                </c:pt>
                <c:pt idx="4685">
                  <c:v>5.46875E-2</c:v>
                </c:pt>
                <c:pt idx="4686">
                  <c:v>0</c:v>
                </c:pt>
                <c:pt idx="4687">
                  <c:v>-3.90625E-2</c:v>
                </c:pt>
                <c:pt idx="4688">
                  <c:v>-5.46875E-2</c:v>
                </c:pt>
                <c:pt idx="4689">
                  <c:v>-7.8125E-2</c:v>
                </c:pt>
                <c:pt idx="4690">
                  <c:v>-6.25E-2</c:v>
                </c:pt>
                <c:pt idx="4691">
                  <c:v>-0.2265625</c:v>
                </c:pt>
                <c:pt idx="4692">
                  <c:v>-0.3046875</c:v>
                </c:pt>
                <c:pt idx="4693">
                  <c:v>-0.421875</c:v>
                </c:pt>
                <c:pt idx="4694">
                  <c:v>-0.4375</c:v>
                </c:pt>
                <c:pt idx="4695">
                  <c:v>-0.3984375</c:v>
                </c:pt>
                <c:pt idx="4696">
                  <c:v>-0.359375</c:v>
                </c:pt>
                <c:pt idx="4697">
                  <c:v>-0.296875</c:v>
                </c:pt>
                <c:pt idx="4698">
                  <c:v>-0.21875</c:v>
                </c:pt>
                <c:pt idx="4699">
                  <c:v>-0.15625</c:v>
                </c:pt>
                <c:pt idx="4700">
                  <c:v>-9.375E-2</c:v>
                </c:pt>
                <c:pt idx="4701">
                  <c:v>-3.90625E-2</c:v>
                </c:pt>
                <c:pt idx="4702">
                  <c:v>-3.90625E-2</c:v>
                </c:pt>
                <c:pt idx="4703">
                  <c:v>3.125E-2</c:v>
                </c:pt>
                <c:pt idx="4704">
                  <c:v>9.375E-2</c:v>
                </c:pt>
                <c:pt idx="4705">
                  <c:v>0.1953125</c:v>
                </c:pt>
                <c:pt idx="4706">
                  <c:v>0.359375</c:v>
                </c:pt>
                <c:pt idx="4707">
                  <c:v>0.3984375</c:v>
                </c:pt>
                <c:pt idx="4708">
                  <c:v>0.40625</c:v>
                </c:pt>
                <c:pt idx="4709">
                  <c:v>0.3671875</c:v>
                </c:pt>
                <c:pt idx="4710">
                  <c:v>0.3203125</c:v>
                </c:pt>
                <c:pt idx="4711">
                  <c:v>0.265625</c:v>
                </c:pt>
                <c:pt idx="4712">
                  <c:v>0.203125</c:v>
                </c:pt>
                <c:pt idx="4713">
                  <c:v>0.1328125</c:v>
                </c:pt>
                <c:pt idx="4714">
                  <c:v>8.59375E-2</c:v>
                </c:pt>
                <c:pt idx="4715">
                  <c:v>7.8125E-3</c:v>
                </c:pt>
                <c:pt idx="4716">
                  <c:v>3.125E-2</c:v>
                </c:pt>
                <c:pt idx="4717">
                  <c:v>-4.6875E-2</c:v>
                </c:pt>
                <c:pt idx="4718">
                  <c:v>-2.34375E-2</c:v>
                </c:pt>
                <c:pt idx="4719">
                  <c:v>-5.46875E-2</c:v>
                </c:pt>
                <c:pt idx="4720">
                  <c:v>-4.6875E-2</c:v>
                </c:pt>
                <c:pt idx="4721">
                  <c:v>-5.46875E-2</c:v>
                </c:pt>
                <c:pt idx="4722">
                  <c:v>-0.1015625</c:v>
                </c:pt>
                <c:pt idx="4723">
                  <c:v>-0.1484375</c:v>
                </c:pt>
                <c:pt idx="4724">
                  <c:v>-0.3203125</c:v>
                </c:pt>
                <c:pt idx="4725">
                  <c:v>-0.375</c:v>
                </c:pt>
                <c:pt idx="4726">
                  <c:v>-0.3671875</c:v>
                </c:pt>
                <c:pt idx="4727">
                  <c:v>-0.375</c:v>
                </c:pt>
                <c:pt idx="4728">
                  <c:v>-0.3046875</c:v>
                </c:pt>
                <c:pt idx="4729">
                  <c:v>-0.2890625</c:v>
                </c:pt>
                <c:pt idx="4730">
                  <c:v>-0.1953125</c:v>
                </c:pt>
                <c:pt idx="4731">
                  <c:v>-0.15625</c:v>
                </c:pt>
                <c:pt idx="4732">
                  <c:v>-8.59375E-2</c:v>
                </c:pt>
                <c:pt idx="4733">
                  <c:v>-4.6875E-2</c:v>
                </c:pt>
                <c:pt idx="4734">
                  <c:v>0</c:v>
                </c:pt>
                <c:pt idx="4735">
                  <c:v>1.5625E-2</c:v>
                </c:pt>
                <c:pt idx="4736">
                  <c:v>3.125E-2</c:v>
                </c:pt>
                <c:pt idx="4737">
                  <c:v>6.25E-2</c:v>
                </c:pt>
                <c:pt idx="4738">
                  <c:v>0.1015625</c:v>
                </c:pt>
                <c:pt idx="4739">
                  <c:v>0.1796875</c:v>
                </c:pt>
                <c:pt idx="4740">
                  <c:v>0.296875</c:v>
                </c:pt>
                <c:pt idx="4741">
                  <c:v>0.375</c:v>
                </c:pt>
                <c:pt idx="4742">
                  <c:v>0.328125</c:v>
                </c:pt>
                <c:pt idx="4743">
                  <c:v>0.3671875</c:v>
                </c:pt>
                <c:pt idx="4744">
                  <c:v>0.2890625</c:v>
                </c:pt>
                <c:pt idx="4745">
                  <c:v>0.234375</c:v>
                </c:pt>
                <c:pt idx="4746">
                  <c:v>0.15625</c:v>
                </c:pt>
                <c:pt idx="4747">
                  <c:v>0.15625</c:v>
                </c:pt>
                <c:pt idx="4748">
                  <c:v>4.6875E-2</c:v>
                </c:pt>
                <c:pt idx="4749">
                  <c:v>4.6875E-2</c:v>
                </c:pt>
                <c:pt idx="4750">
                  <c:v>-1.5625E-2</c:v>
                </c:pt>
                <c:pt idx="4751">
                  <c:v>0</c:v>
                </c:pt>
                <c:pt idx="4752">
                  <c:v>-3.90625E-2</c:v>
                </c:pt>
                <c:pt idx="4753">
                  <c:v>-3.90625E-2</c:v>
                </c:pt>
                <c:pt idx="4754">
                  <c:v>-5.46875E-2</c:v>
                </c:pt>
                <c:pt idx="4755">
                  <c:v>-6.25E-2</c:v>
                </c:pt>
                <c:pt idx="4756">
                  <c:v>-7.03125E-2</c:v>
                </c:pt>
                <c:pt idx="4757">
                  <c:v>-7.03125E-2</c:v>
                </c:pt>
                <c:pt idx="4758">
                  <c:v>-6.25E-2</c:v>
                </c:pt>
                <c:pt idx="4759">
                  <c:v>-7.03125E-2</c:v>
                </c:pt>
                <c:pt idx="4760">
                  <c:v>-0.125</c:v>
                </c:pt>
                <c:pt idx="4761">
                  <c:v>-0.2578125</c:v>
                </c:pt>
                <c:pt idx="4762">
                  <c:v>-0.3125</c:v>
                </c:pt>
                <c:pt idx="4763">
                  <c:v>-0.3515625</c:v>
                </c:pt>
                <c:pt idx="4764">
                  <c:v>-0.3359375</c:v>
                </c:pt>
                <c:pt idx="4765">
                  <c:v>-0.3046875</c:v>
                </c:pt>
                <c:pt idx="4766">
                  <c:v>-0.2890625</c:v>
                </c:pt>
                <c:pt idx="4767">
                  <c:v>-0.203125</c:v>
                </c:pt>
                <c:pt idx="4768">
                  <c:v>-0.171875</c:v>
                </c:pt>
                <c:pt idx="4769">
                  <c:v>-9.375E-2</c:v>
                </c:pt>
                <c:pt idx="4770">
                  <c:v>-6.25E-2</c:v>
                </c:pt>
                <c:pt idx="4771">
                  <c:v>-1.5625E-2</c:v>
                </c:pt>
                <c:pt idx="4772">
                  <c:v>-1.5625E-2</c:v>
                </c:pt>
                <c:pt idx="4773">
                  <c:v>3.125E-2</c:v>
                </c:pt>
                <c:pt idx="4774">
                  <c:v>3.125E-2</c:v>
                </c:pt>
                <c:pt idx="4775">
                  <c:v>7.03125E-2</c:v>
                </c:pt>
                <c:pt idx="4776">
                  <c:v>3.125E-2</c:v>
                </c:pt>
                <c:pt idx="4777">
                  <c:v>7.03125E-2</c:v>
                </c:pt>
                <c:pt idx="4778">
                  <c:v>3.90625E-2</c:v>
                </c:pt>
                <c:pt idx="4779">
                  <c:v>0.1328125</c:v>
                </c:pt>
                <c:pt idx="4780">
                  <c:v>0.203125</c:v>
                </c:pt>
                <c:pt idx="4781">
                  <c:v>0.2890625</c:v>
                </c:pt>
                <c:pt idx="4782">
                  <c:v>0.296875</c:v>
                </c:pt>
                <c:pt idx="4783">
                  <c:v>0.296875</c:v>
                </c:pt>
                <c:pt idx="4784">
                  <c:v>0.2421875</c:v>
                </c:pt>
                <c:pt idx="4785">
                  <c:v>0.2421875</c:v>
                </c:pt>
                <c:pt idx="4786">
                  <c:v>0.1953125</c:v>
                </c:pt>
                <c:pt idx="4787">
                  <c:v>0.1328125</c:v>
                </c:pt>
                <c:pt idx="4788">
                  <c:v>5.46875E-2</c:v>
                </c:pt>
                <c:pt idx="4789">
                  <c:v>7.8125E-2</c:v>
                </c:pt>
                <c:pt idx="4790">
                  <c:v>2.34375E-2</c:v>
                </c:pt>
                <c:pt idx="4791">
                  <c:v>0</c:v>
                </c:pt>
                <c:pt idx="4792">
                  <c:v>-1.5625E-2</c:v>
                </c:pt>
                <c:pt idx="4793">
                  <c:v>-7.8125E-3</c:v>
                </c:pt>
                <c:pt idx="4794">
                  <c:v>-4.6875E-2</c:v>
                </c:pt>
                <c:pt idx="4795">
                  <c:v>-2.34375E-2</c:v>
                </c:pt>
                <c:pt idx="4796">
                  <c:v>-3.90625E-2</c:v>
                </c:pt>
                <c:pt idx="4797">
                  <c:v>-7.8125E-2</c:v>
                </c:pt>
                <c:pt idx="4798">
                  <c:v>-4.6875E-2</c:v>
                </c:pt>
                <c:pt idx="4799">
                  <c:v>-4.6875E-2</c:v>
                </c:pt>
                <c:pt idx="4800">
                  <c:v>-5.46875E-2</c:v>
                </c:pt>
                <c:pt idx="4801">
                  <c:v>-7.03125E-2</c:v>
                </c:pt>
                <c:pt idx="4802">
                  <c:v>-9.375E-2</c:v>
                </c:pt>
                <c:pt idx="4803">
                  <c:v>-8.59375E-2</c:v>
                </c:pt>
                <c:pt idx="4804">
                  <c:v>-7.8125E-2</c:v>
                </c:pt>
                <c:pt idx="4805">
                  <c:v>-9.375E-2</c:v>
                </c:pt>
                <c:pt idx="4806">
                  <c:v>-0.1015625</c:v>
                </c:pt>
                <c:pt idx="4807">
                  <c:v>-0.15625</c:v>
                </c:pt>
                <c:pt idx="4808">
                  <c:v>-0.2421875</c:v>
                </c:pt>
                <c:pt idx="4809">
                  <c:v>-0.2734375</c:v>
                </c:pt>
                <c:pt idx="4810">
                  <c:v>-0.2890625</c:v>
                </c:pt>
                <c:pt idx="4811">
                  <c:v>-0.28125</c:v>
                </c:pt>
                <c:pt idx="4812">
                  <c:v>-0.2109375</c:v>
                </c:pt>
                <c:pt idx="4813">
                  <c:v>-0.1953125</c:v>
                </c:pt>
                <c:pt idx="4814">
                  <c:v>-0.1640625</c:v>
                </c:pt>
                <c:pt idx="4815">
                  <c:v>-0.125</c:v>
                </c:pt>
                <c:pt idx="4816">
                  <c:v>-8.59375E-2</c:v>
                </c:pt>
                <c:pt idx="4817">
                  <c:v>-7.8125E-2</c:v>
                </c:pt>
                <c:pt idx="4818">
                  <c:v>-2.34375E-2</c:v>
                </c:pt>
                <c:pt idx="4819">
                  <c:v>0</c:v>
                </c:pt>
                <c:pt idx="4820">
                  <c:v>-1.5625E-2</c:v>
                </c:pt>
                <c:pt idx="4821">
                  <c:v>3.125E-2</c:v>
                </c:pt>
                <c:pt idx="4822">
                  <c:v>4.6875E-2</c:v>
                </c:pt>
                <c:pt idx="4823">
                  <c:v>4.6875E-2</c:v>
                </c:pt>
                <c:pt idx="4824">
                  <c:v>3.125E-2</c:v>
                </c:pt>
                <c:pt idx="4825">
                  <c:v>2.34375E-2</c:v>
                </c:pt>
                <c:pt idx="4826">
                  <c:v>5.46875E-2</c:v>
                </c:pt>
                <c:pt idx="4827">
                  <c:v>3.90625E-2</c:v>
                </c:pt>
                <c:pt idx="4828">
                  <c:v>7.03125E-2</c:v>
                </c:pt>
                <c:pt idx="4829">
                  <c:v>4.6875E-2</c:v>
                </c:pt>
                <c:pt idx="4830">
                  <c:v>8.59375E-2</c:v>
                </c:pt>
                <c:pt idx="4831">
                  <c:v>6.25E-2</c:v>
                </c:pt>
                <c:pt idx="4832">
                  <c:v>8.59375E-2</c:v>
                </c:pt>
                <c:pt idx="4833">
                  <c:v>0.140625</c:v>
                </c:pt>
                <c:pt idx="4834">
                  <c:v>0.1796875</c:v>
                </c:pt>
                <c:pt idx="4835">
                  <c:v>0.2265625</c:v>
                </c:pt>
                <c:pt idx="4836">
                  <c:v>0.25</c:v>
                </c:pt>
                <c:pt idx="4837">
                  <c:v>0.2109375</c:v>
                </c:pt>
                <c:pt idx="4838">
                  <c:v>0.1953125</c:v>
                </c:pt>
                <c:pt idx="4839">
                  <c:v>0.15625</c:v>
                </c:pt>
                <c:pt idx="4840">
                  <c:v>0.1328125</c:v>
                </c:pt>
                <c:pt idx="4841">
                  <c:v>0.1015625</c:v>
                </c:pt>
                <c:pt idx="4842">
                  <c:v>5.46875E-2</c:v>
                </c:pt>
                <c:pt idx="4843">
                  <c:v>4.6875E-2</c:v>
                </c:pt>
                <c:pt idx="4844">
                  <c:v>3.125E-2</c:v>
                </c:pt>
                <c:pt idx="4845">
                  <c:v>-7.8125E-3</c:v>
                </c:pt>
                <c:pt idx="4846">
                  <c:v>-7.8125E-3</c:v>
                </c:pt>
                <c:pt idx="4847">
                  <c:v>-3.125E-2</c:v>
                </c:pt>
                <c:pt idx="4848">
                  <c:v>-3.125E-2</c:v>
                </c:pt>
                <c:pt idx="4849">
                  <c:v>-5.46875E-2</c:v>
                </c:pt>
                <c:pt idx="4850">
                  <c:v>-3.90625E-2</c:v>
                </c:pt>
                <c:pt idx="4851">
                  <c:v>-3.90625E-2</c:v>
                </c:pt>
                <c:pt idx="4852">
                  <c:v>-2.34375E-2</c:v>
                </c:pt>
                <c:pt idx="4853">
                  <c:v>-7.8125E-2</c:v>
                </c:pt>
                <c:pt idx="4854">
                  <c:v>-6.25E-2</c:v>
                </c:pt>
                <c:pt idx="4855">
                  <c:v>-8.59375E-2</c:v>
                </c:pt>
                <c:pt idx="4856">
                  <c:v>-6.25E-2</c:v>
                </c:pt>
                <c:pt idx="4857">
                  <c:v>-7.8125E-2</c:v>
                </c:pt>
                <c:pt idx="4858">
                  <c:v>-6.25E-2</c:v>
                </c:pt>
                <c:pt idx="4859">
                  <c:v>-8.59375E-2</c:v>
                </c:pt>
                <c:pt idx="4860">
                  <c:v>-9.375E-2</c:v>
                </c:pt>
                <c:pt idx="4861">
                  <c:v>-0.1015625</c:v>
                </c:pt>
                <c:pt idx="4862">
                  <c:v>-7.8125E-2</c:v>
                </c:pt>
                <c:pt idx="4863">
                  <c:v>-7.8125E-2</c:v>
                </c:pt>
                <c:pt idx="4864">
                  <c:v>-7.8125E-2</c:v>
                </c:pt>
                <c:pt idx="4865">
                  <c:v>-7.8125E-2</c:v>
                </c:pt>
                <c:pt idx="4866">
                  <c:v>-7.8125E-2</c:v>
                </c:pt>
                <c:pt idx="4867">
                  <c:v>-7.8125E-2</c:v>
                </c:pt>
                <c:pt idx="4868">
                  <c:v>-7.8125E-2</c:v>
                </c:pt>
                <c:pt idx="4869">
                  <c:v>-7.8125E-2</c:v>
                </c:pt>
                <c:pt idx="4870">
                  <c:v>-7.03125E-2</c:v>
                </c:pt>
                <c:pt idx="4871">
                  <c:v>-9.375E-2</c:v>
                </c:pt>
                <c:pt idx="4872">
                  <c:v>-7.8125E-2</c:v>
                </c:pt>
                <c:pt idx="4873">
                  <c:v>-7.8125E-2</c:v>
                </c:pt>
                <c:pt idx="4874">
                  <c:v>-7.03125E-2</c:v>
                </c:pt>
                <c:pt idx="4875">
                  <c:v>-7.03125E-2</c:v>
                </c:pt>
                <c:pt idx="4876">
                  <c:v>-0.1640625</c:v>
                </c:pt>
                <c:pt idx="4877">
                  <c:v>-0.1796875</c:v>
                </c:pt>
                <c:pt idx="4878">
                  <c:v>-0.21875</c:v>
                </c:pt>
                <c:pt idx="4879">
                  <c:v>-0.1953125</c:v>
                </c:pt>
                <c:pt idx="4880">
                  <c:v>-0.2109375</c:v>
                </c:pt>
                <c:pt idx="4881">
                  <c:v>-0.1328125</c:v>
                </c:pt>
                <c:pt idx="4882">
                  <c:v>-0.109375</c:v>
                </c:pt>
                <c:pt idx="4883">
                  <c:v>-0.109375</c:v>
                </c:pt>
                <c:pt idx="4884">
                  <c:v>-7.03125E-2</c:v>
                </c:pt>
                <c:pt idx="4885">
                  <c:v>-3.90625E-2</c:v>
                </c:pt>
                <c:pt idx="4886">
                  <c:v>-1.5625E-2</c:v>
                </c:pt>
                <c:pt idx="4887">
                  <c:v>7.8125E-3</c:v>
                </c:pt>
                <c:pt idx="4888">
                  <c:v>2.34375E-2</c:v>
                </c:pt>
                <c:pt idx="4889">
                  <c:v>3.125E-2</c:v>
                </c:pt>
                <c:pt idx="4890">
                  <c:v>2.34375E-2</c:v>
                </c:pt>
                <c:pt idx="4891">
                  <c:v>5.46875E-2</c:v>
                </c:pt>
                <c:pt idx="4892">
                  <c:v>7.03125E-2</c:v>
                </c:pt>
                <c:pt idx="4893">
                  <c:v>6.25E-2</c:v>
                </c:pt>
                <c:pt idx="4894">
                  <c:v>5.46875E-2</c:v>
                </c:pt>
                <c:pt idx="4895">
                  <c:v>7.8125E-2</c:v>
                </c:pt>
                <c:pt idx="4896">
                  <c:v>0.1015625</c:v>
                </c:pt>
                <c:pt idx="4897">
                  <c:v>7.8125E-2</c:v>
                </c:pt>
                <c:pt idx="4898">
                  <c:v>7.03125E-2</c:v>
                </c:pt>
                <c:pt idx="4899">
                  <c:v>0.1015625</c:v>
                </c:pt>
                <c:pt idx="4900">
                  <c:v>7.03125E-2</c:v>
                </c:pt>
                <c:pt idx="4901">
                  <c:v>0.125</c:v>
                </c:pt>
                <c:pt idx="4902">
                  <c:v>0.1328125</c:v>
                </c:pt>
                <c:pt idx="4903">
                  <c:v>0.2109375</c:v>
                </c:pt>
                <c:pt idx="4904">
                  <c:v>0.28125</c:v>
                </c:pt>
                <c:pt idx="4905">
                  <c:v>0.2890625</c:v>
                </c:pt>
                <c:pt idx="4906">
                  <c:v>0.25</c:v>
                </c:pt>
                <c:pt idx="4907">
                  <c:v>0.2578125</c:v>
                </c:pt>
                <c:pt idx="4908">
                  <c:v>0.203125</c:v>
                </c:pt>
                <c:pt idx="4909">
                  <c:v>0.171875</c:v>
                </c:pt>
                <c:pt idx="4910">
                  <c:v>0.1328125</c:v>
                </c:pt>
                <c:pt idx="4911">
                  <c:v>9.375E-2</c:v>
                </c:pt>
                <c:pt idx="4912">
                  <c:v>6.25E-2</c:v>
                </c:pt>
                <c:pt idx="4913">
                  <c:v>3.125E-2</c:v>
                </c:pt>
                <c:pt idx="4914">
                  <c:v>7.8125E-3</c:v>
                </c:pt>
                <c:pt idx="4915">
                  <c:v>0</c:v>
                </c:pt>
                <c:pt idx="4916">
                  <c:v>-3.125E-2</c:v>
                </c:pt>
                <c:pt idx="4917">
                  <c:v>-3.90625E-2</c:v>
                </c:pt>
                <c:pt idx="4918">
                  <c:v>-3.90625E-2</c:v>
                </c:pt>
                <c:pt idx="4919">
                  <c:v>-7.03125E-2</c:v>
                </c:pt>
                <c:pt idx="4920">
                  <c:v>-4.6875E-2</c:v>
                </c:pt>
                <c:pt idx="4921">
                  <c:v>-3.125E-2</c:v>
                </c:pt>
                <c:pt idx="4922">
                  <c:v>-7.03125E-2</c:v>
                </c:pt>
                <c:pt idx="4923">
                  <c:v>-6.25E-2</c:v>
                </c:pt>
                <c:pt idx="4924">
                  <c:v>-9.375E-2</c:v>
                </c:pt>
                <c:pt idx="4925">
                  <c:v>-0.109375</c:v>
                </c:pt>
                <c:pt idx="4926">
                  <c:v>-8.59375E-2</c:v>
                </c:pt>
                <c:pt idx="4927">
                  <c:v>-0.109375</c:v>
                </c:pt>
                <c:pt idx="4928">
                  <c:v>-9.375E-2</c:v>
                </c:pt>
                <c:pt idx="4929">
                  <c:v>-0.1015625</c:v>
                </c:pt>
                <c:pt idx="4930">
                  <c:v>-0.1328125</c:v>
                </c:pt>
                <c:pt idx="4931">
                  <c:v>-0.21875</c:v>
                </c:pt>
                <c:pt idx="4932">
                  <c:v>-0.28125</c:v>
                </c:pt>
                <c:pt idx="4933">
                  <c:v>-0.3359375</c:v>
                </c:pt>
                <c:pt idx="4934">
                  <c:v>-0.328125</c:v>
                </c:pt>
                <c:pt idx="4935">
                  <c:v>-0.3125</c:v>
                </c:pt>
                <c:pt idx="4936">
                  <c:v>-0.3046875</c:v>
                </c:pt>
                <c:pt idx="4937">
                  <c:v>-0.21875</c:v>
                </c:pt>
                <c:pt idx="4938">
                  <c:v>-0.1875</c:v>
                </c:pt>
                <c:pt idx="4939">
                  <c:v>-0.1484375</c:v>
                </c:pt>
                <c:pt idx="4940">
                  <c:v>-9.375E-2</c:v>
                </c:pt>
                <c:pt idx="4941">
                  <c:v>-6.25E-2</c:v>
                </c:pt>
                <c:pt idx="4942">
                  <c:v>-3.125E-2</c:v>
                </c:pt>
                <c:pt idx="4943">
                  <c:v>-2.34375E-2</c:v>
                </c:pt>
                <c:pt idx="4944">
                  <c:v>-1.5625E-2</c:v>
                </c:pt>
                <c:pt idx="4945">
                  <c:v>1.5625E-2</c:v>
                </c:pt>
                <c:pt idx="4946">
                  <c:v>5.46875E-2</c:v>
                </c:pt>
                <c:pt idx="4947">
                  <c:v>3.90625E-2</c:v>
                </c:pt>
                <c:pt idx="4948">
                  <c:v>6.25E-2</c:v>
                </c:pt>
                <c:pt idx="4949">
                  <c:v>5.46875E-2</c:v>
                </c:pt>
                <c:pt idx="4950">
                  <c:v>0.1640625</c:v>
                </c:pt>
                <c:pt idx="4951">
                  <c:v>0.2265625</c:v>
                </c:pt>
                <c:pt idx="4952">
                  <c:v>0.2890625</c:v>
                </c:pt>
                <c:pt idx="4953">
                  <c:v>0.3125</c:v>
                </c:pt>
                <c:pt idx="4954">
                  <c:v>0.296875</c:v>
                </c:pt>
                <c:pt idx="4955">
                  <c:v>0.296875</c:v>
                </c:pt>
                <c:pt idx="4956">
                  <c:v>0.2265625</c:v>
                </c:pt>
                <c:pt idx="4957">
                  <c:v>0.1640625</c:v>
                </c:pt>
                <c:pt idx="4958">
                  <c:v>0.140625</c:v>
                </c:pt>
                <c:pt idx="4959">
                  <c:v>0.1171875</c:v>
                </c:pt>
                <c:pt idx="4960">
                  <c:v>7.8125E-2</c:v>
                </c:pt>
                <c:pt idx="4961">
                  <c:v>3.90625E-2</c:v>
                </c:pt>
                <c:pt idx="4962">
                  <c:v>-2.34375E-2</c:v>
                </c:pt>
                <c:pt idx="4963">
                  <c:v>7.8125E-3</c:v>
                </c:pt>
                <c:pt idx="4964">
                  <c:v>-3.90625E-2</c:v>
                </c:pt>
                <c:pt idx="4965">
                  <c:v>1.5625E-2</c:v>
                </c:pt>
                <c:pt idx="4966">
                  <c:v>-3.90625E-2</c:v>
                </c:pt>
                <c:pt idx="4967">
                  <c:v>-3.125E-2</c:v>
                </c:pt>
                <c:pt idx="4968">
                  <c:v>-6.25E-2</c:v>
                </c:pt>
                <c:pt idx="4969">
                  <c:v>-3.125E-2</c:v>
                </c:pt>
                <c:pt idx="4970">
                  <c:v>-3.90625E-2</c:v>
                </c:pt>
                <c:pt idx="4971">
                  <c:v>-0.1171875</c:v>
                </c:pt>
                <c:pt idx="4972">
                  <c:v>-0.2109375</c:v>
                </c:pt>
                <c:pt idx="4973">
                  <c:v>-0.296875</c:v>
                </c:pt>
                <c:pt idx="4974">
                  <c:v>-0.34375</c:v>
                </c:pt>
                <c:pt idx="4975">
                  <c:v>-0.3828125</c:v>
                </c:pt>
                <c:pt idx="4976">
                  <c:v>-0.3359375</c:v>
                </c:pt>
                <c:pt idx="4977">
                  <c:v>-0.3046875</c:v>
                </c:pt>
                <c:pt idx="4978">
                  <c:v>-0.265625</c:v>
                </c:pt>
                <c:pt idx="4979">
                  <c:v>-0.2109375</c:v>
                </c:pt>
                <c:pt idx="4980">
                  <c:v>-0.140625</c:v>
                </c:pt>
                <c:pt idx="4981">
                  <c:v>-0.1171875</c:v>
                </c:pt>
                <c:pt idx="4982">
                  <c:v>-7.03125E-2</c:v>
                </c:pt>
                <c:pt idx="4983">
                  <c:v>-5.46875E-2</c:v>
                </c:pt>
                <c:pt idx="4984">
                  <c:v>7.8125E-3</c:v>
                </c:pt>
                <c:pt idx="4985">
                  <c:v>2.34375E-2</c:v>
                </c:pt>
                <c:pt idx="4986">
                  <c:v>2.34375E-2</c:v>
                </c:pt>
                <c:pt idx="4987">
                  <c:v>7.8125E-2</c:v>
                </c:pt>
                <c:pt idx="4988">
                  <c:v>0.1953125</c:v>
                </c:pt>
                <c:pt idx="4989">
                  <c:v>0.3046875</c:v>
                </c:pt>
                <c:pt idx="4990">
                  <c:v>0.359375</c:v>
                </c:pt>
                <c:pt idx="4991">
                  <c:v>0.359375</c:v>
                </c:pt>
                <c:pt idx="4992">
                  <c:v>0.359375</c:v>
                </c:pt>
                <c:pt idx="4993">
                  <c:v>0.3359375</c:v>
                </c:pt>
                <c:pt idx="4994">
                  <c:v>0.21875</c:v>
                </c:pt>
                <c:pt idx="4995">
                  <c:v>0.203125</c:v>
                </c:pt>
                <c:pt idx="4996">
                  <c:v>0.1328125</c:v>
                </c:pt>
                <c:pt idx="4997">
                  <c:v>9.375E-2</c:v>
                </c:pt>
                <c:pt idx="4998">
                  <c:v>5.46875E-2</c:v>
                </c:pt>
                <c:pt idx="4999">
                  <c:v>4.6875E-2</c:v>
                </c:pt>
                <c:pt idx="5000">
                  <c:v>-7.8125E-3</c:v>
                </c:pt>
                <c:pt idx="5001">
                  <c:v>-3.90625E-2</c:v>
                </c:pt>
                <c:pt idx="5002">
                  <c:v>-4.6875E-2</c:v>
                </c:pt>
                <c:pt idx="5003">
                  <c:v>-3.90625E-2</c:v>
                </c:pt>
                <c:pt idx="5004">
                  <c:v>-3.90625E-2</c:v>
                </c:pt>
                <c:pt idx="5005">
                  <c:v>-4.6875E-2</c:v>
                </c:pt>
                <c:pt idx="5006">
                  <c:v>-0.1875</c:v>
                </c:pt>
                <c:pt idx="5007">
                  <c:v>-0.3125</c:v>
                </c:pt>
                <c:pt idx="5008">
                  <c:v>-0.390625</c:v>
                </c:pt>
                <c:pt idx="5009">
                  <c:v>-0.4140625</c:v>
                </c:pt>
                <c:pt idx="5010">
                  <c:v>-0.3671875</c:v>
                </c:pt>
                <c:pt idx="5011">
                  <c:v>-0.359375</c:v>
                </c:pt>
                <c:pt idx="5012">
                  <c:v>-0.328125</c:v>
                </c:pt>
                <c:pt idx="5013">
                  <c:v>-0.2421875</c:v>
                </c:pt>
                <c:pt idx="5014">
                  <c:v>-0.1796875</c:v>
                </c:pt>
                <c:pt idx="5015">
                  <c:v>-0.140625</c:v>
                </c:pt>
                <c:pt idx="5016">
                  <c:v>-5.46875E-2</c:v>
                </c:pt>
                <c:pt idx="5017">
                  <c:v>-1.5625E-2</c:v>
                </c:pt>
                <c:pt idx="5018">
                  <c:v>0</c:v>
                </c:pt>
                <c:pt idx="5019">
                  <c:v>7.8125E-2</c:v>
                </c:pt>
                <c:pt idx="5020">
                  <c:v>0.1953125</c:v>
                </c:pt>
                <c:pt idx="5021">
                  <c:v>0.3046875</c:v>
                </c:pt>
                <c:pt idx="5022">
                  <c:v>0.390625</c:v>
                </c:pt>
                <c:pt idx="5023">
                  <c:v>0.4296875</c:v>
                </c:pt>
                <c:pt idx="5024">
                  <c:v>0.390625</c:v>
                </c:pt>
                <c:pt idx="5025">
                  <c:v>0.328125</c:v>
                </c:pt>
                <c:pt idx="5026">
                  <c:v>0.2890625</c:v>
                </c:pt>
                <c:pt idx="5027">
                  <c:v>0.203125</c:v>
                </c:pt>
                <c:pt idx="5028">
                  <c:v>0.140625</c:v>
                </c:pt>
                <c:pt idx="5029">
                  <c:v>0.125</c:v>
                </c:pt>
                <c:pt idx="5030">
                  <c:v>5.46875E-2</c:v>
                </c:pt>
                <c:pt idx="5031">
                  <c:v>-1.5625E-2</c:v>
                </c:pt>
                <c:pt idx="5032">
                  <c:v>-2.34375E-2</c:v>
                </c:pt>
                <c:pt idx="5033">
                  <c:v>-6.25E-2</c:v>
                </c:pt>
                <c:pt idx="5034">
                  <c:v>-5.46875E-2</c:v>
                </c:pt>
                <c:pt idx="5035">
                  <c:v>-5.46875E-2</c:v>
                </c:pt>
                <c:pt idx="5036">
                  <c:v>-0.1953125</c:v>
                </c:pt>
                <c:pt idx="5037">
                  <c:v>-0.359375</c:v>
                </c:pt>
                <c:pt idx="5038">
                  <c:v>-0.4375</c:v>
                </c:pt>
                <c:pt idx="5039">
                  <c:v>-0.4765625</c:v>
                </c:pt>
                <c:pt idx="5040">
                  <c:v>-0.4375</c:v>
                </c:pt>
                <c:pt idx="5041">
                  <c:v>-0.4140625</c:v>
                </c:pt>
                <c:pt idx="5042">
                  <c:v>-0.3203125</c:v>
                </c:pt>
                <c:pt idx="5043">
                  <c:v>-0.2890625</c:v>
                </c:pt>
                <c:pt idx="5044">
                  <c:v>-0.203125</c:v>
                </c:pt>
                <c:pt idx="5045">
                  <c:v>-0.125</c:v>
                </c:pt>
                <c:pt idx="5046">
                  <c:v>-6.25E-2</c:v>
                </c:pt>
                <c:pt idx="5047">
                  <c:v>-1.5625E-2</c:v>
                </c:pt>
                <c:pt idx="5048">
                  <c:v>0.1015625</c:v>
                </c:pt>
                <c:pt idx="5049">
                  <c:v>0.25</c:v>
                </c:pt>
                <c:pt idx="5050">
                  <c:v>0.375</c:v>
                </c:pt>
                <c:pt idx="5051">
                  <c:v>0.46875</c:v>
                </c:pt>
                <c:pt idx="5052">
                  <c:v>0.453125</c:v>
                </c:pt>
                <c:pt idx="5053">
                  <c:v>0.4375</c:v>
                </c:pt>
                <c:pt idx="5054">
                  <c:v>0.3671875</c:v>
                </c:pt>
                <c:pt idx="5055">
                  <c:v>0.3046875</c:v>
                </c:pt>
                <c:pt idx="5056">
                  <c:v>0.2265625</c:v>
                </c:pt>
                <c:pt idx="5057">
                  <c:v>0.1484375</c:v>
                </c:pt>
                <c:pt idx="5058">
                  <c:v>7.03125E-2</c:v>
                </c:pt>
                <c:pt idx="5059">
                  <c:v>3.90625E-2</c:v>
                </c:pt>
                <c:pt idx="5060">
                  <c:v>0</c:v>
                </c:pt>
                <c:pt idx="5061">
                  <c:v>-3.125E-2</c:v>
                </c:pt>
                <c:pt idx="5062">
                  <c:v>-8.59375E-2</c:v>
                </c:pt>
                <c:pt idx="5063">
                  <c:v>-0.1796875</c:v>
                </c:pt>
                <c:pt idx="5064">
                  <c:v>-0.34375</c:v>
                </c:pt>
                <c:pt idx="5065">
                  <c:v>-0.453125</c:v>
                </c:pt>
                <c:pt idx="5066">
                  <c:v>-0.515625</c:v>
                </c:pt>
                <c:pt idx="5067">
                  <c:v>-0.5390625</c:v>
                </c:pt>
                <c:pt idx="5068">
                  <c:v>-0.4375</c:v>
                </c:pt>
                <c:pt idx="5069">
                  <c:v>-0.3515625</c:v>
                </c:pt>
                <c:pt idx="5070">
                  <c:v>-0.296875</c:v>
                </c:pt>
                <c:pt idx="5071">
                  <c:v>-0.2421875</c:v>
                </c:pt>
                <c:pt idx="5072">
                  <c:v>-0.1328125</c:v>
                </c:pt>
                <c:pt idx="5073">
                  <c:v>-7.03125E-2</c:v>
                </c:pt>
                <c:pt idx="5074">
                  <c:v>3.125E-2</c:v>
                </c:pt>
                <c:pt idx="5075">
                  <c:v>0.265625</c:v>
                </c:pt>
                <c:pt idx="5076">
                  <c:v>0.390625</c:v>
                </c:pt>
                <c:pt idx="5077">
                  <c:v>0.5234375</c:v>
                </c:pt>
                <c:pt idx="5078">
                  <c:v>0.53125</c:v>
                </c:pt>
                <c:pt idx="5079">
                  <c:v>0.4765625</c:v>
                </c:pt>
                <c:pt idx="5080">
                  <c:v>0.3828125</c:v>
                </c:pt>
                <c:pt idx="5081">
                  <c:v>0.3125</c:v>
                </c:pt>
                <c:pt idx="5082">
                  <c:v>0.2578125</c:v>
                </c:pt>
                <c:pt idx="5083">
                  <c:v>0.1796875</c:v>
                </c:pt>
                <c:pt idx="5084">
                  <c:v>8.59375E-2</c:v>
                </c:pt>
                <c:pt idx="5085">
                  <c:v>2.34375E-2</c:v>
                </c:pt>
                <c:pt idx="5086">
                  <c:v>1.5625E-2</c:v>
                </c:pt>
                <c:pt idx="5087">
                  <c:v>-6.25E-2</c:v>
                </c:pt>
                <c:pt idx="5088">
                  <c:v>-0.2265625</c:v>
                </c:pt>
                <c:pt idx="5089">
                  <c:v>-0.4140625</c:v>
                </c:pt>
                <c:pt idx="5090">
                  <c:v>-0.515625</c:v>
                </c:pt>
                <c:pt idx="5091">
                  <c:v>-0.5546875</c:v>
                </c:pt>
                <c:pt idx="5092">
                  <c:v>-0.546875</c:v>
                </c:pt>
                <c:pt idx="5093">
                  <c:v>-0.4921875</c:v>
                </c:pt>
                <c:pt idx="5094">
                  <c:v>-0.4140625</c:v>
                </c:pt>
                <c:pt idx="5095">
                  <c:v>-0.28125</c:v>
                </c:pt>
                <c:pt idx="5096">
                  <c:v>-0.203125</c:v>
                </c:pt>
                <c:pt idx="5097">
                  <c:v>-0.15625</c:v>
                </c:pt>
                <c:pt idx="5098">
                  <c:v>0</c:v>
                </c:pt>
                <c:pt idx="5099">
                  <c:v>0.234375</c:v>
                </c:pt>
                <c:pt idx="5100">
                  <c:v>0.421875</c:v>
                </c:pt>
                <c:pt idx="5101">
                  <c:v>0.5234375</c:v>
                </c:pt>
                <c:pt idx="5102">
                  <c:v>0.5859375</c:v>
                </c:pt>
                <c:pt idx="5103">
                  <c:v>0.5390625</c:v>
                </c:pt>
                <c:pt idx="5104">
                  <c:v>0.4609375</c:v>
                </c:pt>
                <c:pt idx="5105">
                  <c:v>0.359375</c:v>
                </c:pt>
                <c:pt idx="5106">
                  <c:v>0.2734375</c:v>
                </c:pt>
                <c:pt idx="5107">
                  <c:v>0.1640625</c:v>
                </c:pt>
                <c:pt idx="5108">
                  <c:v>8.59375E-2</c:v>
                </c:pt>
                <c:pt idx="5109">
                  <c:v>3.125E-2</c:v>
                </c:pt>
                <c:pt idx="5110">
                  <c:v>-7.8125E-3</c:v>
                </c:pt>
                <c:pt idx="5111">
                  <c:v>-0.15625</c:v>
                </c:pt>
                <c:pt idx="5112">
                  <c:v>-0.4375</c:v>
                </c:pt>
                <c:pt idx="5113">
                  <c:v>-0.5390625</c:v>
                </c:pt>
                <c:pt idx="5114">
                  <c:v>-0.6171875</c:v>
                </c:pt>
                <c:pt idx="5115">
                  <c:v>-0.625</c:v>
                </c:pt>
                <c:pt idx="5116">
                  <c:v>-0.5390625</c:v>
                </c:pt>
                <c:pt idx="5117">
                  <c:v>-0.4453125</c:v>
                </c:pt>
                <c:pt idx="5118">
                  <c:v>-0.3359375</c:v>
                </c:pt>
                <c:pt idx="5119">
                  <c:v>-0.2734375</c:v>
                </c:pt>
                <c:pt idx="5120">
                  <c:v>-0.1171875</c:v>
                </c:pt>
                <c:pt idx="5121">
                  <c:v>9.375E-2</c:v>
                </c:pt>
                <c:pt idx="5122">
                  <c:v>0.34375</c:v>
                </c:pt>
                <c:pt idx="5123">
                  <c:v>0.5390625</c:v>
                </c:pt>
                <c:pt idx="5124">
                  <c:v>0.6015625</c:v>
                </c:pt>
                <c:pt idx="5125">
                  <c:v>0.5703125</c:v>
                </c:pt>
                <c:pt idx="5126">
                  <c:v>0.546875</c:v>
                </c:pt>
                <c:pt idx="5127">
                  <c:v>0.4609375</c:v>
                </c:pt>
                <c:pt idx="5128">
                  <c:v>0.3203125</c:v>
                </c:pt>
                <c:pt idx="5129">
                  <c:v>0.2265625</c:v>
                </c:pt>
                <c:pt idx="5130">
                  <c:v>0.140625</c:v>
                </c:pt>
                <c:pt idx="5131">
                  <c:v>5.46875E-2</c:v>
                </c:pt>
                <c:pt idx="5132">
                  <c:v>-7.8125E-3</c:v>
                </c:pt>
                <c:pt idx="5133">
                  <c:v>-0.234375</c:v>
                </c:pt>
                <c:pt idx="5134">
                  <c:v>-0.4921875</c:v>
                </c:pt>
                <c:pt idx="5135">
                  <c:v>-0.625</c:v>
                </c:pt>
                <c:pt idx="5136">
                  <c:v>-0.65625</c:v>
                </c:pt>
                <c:pt idx="5137">
                  <c:v>-0.6484375</c:v>
                </c:pt>
                <c:pt idx="5138">
                  <c:v>-0.578125</c:v>
                </c:pt>
                <c:pt idx="5139">
                  <c:v>-0.453125</c:v>
                </c:pt>
                <c:pt idx="5140">
                  <c:v>-0.3359375</c:v>
                </c:pt>
                <c:pt idx="5141">
                  <c:v>-0.2421875</c:v>
                </c:pt>
                <c:pt idx="5142">
                  <c:v>7.8125E-3</c:v>
                </c:pt>
                <c:pt idx="5143">
                  <c:v>0.3203125</c:v>
                </c:pt>
                <c:pt idx="5144">
                  <c:v>0.4921875</c:v>
                </c:pt>
                <c:pt idx="5145">
                  <c:v>0.640625</c:v>
                </c:pt>
                <c:pt idx="5146">
                  <c:v>0.65625</c:v>
                </c:pt>
                <c:pt idx="5147">
                  <c:v>0.5859375</c:v>
                </c:pt>
                <c:pt idx="5148">
                  <c:v>0.5078125</c:v>
                </c:pt>
                <c:pt idx="5149">
                  <c:v>0.3671875</c:v>
                </c:pt>
                <c:pt idx="5150">
                  <c:v>0.296875</c:v>
                </c:pt>
                <c:pt idx="5151">
                  <c:v>0.1484375</c:v>
                </c:pt>
                <c:pt idx="5152">
                  <c:v>0.1015625</c:v>
                </c:pt>
                <c:pt idx="5153">
                  <c:v>-0.109375</c:v>
                </c:pt>
                <c:pt idx="5154">
                  <c:v>-0.390625</c:v>
                </c:pt>
                <c:pt idx="5155">
                  <c:v>-0.59375</c:v>
                </c:pt>
                <c:pt idx="5156">
                  <c:v>-0.671875</c:v>
                </c:pt>
                <c:pt idx="5157">
                  <c:v>-0.7265625</c:v>
                </c:pt>
                <c:pt idx="5158">
                  <c:v>-0.6328125</c:v>
                </c:pt>
                <c:pt idx="5159">
                  <c:v>-0.5625</c:v>
                </c:pt>
                <c:pt idx="5160">
                  <c:v>-0.4453125</c:v>
                </c:pt>
                <c:pt idx="5161">
                  <c:v>-0.28125</c:v>
                </c:pt>
                <c:pt idx="5162">
                  <c:v>-4.6875E-2</c:v>
                </c:pt>
                <c:pt idx="5163">
                  <c:v>0.2578125</c:v>
                </c:pt>
                <c:pt idx="5164">
                  <c:v>0.5390625</c:v>
                </c:pt>
                <c:pt idx="5165">
                  <c:v>0.6484375</c:v>
                </c:pt>
                <c:pt idx="5166">
                  <c:v>0.703125</c:v>
                </c:pt>
                <c:pt idx="5167">
                  <c:v>0.6328125</c:v>
                </c:pt>
                <c:pt idx="5168">
                  <c:v>0.5390625</c:v>
                </c:pt>
                <c:pt idx="5169">
                  <c:v>0.3984375</c:v>
                </c:pt>
                <c:pt idx="5170">
                  <c:v>0.2890625</c:v>
                </c:pt>
                <c:pt idx="5171">
                  <c:v>0.15625</c:v>
                </c:pt>
                <c:pt idx="5172">
                  <c:v>8.59375E-2</c:v>
                </c:pt>
                <c:pt idx="5173">
                  <c:v>-0.2265625</c:v>
                </c:pt>
                <c:pt idx="5174">
                  <c:v>-0.53125</c:v>
                </c:pt>
                <c:pt idx="5175">
                  <c:v>-0.65625</c:v>
                </c:pt>
                <c:pt idx="5176">
                  <c:v>-0.7578125</c:v>
                </c:pt>
                <c:pt idx="5177">
                  <c:v>-0.7421875</c:v>
                </c:pt>
                <c:pt idx="5178">
                  <c:v>-0.640625</c:v>
                </c:pt>
                <c:pt idx="5179">
                  <c:v>-0.515625</c:v>
                </c:pt>
                <c:pt idx="5180">
                  <c:v>-0.3828125</c:v>
                </c:pt>
                <c:pt idx="5181">
                  <c:v>-0.1484375</c:v>
                </c:pt>
                <c:pt idx="5182">
                  <c:v>0.2265625</c:v>
                </c:pt>
                <c:pt idx="5183">
                  <c:v>0.5</c:v>
                </c:pt>
                <c:pt idx="5184">
                  <c:v>0.6328125</c:v>
                </c:pt>
                <c:pt idx="5185">
                  <c:v>0.71875</c:v>
                </c:pt>
                <c:pt idx="5186">
                  <c:v>0.6640625</c:v>
                </c:pt>
                <c:pt idx="5187">
                  <c:v>0.5703125</c:v>
                </c:pt>
                <c:pt idx="5188">
                  <c:v>0.453125</c:v>
                </c:pt>
                <c:pt idx="5189">
                  <c:v>0.3203125</c:v>
                </c:pt>
                <c:pt idx="5190">
                  <c:v>0.2265625</c:v>
                </c:pt>
                <c:pt idx="5191">
                  <c:v>3.125E-2</c:v>
                </c:pt>
                <c:pt idx="5192">
                  <c:v>-0.3203125</c:v>
                </c:pt>
                <c:pt idx="5193">
                  <c:v>-0.6171875</c:v>
                </c:pt>
                <c:pt idx="5194">
                  <c:v>-0.7265625</c:v>
                </c:pt>
                <c:pt idx="5195">
                  <c:v>-0.7890625</c:v>
                </c:pt>
                <c:pt idx="5196">
                  <c:v>-0.7265625</c:v>
                </c:pt>
                <c:pt idx="5197">
                  <c:v>-0.6328125</c:v>
                </c:pt>
                <c:pt idx="5198">
                  <c:v>-0.5078125</c:v>
                </c:pt>
                <c:pt idx="5199">
                  <c:v>-0.2890625</c:v>
                </c:pt>
                <c:pt idx="5200">
                  <c:v>3.125E-2</c:v>
                </c:pt>
                <c:pt idx="5201">
                  <c:v>0.3984375</c:v>
                </c:pt>
                <c:pt idx="5202">
                  <c:v>0.6484375</c:v>
                </c:pt>
                <c:pt idx="5203">
                  <c:v>0.734375</c:v>
                </c:pt>
                <c:pt idx="5204">
                  <c:v>0.6953125</c:v>
                </c:pt>
                <c:pt idx="5205">
                  <c:v>0.6171875</c:v>
                </c:pt>
                <c:pt idx="5206">
                  <c:v>0.5234375</c:v>
                </c:pt>
                <c:pt idx="5207">
                  <c:v>0.3671875</c:v>
                </c:pt>
                <c:pt idx="5208">
                  <c:v>0.25</c:v>
                </c:pt>
                <c:pt idx="5209">
                  <c:v>8.59375E-2</c:v>
                </c:pt>
                <c:pt idx="5210">
                  <c:v>-0.3125</c:v>
                </c:pt>
                <c:pt idx="5211">
                  <c:v>-0.609375</c:v>
                </c:pt>
                <c:pt idx="5212">
                  <c:v>-0.75</c:v>
                </c:pt>
                <c:pt idx="5213">
                  <c:v>-0.8046875</c:v>
                </c:pt>
                <c:pt idx="5214">
                  <c:v>-0.75</c:v>
                </c:pt>
                <c:pt idx="5215">
                  <c:v>-0.6484375</c:v>
                </c:pt>
                <c:pt idx="5216">
                  <c:v>-0.4765625</c:v>
                </c:pt>
                <c:pt idx="5217">
                  <c:v>-0.2421875</c:v>
                </c:pt>
                <c:pt idx="5218">
                  <c:v>0.1875</c:v>
                </c:pt>
                <c:pt idx="5219">
                  <c:v>0.5</c:v>
                </c:pt>
                <c:pt idx="5220">
                  <c:v>0.6640625</c:v>
                </c:pt>
                <c:pt idx="5221">
                  <c:v>0.75</c:v>
                </c:pt>
                <c:pt idx="5222">
                  <c:v>0.703125</c:v>
                </c:pt>
                <c:pt idx="5223">
                  <c:v>0.609375</c:v>
                </c:pt>
                <c:pt idx="5224">
                  <c:v>0.4609375</c:v>
                </c:pt>
                <c:pt idx="5225">
                  <c:v>0.3203125</c:v>
                </c:pt>
                <c:pt idx="5226">
                  <c:v>0.1875</c:v>
                </c:pt>
                <c:pt idx="5227">
                  <c:v>-0.1953125</c:v>
                </c:pt>
                <c:pt idx="5228">
                  <c:v>-0.5546875</c:v>
                </c:pt>
                <c:pt idx="5229">
                  <c:v>-0.7265625</c:v>
                </c:pt>
                <c:pt idx="5230">
                  <c:v>-0.828125</c:v>
                </c:pt>
                <c:pt idx="5231">
                  <c:v>-0.7890625</c:v>
                </c:pt>
                <c:pt idx="5232">
                  <c:v>-0.7109375</c:v>
                </c:pt>
                <c:pt idx="5233">
                  <c:v>-0.5703125</c:v>
                </c:pt>
                <c:pt idx="5234">
                  <c:v>-0.2734375</c:v>
                </c:pt>
                <c:pt idx="5235">
                  <c:v>0.171875</c:v>
                </c:pt>
                <c:pt idx="5236">
                  <c:v>0.515625</c:v>
                </c:pt>
                <c:pt idx="5237">
                  <c:v>0.6796875</c:v>
                </c:pt>
                <c:pt idx="5238">
                  <c:v>0.765625</c:v>
                </c:pt>
                <c:pt idx="5239">
                  <c:v>0.7109375</c:v>
                </c:pt>
                <c:pt idx="5240">
                  <c:v>0.6328125</c:v>
                </c:pt>
                <c:pt idx="5241">
                  <c:v>0.4921875</c:v>
                </c:pt>
                <c:pt idx="5242">
                  <c:v>0.3671875</c:v>
                </c:pt>
                <c:pt idx="5243">
                  <c:v>9.375E-2</c:v>
                </c:pt>
                <c:pt idx="5244">
                  <c:v>-0.34375</c:v>
                </c:pt>
                <c:pt idx="5245">
                  <c:v>-0.6484375</c:v>
                </c:pt>
                <c:pt idx="5246">
                  <c:v>-0.8046875</c:v>
                </c:pt>
                <c:pt idx="5247">
                  <c:v>-0.8671875</c:v>
                </c:pt>
                <c:pt idx="5248">
                  <c:v>-0.7734375</c:v>
                </c:pt>
                <c:pt idx="5249">
                  <c:v>-0.671875</c:v>
                </c:pt>
                <c:pt idx="5250">
                  <c:v>-0.4453125</c:v>
                </c:pt>
                <c:pt idx="5251">
                  <c:v>-2.34375E-2</c:v>
                </c:pt>
                <c:pt idx="5252">
                  <c:v>0.34375</c:v>
                </c:pt>
                <c:pt idx="5253">
                  <c:v>0.671875</c:v>
                </c:pt>
                <c:pt idx="5254">
                  <c:v>0.7578125</c:v>
                </c:pt>
                <c:pt idx="5255">
                  <c:v>0.78125</c:v>
                </c:pt>
                <c:pt idx="5256">
                  <c:v>0.671875</c:v>
                </c:pt>
                <c:pt idx="5257">
                  <c:v>0.53125</c:v>
                </c:pt>
                <c:pt idx="5258">
                  <c:v>0.4296875</c:v>
                </c:pt>
                <c:pt idx="5259">
                  <c:v>0.1640625</c:v>
                </c:pt>
                <c:pt idx="5260">
                  <c:v>-0.265625</c:v>
                </c:pt>
                <c:pt idx="5261">
                  <c:v>-0.6328125</c:v>
                </c:pt>
                <c:pt idx="5262">
                  <c:v>-0.8046875</c:v>
                </c:pt>
                <c:pt idx="5263">
                  <c:v>-0.90625</c:v>
                </c:pt>
                <c:pt idx="5264">
                  <c:v>-0.8359375</c:v>
                </c:pt>
                <c:pt idx="5265">
                  <c:v>-0.671875</c:v>
                </c:pt>
                <c:pt idx="5266">
                  <c:v>-0.4765625</c:v>
                </c:pt>
                <c:pt idx="5267">
                  <c:v>3.125E-2</c:v>
                </c:pt>
                <c:pt idx="5268">
                  <c:v>0.40625</c:v>
                </c:pt>
                <c:pt idx="5269">
                  <c:v>0.6953125</c:v>
                </c:pt>
                <c:pt idx="5270">
                  <c:v>0.78125</c:v>
                </c:pt>
                <c:pt idx="5271">
                  <c:v>0.7578125</c:v>
                </c:pt>
                <c:pt idx="5272">
                  <c:v>0.6875</c:v>
                </c:pt>
                <c:pt idx="5273">
                  <c:v>0.546875</c:v>
                </c:pt>
                <c:pt idx="5274">
                  <c:v>0.40625</c:v>
                </c:pt>
                <c:pt idx="5275">
                  <c:v>2.34375E-2</c:v>
                </c:pt>
                <c:pt idx="5276">
                  <c:v>-0.4375</c:v>
                </c:pt>
                <c:pt idx="5277">
                  <c:v>-0.71875</c:v>
                </c:pt>
                <c:pt idx="5278">
                  <c:v>-0.8828125</c:v>
                </c:pt>
                <c:pt idx="5279">
                  <c:v>-0.90625</c:v>
                </c:pt>
                <c:pt idx="5280">
                  <c:v>-0.7734375</c:v>
                </c:pt>
                <c:pt idx="5281">
                  <c:v>-0.6484375</c:v>
                </c:pt>
                <c:pt idx="5282">
                  <c:v>-0.1875</c:v>
                </c:pt>
                <c:pt idx="5283">
                  <c:v>0.2734375</c:v>
                </c:pt>
                <c:pt idx="5284">
                  <c:v>0.6015625</c:v>
                </c:pt>
                <c:pt idx="5285">
                  <c:v>0.7578125</c:v>
                </c:pt>
                <c:pt idx="5286">
                  <c:v>0.8125</c:v>
                </c:pt>
                <c:pt idx="5287">
                  <c:v>0.7109375</c:v>
                </c:pt>
                <c:pt idx="5288">
                  <c:v>0.609375</c:v>
                </c:pt>
                <c:pt idx="5289">
                  <c:v>0.453125</c:v>
                </c:pt>
                <c:pt idx="5290">
                  <c:v>9.375E-2</c:v>
                </c:pt>
                <c:pt idx="5291">
                  <c:v>-0.4140625</c:v>
                </c:pt>
                <c:pt idx="5292">
                  <c:v>-0.6953125</c:v>
                </c:pt>
                <c:pt idx="5293">
                  <c:v>-0.890625</c:v>
                </c:pt>
                <c:pt idx="5294">
                  <c:v>-0.90625</c:v>
                </c:pt>
                <c:pt idx="5295">
                  <c:v>-0.8046875</c:v>
                </c:pt>
                <c:pt idx="5296">
                  <c:v>-0.625</c:v>
                </c:pt>
                <c:pt idx="5297">
                  <c:v>-0.1875</c:v>
                </c:pt>
                <c:pt idx="5298">
                  <c:v>0.296875</c:v>
                </c:pt>
                <c:pt idx="5299">
                  <c:v>0.6484375</c:v>
                </c:pt>
                <c:pt idx="5300">
                  <c:v>0.7421875</c:v>
                </c:pt>
                <c:pt idx="5301">
                  <c:v>0.828125</c:v>
                </c:pt>
                <c:pt idx="5302">
                  <c:v>0.7265625</c:v>
                </c:pt>
                <c:pt idx="5303">
                  <c:v>0.5859375</c:v>
                </c:pt>
                <c:pt idx="5304">
                  <c:v>0.4296875</c:v>
                </c:pt>
                <c:pt idx="5305">
                  <c:v>0</c:v>
                </c:pt>
                <c:pt idx="5306">
                  <c:v>-0.4765625</c:v>
                </c:pt>
                <c:pt idx="5307">
                  <c:v>-0.765625</c:v>
                </c:pt>
                <c:pt idx="5308">
                  <c:v>-0.90625</c:v>
                </c:pt>
                <c:pt idx="5309">
                  <c:v>-0.890625</c:v>
                </c:pt>
                <c:pt idx="5310">
                  <c:v>-0.8125</c:v>
                </c:pt>
                <c:pt idx="5311">
                  <c:v>-0.515625</c:v>
                </c:pt>
                <c:pt idx="5312">
                  <c:v>2.34375E-2</c:v>
                </c:pt>
                <c:pt idx="5313">
                  <c:v>0.4453125</c:v>
                </c:pt>
                <c:pt idx="5314">
                  <c:v>0.734375</c:v>
                </c:pt>
                <c:pt idx="5315">
                  <c:v>0.7890625</c:v>
                </c:pt>
                <c:pt idx="5316">
                  <c:v>0.7578125</c:v>
                </c:pt>
                <c:pt idx="5317">
                  <c:v>0.6953125</c:v>
                </c:pt>
                <c:pt idx="5318">
                  <c:v>0.5390625</c:v>
                </c:pt>
                <c:pt idx="5319">
                  <c:v>0.1875</c:v>
                </c:pt>
                <c:pt idx="5320">
                  <c:v>-0.3125</c:v>
                </c:pt>
                <c:pt idx="5321">
                  <c:v>-0.671875</c:v>
                </c:pt>
                <c:pt idx="5322">
                  <c:v>-0.859375</c:v>
                </c:pt>
                <c:pt idx="5323">
                  <c:v>-0.9375</c:v>
                </c:pt>
                <c:pt idx="5324">
                  <c:v>-0.8515625</c:v>
                </c:pt>
                <c:pt idx="5325">
                  <c:v>-0.625</c:v>
                </c:pt>
                <c:pt idx="5326">
                  <c:v>-0.109375</c:v>
                </c:pt>
                <c:pt idx="5327">
                  <c:v>0.3828125</c:v>
                </c:pt>
                <c:pt idx="5328">
                  <c:v>0.65625</c:v>
                </c:pt>
                <c:pt idx="5329">
                  <c:v>0.78125</c:v>
                </c:pt>
                <c:pt idx="5330">
                  <c:v>0.8125</c:v>
                </c:pt>
                <c:pt idx="5331">
                  <c:v>0.71875</c:v>
                </c:pt>
                <c:pt idx="5332">
                  <c:v>0.59375</c:v>
                </c:pt>
                <c:pt idx="5333">
                  <c:v>0.234375</c:v>
                </c:pt>
                <c:pt idx="5334">
                  <c:v>-0.3125</c:v>
                </c:pt>
                <c:pt idx="5335">
                  <c:v>-0.671875</c:v>
                </c:pt>
                <c:pt idx="5336">
                  <c:v>-0.859375</c:v>
                </c:pt>
                <c:pt idx="5337">
                  <c:v>-0.9453125</c:v>
                </c:pt>
                <c:pt idx="5338">
                  <c:v>-0.8515625</c:v>
                </c:pt>
                <c:pt idx="5339">
                  <c:v>-0.5859375</c:v>
                </c:pt>
                <c:pt idx="5340">
                  <c:v>-6.25E-2</c:v>
                </c:pt>
                <c:pt idx="5341">
                  <c:v>0.4140625</c:v>
                </c:pt>
                <c:pt idx="5342">
                  <c:v>0.6875</c:v>
                </c:pt>
                <c:pt idx="5343">
                  <c:v>0.8046875</c:v>
                </c:pt>
                <c:pt idx="5344">
                  <c:v>0.8125</c:v>
                </c:pt>
                <c:pt idx="5345">
                  <c:v>0.6875</c:v>
                </c:pt>
                <c:pt idx="5346">
                  <c:v>0.5546875</c:v>
                </c:pt>
                <c:pt idx="5347">
                  <c:v>0.140625</c:v>
                </c:pt>
                <c:pt idx="5348">
                  <c:v>-0.4609375</c:v>
                </c:pt>
                <c:pt idx="5349">
                  <c:v>-0.7265625</c:v>
                </c:pt>
                <c:pt idx="5350">
                  <c:v>-0.890625</c:v>
                </c:pt>
                <c:pt idx="5351">
                  <c:v>-0.9453125</c:v>
                </c:pt>
                <c:pt idx="5352">
                  <c:v>-0.8046875</c:v>
                </c:pt>
                <c:pt idx="5353">
                  <c:v>-0.421875</c:v>
                </c:pt>
                <c:pt idx="5354">
                  <c:v>0.1328125</c:v>
                </c:pt>
                <c:pt idx="5355">
                  <c:v>0.5546875</c:v>
                </c:pt>
                <c:pt idx="5356">
                  <c:v>0.765625</c:v>
                </c:pt>
                <c:pt idx="5357">
                  <c:v>0.84375</c:v>
                </c:pt>
                <c:pt idx="5358">
                  <c:v>0.765625</c:v>
                </c:pt>
                <c:pt idx="5359">
                  <c:v>0.6328125</c:v>
                </c:pt>
                <c:pt idx="5360">
                  <c:v>0.359375</c:v>
                </c:pt>
                <c:pt idx="5361">
                  <c:v>-0.2109375</c:v>
                </c:pt>
                <c:pt idx="5362">
                  <c:v>-0.6328125</c:v>
                </c:pt>
                <c:pt idx="5363">
                  <c:v>-0.875</c:v>
                </c:pt>
                <c:pt idx="5364">
                  <c:v>-0.9296875</c:v>
                </c:pt>
                <c:pt idx="5365">
                  <c:v>-0.8984375</c:v>
                </c:pt>
                <c:pt idx="5366">
                  <c:v>-0.5625</c:v>
                </c:pt>
                <c:pt idx="5367">
                  <c:v>-7.8125E-3</c:v>
                </c:pt>
                <c:pt idx="5368">
                  <c:v>0.484375</c:v>
                </c:pt>
                <c:pt idx="5369">
                  <c:v>0.71875</c:v>
                </c:pt>
                <c:pt idx="5370">
                  <c:v>0.828125</c:v>
                </c:pt>
                <c:pt idx="5371">
                  <c:v>0.796875</c:v>
                </c:pt>
                <c:pt idx="5372">
                  <c:v>0.6953125</c:v>
                </c:pt>
                <c:pt idx="5373">
                  <c:v>0.40625</c:v>
                </c:pt>
                <c:pt idx="5374">
                  <c:v>-0.1171875</c:v>
                </c:pt>
                <c:pt idx="5375">
                  <c:v>-0.59375</c:v>
                </c:pt>
                <c:pt idx="5376">
                  <c:v>-0.859375</c:v>
                </c:pt>
                <c:pt idx="5377">
                  <c:v>-0.9609375</c:v>
                </c:pt>
                <c:pt idx="5378">
                  <c:v>-0.9375</c:v>
                </c:pt>
                <c:pt idx="5379">
                  <c:v>-0.5859375</c:v>
                </c:pt>
                <c:pt idx="5380">
                  <c:v>-7.8125E-3</c:v>
                </c:pt>
                <c:pt idx="5381">
                  <c:v>0.4765625</c:v>
                </c:pt>
                <c:pt idx="5382">
                  <c:v>0.703125</c:v>
                </c:pt>
                <c:pt idx="5383">
                  <c:v>0.8671875</c:v>
                </c:pt>
                <c:pt idx="5384">
                  <c:v>0.7890625</c:v>
                </c:pt>
                <c:pt idx="5385">
                  <c:v>0.7109375</c:v>
                </c:pt>
                <c:pt idx="5386">
                  <c:v>0.390625</c:v>
                </c:pt>
                <c:pt idx="5387">
                  <c:v>-0.21875</c:v>
                </c:pt>
                <c:pt idx="5388">
                  <c:v>-0.65625</c:v>
                </c:pt>
                <c:pt idx="5389">
                  <c:v>-0.9140625</c:v>
                </c:pt>
                <c:pt idx="5390">
                  <c:v>-0.96875</c:v>
                </c:pt>
                <c:pt idx="5391">
                  <c:v>-0.8671875</c:v>
                </c:pt>
                <c:pt idx="5392">
                  <c:v>-0.46875</c:v>
                </c:pt>
                <c:pt idx="5393">
                  <c:v>0.140625</c:v>
                </c:pt>
                <c:pt idx="5394">
                  <c:v>0.4921875</c:v>
                </c:pt>
                <c:pt idx="5395">
                  <c:v>0.734375</c:v>
                </c:pt>
                <c:pt idx="5396">
                  <c:v>0.8046875</c:v>
                </c:pt>
                <c:pt idx="5397">
                  <c:v>0.765625</c:v>
                </c:pt>
                <c:pt idx="5398">
                  <c:v>0.640625</c:v>
                </c:pt>
                <c:pt idx="5399">
                  <c:v>0.15625</c:v>
                </c:pt>
                <c:pt idx="5400">
                  <c:v>-0.4453125</c:v>
                </c:pt>
                <c:pt idx="5401">
                  <c:v>-0.7890625</c:v>
                </c:pt>
                <c:pt idx="5402">
                  <c:v>-0.9296875</c:v>
                </c:pt>
                <c:pt idx="5403">
                  <c:v>-1</c:v>
                </c:pt>
                <c:pt idx="5404">
                  <c:v>-0.7109375</c:v>
                </c:pt>
                <c:pt idx="5405">
                  <c:v>-0.1796875</c:v>
                </c:pt>
                <c:pt idx="5406">
                  <c:v>0.3671875</c:v>
                </c:pt>
                <c:pt idx="5407">
                  <c:v>0.703125</c:v>
                </c:pt>
                <c:pt idx="5408">
                  <c:v>0.8125</c:v>
                </c:pt>
                <c:pt idx="5409">
                  <c:v>0.8125</c:v>
                </c:pt>
                <c:pt idx="5410">
                  <c:v>0.7578125</c:v>
                </c:pt>
                <c:pt idx="5411">
                  <c:v>0.3515625</c:v>
                </c:pt>
                <c:pt idx="5412">
                  <c:v>-0.2265625</c:v>
                </c:pt>
                <c:pt idx="5413">
                  <c:v>-0.65625</c:v>
                </c:pt>
                <c:pt idx="5414">
                  <c:v>-0.9140625</c:v>
                </c:pt>
                <c:pt idx="5415">
                  <c:v>-1</c:v>
                </c:pt>
                <c:pt idx="5416">
                  <c:v>-0.84375</c:v>
                </c:pt>
                <c:pt idx="5417">
                  <c:v>-0.3125</c:v>
                </c:pt>
                <c:pt idx="5418">
                  <c:v>0.234375</c:v>
                </c:pt>
                <c:pt idx="5419">
                  <c:v>0.625</c:v>
                </c:pt>
                <c:pt idx="5420">
                  <c:v>0.8125</c:v>
                </c:pt>
                <c:pt idx="5421">
                  <c:v>0.8125</c:v>
                </c:pt>
                <c:pt idx="5422">
                  <c:v>0.796875</c:v>
                </c:pt>
                <c:pt idx="5423">
                  <c:v>0.4609375</c:v>
                </c:pt>
                <c:pt idx="5424">
                  <c:v>-0.1328125</c:v>
                </c:pt>
                <c:pt idx="5425">
                  <c:v>-0.6015625</c:v>
                </c:pt>
                <c:pt idx="5426">
                  <c:v>-0.8828125</c:v>
                </c:pt>
                <c:pt idx="5427">
                  <c:v>-0.9921875</c:v>
                </c:pt>
                <c:pt idx="5428">
                  <c:v>-0.875</c:v>
                </c:pt>
                <c:pt idx="5429">
                  <c:v>-0.3828125</c:v>
                </c:pt>
                <c:pt idx="5430">
                  <c:v>0.234375</c:v>
                </c:pt>
                <c:pt idx="5431">
                  <c:v>0.59375</c:v>
                </c:pt>
                <c:pt idx="5432">
                  <c:v>0.8125</c:v>
                </c:pt>
                <c:pt idx="5433">
                  <c:v>0.8203125</c:v>
                </c:pt>
                <c:pt idx="5434">
                  <c:v>0.796875</c:v>
                </c:pt>
                <c:pt idx="5435">
                  <c:v>0.46875</c:v>
                </c:pt>
                <c:pt idx="5436">
                  <c:v>-0.171875</c:v>
                </c:pt>
                <c:pt idx="5437">
                  <c:v>-0.640625</c:v>
                </c:pt>
                <c:pt idx="5438">
                  <c:v>-0.8984375</c:v>
                </c:pt>
                <c:pt idx="5439">
                  <c:v>-1</c:v>
                </c:pt>
                <c:pt idx="5440">
                  <c:v>-0.8203125</c:v>
                </c:pt>
                <c:pt idx="5441">
                  <c:v>-0.2890625</c:v>
                </c:pt>
                <c:pt idx="5442">
                  <c:v>0.28125</c:v>
                </c:pt>
                <c:pt idx="5443">
                  <c:v>0.65625</c:v>
                </c:pt>
                <c:pt idx="5444">
                  <c:v>0.84375</c:v>
                </c:pt>
                <c:pt idx="5445">
                  <c:v>0.84375</c:v>
                </c:pt>
                <c:pt idx="5446">
                  <c:v>0.734375</c:v>
                </c:pt>
                <c:pt idx="5447">
                  <c:v>0.328125</c:v>
                </c:pt>
                <c:pt idx="5448">
                  <c:v>-0.34375</c:v>
                </c:pt>
                <c:pt idx="5449">
                  <c:v>-0.6953125</c:v>
                </c:pt>
                <c:pt idx="5450">
                  <c:v>-0.9609375</c:v>
                </c:pt>
                <c:pt idx="5451">
                  <c:v>-0.984375</c:v>
                </c:pt>
                <c:pt idx="5452">
                  <c:v>-0.6796875</c:v>
                </c:pt>
                <c:pt idx="5453">
                  <c:v>-8.59375E-2</c:v>
                </c:pt>
                <c:pt idx="5454">
                  <c:v>0.421875</c:v>
                </c:pt>
                <c:pt idx="5455">
                  <c:v>0.7109375</c:v>
                </c:pt>
                <c:pt idx="5456">
                  <c:v>0.875</c:v>
                </c:pt>
                <c:pt idx="5457">
                  <c:v>0.8203125</c:v>
                </c:pt>
                <c:pt idx="5458">
                  <c:v>0.6015625</c:v>
                </c:pt>
                <c:pt idx="5459">
                  <c:v>5.46875E-2</c:v>
                </c:pt>
                <c:pt idx="5460">
                  <c:v>-0.515625</c:v>
                </c:pt>
                <c:pt idx="5461">
                  <c:v>-0.8671875</c:v>
                </c:pt>
                <c:pt idx="5462">
                  <c:v>-1</c:v>
                </c:pt>
                <c:pt idx="5463">
                  <c:v>-0.90625</c:v>
                </c:pt>
                <c:pt idx="5464">
                  <c:v>-0.3515625</c:v>
                </c:pt>
                <c:pt idx="5465">
                  <c:v>0.203125</c:v>
                </c:pt>
                <c:pt idx="5466">
                  <c:v>0.6328125</c:v>
                </c:pt>
                <c:pt idx="5467">
                  <c:v>0.828125</c:v>
                </c:pt>
                <c:pt idx="5468">
                  <c:v>0.8359375</c:v>
                </c:pt>
                <c:pt idx="5469">
                  <c:v>0.765625</c:v>
                </c:pt>
                <c:pt idx="5470">
                  <c:v>0.28125</c:v>
                </c:pt>
                <c:pt idx="5471">
                  <c:v>-0.359375</c:v>
                </c:pt>
                <c:pt idx="5472">
                  <c:v>-0.7421875</c:v>
                </c:pt>
                <c:pt idx="5473">
                  <c:v>-0.9765625</c:v>
                </c:pt>
                <c:pt idx="5474">
                  <c:v>-0.984375</c:v>
                </c:pt>
                <c:pt idx="5475">
                  <c:v>-0.5546875</c:v>
                </c:pt>
                <c:pt idx="5476">
                  <c:v>6.25E-2</c:v>
                </c:pt>
                <c:pt idx="5477">
                  <c:v>0.5</c:v>
                </c:pt>
                <c:pt idx="5478">
                  <c:v>0.7578125</c:v>
                </c:pt>
                <c:pt idx="5479">
                  <c:v>0.8671875</c:v>
                </c:pt>
                <c:pt idx="5480">
                  <c:v>0.8359375</c:v>
                </c:pt>
                <c:pt idx="5481">
                  <c:v>0.421875</c:v>
                </c:pt>
                <c:pt idx="5482">
                  <c:v>-0.234375</c:v>
                </c:pt>
                <c:pt idx="5483">
                  <c:v>-0.671875</c:v>
                </c:pt>
                <c:pt idx="5484">
                  <c:v>-0.9453125</c:v>
                </c:pt>
                <c:pt idx="5485">
                  <c:v>-1</c:v>
                </c:pt>
                <c:pt idx="5486">
                  <c:v>-0.65625</c:v>
                </c:pt>
                <c:pt idx="5487">
                  <c:v>-7.8125E-3</c:v>
                </c:pt>
                <c:pt idx="5488">
                  <c:v>0.4609375</c:v>
                </c:pt>
                <c:pt idx="5489">
                  <c:v>0.75</c:v>
                </c:pt>
                <c:pt idx="5490">
                  <c:v>0.890625</c:v>
                </c:pt>
                <c:pt idx="5491">
                  <c:v>0.828125</c:v>
                </c:pt>
                <c:pt idx="5492">
                  <c:v>0.453125</c:v>
                </c:pt>
                <c:pt idx="5493">
                  <c:v>-0.21875</c:v>
                </c:pt>
                <c:pt idx="5494">
                  <c:v>-0.6796875</c:v>
                </c:pt>
                <c:pt idx="5495">
                  <c:v>-0.9296875</c:v>
                </c:pt>
                <c:pt idx="5496">
                  <c:v>-1</c:v>
                </c:pt>
                <c:pt idx="5497">
                  <c:v>-0.625</c:v>
                </c:pt>
                <c:pt idx="5498">
                  <c:v>-7.8125E-3</c:v>
                </c:pt>
                <c:pt idx="5499">
                  <c:v>0.4921875</c:v>
                </c:pt>
                <c:pt idx="5500">
                  <c:v>0.7890625</c:v>
                </c:pt>
                <c:pt idx="5501">
                  <c:v>0.859375</c:v>
                </c:pt>
                <c:pt idx="5502">
                  <c:v>0.8359375</c:v>
                </c:pt>
                <c:pt idx="5503">
                  <c:v>0.375</c:v>
                </c:pt>
                <c:pt idx="5504">
                  <c:v>-0.3359375</c:v>
                </c:pt>
                <c:pt idx="5505">
                  <c:v>-0.6796875</c:v>
                </c:pt>
                <c:pt idx="5506">
                  <c:v>-0.96875</c:v>
                </c:pt>
                <c:pt idx="5507">
                  <c:v>-1</c:v>
                </c:pt>
                <c:pt idx="5508">
                  <c:v>-0.5078125</c:v>
                </c:pt>
                <c:pt idx="5509">
                  <c:v>0.1015625</c:v>
                </c:pt>
                <c:pt idx="5510">
                  <c:v>0.5625</c:v>
                </c:pt>
                <c:pt idx="5511">
                  <c:v>0.8125</c:v>
                </c:pt>
                <c:pt idx="5512">
                  <c:v>0.8828125</c:v>
                </c:pt>
                <c:pt idx="5513">
                  <c:v>0.734375</c:v>
                </c:pt>
                <c:pt idx="5514">
                  <c:v>0.21875</c:v>
                </c:pt>
                <c:pt idx="5515">
                  <c:v>-0.46875</c:v>
                </c:pt>
                <c:pt idx="5516">
                  <c:v>-0.7890625</c:v>
                </c:pt>
                <c:pt idx="5517">
                  <c:v>-1</c:v>
                </c:pt>
                <c:pt idx="5518">
                  <c:v>-0.8828125</c:v>
                </c:pt>
                <c:pt idx="5519">
                  <c:v>-0.2890625</c:v>
                </c:pt>
                <c:pt idx="5520">
                  <c:v>0.28125</c:v>
                </c:pt>
                <c:pt idx="5521">
                  <c:v>0.6875</c:v>
                </c:pt>
                <c:pt idx="5522">
                  <c:v>0.875</c:v>
                </c:pt>
                <c:pt idx="5523">
                  <c:v>0.875</c:v>
                </c:pt>
                <c:pt idx="5524">
                  <c:v>0.5625</c:v>
                </c:pt>
                <c:pt idx="5525">
                  <c:v>-0.1015625</c:v>
                </c:pt>
                <c:pt idx="5526">
                  <c:v>-0.609375</c:v>
                </c:pt>
                <c:pt idx="5527">
                  <c:v>-0.9453125</c:v>
                </c:pt>
                <c:pt idx="5528">
                  <c:v>-1</c:v>
                </c:pt>
                <c:pt idx="5529">
                  <c:v>-0.6484375</c:v>
                </c:pt>
                <c:pt idx="5530">
                  <c:v>3.90625E-2</c:v>
                </c:pt>
                <c:pt idx="5531">
                  <c:v>0.4765625</c:v>
                </c:pt>
                <c:pt idx="5532">
                  <c:v>0.7734375</c:v>
                </c:pt>
                <c:pt idx="5533">
                  <c:v>0.9140625</c:v>
                </c:pt>
                <c:pt idx="5534">
                  <c:v>0.75</c:v>
                </c:pt>
                <c:pt idx="5535">
                  <c:v>0.25</c:v>
                </c:pt>
                <c:pt idx="5536">
                  <c:v>-0.4453125</c:v>
                </c:pt>
                <c:pt idx="5537">
                  <c:v>-0.828125</c:v>
                </c:pt>
                <c:pt idx="5538">
                  <c:v>-1</c:v>
                </c:pt>
                <c:pt idx="5539">
                  <c:v>-0.859375</c:v>
                </c:pt>
                <c:pt idx="5540">
                  <c:v>-0.2421875</c:v>
                </c:pt>
                <c:pt idx="5541">
                  <c:v>0.3359375</c:v>
                </c:pt>
                <c:pt idx="5542">
                  <c:v>0.75</c:v>
                </c:pt>
                <c:pt idx="5543">
                  <c:v>0.84375</c:v>
                </c:pt>
                <c:pt idx="5544">
                  <c:v>0.890625</c:v>
                </c:pt>
                <c:pt idx="5545">
                  <c:v>0.4453125</c:v>
                </c:pt>
                <c:pt idx="5546">
                  <c:v>-0.28125</c:v>
                </c:pt>
                <c:pt idx="5547">
                  <c:v>-0.703125</c:v>
                </c:pt>
                <c:pt idx="5548">
                  <c:v>-1</c:v>
                </c:pt>
                <c:pt idx="5549">
                  <c:v>-0.96875</c:v>
                </c:pt>
                <c:pt idx="5550">
                  <c:v>-0.40625</c:v>
                </c:pt>
                <c:pt idx="5551">
                  <c:v>0.203125</c:v>
                </c:pt>
                <c:pt idx="5552">
                  <c:v>0.640625</c:v>
                </c:pt>
                <c:pt idx="5553">
                  <c:v>0.84375</c:v>
                </c:pt>
                <c:pt idx="5554">
                  <c:v>0.90625</c:v>
                </c:pt>
                <c:pt idx="5555">
                  <c:v>0.5390625</c:v>
                </c:pt>
                <c:pt idx="5556">
                  <c:v>-0.125</c:v>
                </c:pt>
                <c:pt idx="5557">
                  <c:v>-0.640625</c:v>
                </c:pt>
                <c:pt idx="5558">
                  <c:v>-0.9765625</c:v>
                </c:pt>
                <c:pt idx="5559">
                  <c:v>-1</c:v>
                </c:pt>
                <c:pt idx="5560">
                  <c:v>-0.5</c:v>
                </c:pt>
                <c:pt idx="5561">
                  <c:v>0.1640625</c:v>
                </c:pt>
                <c:pt idx="5562">
                  <c:v>0.59375</c:v>
                </c:pt>
                <c:pt idx="5563">
                  <c:v>0.8359375</c:v>
                </c:pt>
                <c:pt idx="5564">
                  <c:v>0.921875</c:v>
                </c:pt>
                <c:pt idx="5565">
                  <c:v>0.578125</c:v>
                </c:pt>
                <c:pt idx="5566">
                  <c:v>-8.59375E-2</c:v>
                </c:pt>
                <c:pt idx="5567">
                  <c:v>-0.640625</c:v>
                </c:pt>
                <c:pt idx="5568">
                  <c:v>-0.9609375</c:v>
                </c:pt>
                <c:pt idx="5569">
                  <c:v>-1</c:v>
                </c:pt>
                <c:pt idx="5570">
                  <c:v>-0.5390625</c:v>
                </c:pt>
                <c:pt idx="5571">
                  <c:v>0.1328125</c:v>
                </c:pt>
                <c:pt idx="5572">
                  <c:v>0.59375</c:v>
                </c:pt>
                <c:pt idx="5573">
                  <c:v>0.828125</c:v>
                </c:pt>
                <c:pt idx="5574">
                  <c:v>0.9140625</c:v>
                </c:pt>
                <c:pt idx="5575">
                  <c:v>0.59375</c:v>
                </c:pt>
                <c:pt idx="5576">
                  <c:v>-0.125</c:v>
                </c:pt>
                <c:pt idx="5577">
                  <c:v>-0.625</c:v>
                </c:pt>
                <c:pt idx="5578">
                  <c:v>-0.984375</c:v>
                </c:pt>
                <c:pt idx="5579">
                  <c:v>-1</c:v>
                </c:pt>
                <c:pt idx="5580">
                  <c:v>-0.5234375</c:v>
                </c:pt>
                <c:pt idx="5581">
                  <c:v>0.1875</c:v>
                </c:pt>
                <c:pt idx="5582">
                  <c:v>0.6328125</c:v>
                </c:pt>
                <c:pt idx="5583">
                  <c:v>0.84375</c:v>
                </c:pt>
                <c:pt idx="5584">
                  <c:v>0.921875</c:v>
                </c:pt>
                <c:pt idx="5585">
                  <c:v>0.5390625</c:v>
                </c:pt>
                <c:pt idx="5586">
                  <c:v>-0.2109375</c:v>
                </c:pt>
                <c:pt idx="5587">
                  <c:v>-0.671875</c:v>
                </c:pt>
                <c:pt idx="5588">
                  <c:v>-0.9921875</c:v>
                </c:pt>
                <c:pt idx="5589">
                  <c:v>-0.9609375</c:v>
                </c:pt>
                <c:pt idx="5590">
                  <c:v>-0.3359375</c:v>
                </c:pt>
                <c:pt idx="5591">
                  <c:v>0.28125</c:v>
                </c:pt>
                <c:pt idx="5592">
                  <c:v>0.65625</c:v>
                </c:pt>
                <c:pt idx="5593">
                  <c:v>0.8671875</c:v>
                </c:pt>
                <c:pt idx="5594">
                  <c:v>0.90625</c:v>
                </c:pt>
                <c:pt idx="5595">
                  <c:v>0.3203125</c:v>
                </c:pt>
                <c:pt idx="5596">
                  <c:v>-0.3828125</c:v>
                </c:pt>
                <c:pt idx="5597">
                  <c:v>-0.78125</c:v>
                </c:pt>
                <c:pt idx="5598">
                  <c:v>-1</c:v>
                </c:pt>
                <c:pt idx="5599">
                  <c:v>-0.8203125</c:v>
                </c:pt>
                <c:pt idx="5600">
                  <c:v>-0.109375</c:v>
                </c:pt>
                <c:pt idx="5601">
                  <c:v>0.4296875</c:v>
                </c:pt>
                <c:pt idx="5602">
                  <c:v>0.78125</c:v>
                </c:pt>
                <c:pt idx="5603">
                  <c:v>0.90625</c:v>
                </c:pt>
                <c:pt idx="5604">
                  <c:v>0.7109375</c:v>
                </c:pt>
                <c:pt idx="5605">
                  <c:v>5.46875E-2</c:v>
                </c:pt>
                <c:pt idx="5606">
                  <c:v>-0.5390625</c:v>
                </c:pt>
                <c:pt idx="5607">
                  <c:v>-0.9296875</c:v>
                </c:pt>
                <c:pt idx="5608">
                  <c:v>-1</c:v>
                </c:pt>
                <c:pt idx="5609">
                  <c:v>-0.5234375</c:v>
                </c:pt>
                <c:pt idx="5610">
                  <c:v>0.15625</c:v>
                </c:pt>
                <c:pt idx="5611">
                  <c:v>0.6171875</c:v>
                </c:pt>
                <c:pt idx="5612">
                  <c:v>0.8359375</c:v>
                </c:pt>
                <c:pt idx="5613">
                  <c:v>0.921875</c:v>
                </c:pt>
                <c:pt idx="5614">
                  <c:v>0.421875</c:v>
                </c:pt>
                <c:pt idx="5615">
                  <c:v>-0.3125</c:v>
                </c:pt>
                <c:pt idx="5616">
                  <c:v>-0.71875</c:v>
                </c:pt>
                <c:pt idx="5617">
                  <c:v>-1</c:v>
                </c:pt>
                <c:pt idx="5618">
                  <c:v>-0.84375</c:v>
                </c:pt>
                <c:pt idx="5619">
                  <c:v>-0.140625</c:v>
                </c:pt>
                <c:pt idx="5620">
                  <c:v>0.3984375</c:v>
                </c:pt>
                <c:pt idx="5621">
                  <c:v>0.765625</c:v>
                </c:pt>
                <c:pt idx="5622">
                  <c:v>0.9296875</c:v>
                </c:pt>
                <c:pt idx="5623">
                  <c:v>0.6953125</c:v>
                </c:pt>
                <c:pt idx="5624">
                  <c:v>-1.5625E-2</c:v>
                </c:pt>
                <c:pt idx="5625">
                  <c:v>-0.6171875</c:v>
                </c:pt>
                <c:pt idx="5626">
                  <c:v>-0.9453125</c:v>
                </c:pt>
                <c:pt idx="5627">
                  <c:v>-1</c:v>
                </c:pt>
                <c:pt idx="5628">
                  <c:v>-0.390625</c:v>
                </c:pt>
                <c:pt idx="5629">
                  <c:v>0.265625</c:v>
                </c:pt>
                <c:pt idx="5630">
                  <c:v>0.6328125</c:v>
                </c:pt>
                <c:pt idx="5631">
                  <c:v>0.8984375</c:v>
                </c:pt>
                <c:pt idx="5632">
                  <c:v>0.859375</c:v>
                </c:pt>
                <c:pt idx="5633">
                  <c:v>0.2578125</c:v>
                </c:pt>
                <c:pt idx="5634">
                  <c:v>-0.484375</c:v>
                </c:pt>
                <c:pt idx="5635">
                  <c:v>-0.8671875</c:v>
                </c:pt>
                <c:pt idx="5636">
                  <c:v>-1</c:v>
                </c:pt>
                <c:pt idx="5637">
                  <c:v>-0.59375</c:v>
                </c:pt>
                <c:pt idx="5638">
                  <c:v>0.1171875</c:v>
                </c:pt>
                <c:pt idx="5639">
                  <c:v>0.5703125</c:v>
                </c:pt>
                <c:pt idx="5640">
                  <c:v>0.8203125</c:v>
                </c:pt>
                <c:pt idx="5641">
                  <c:v>0.953125</c:v>
                </c:pt>
                <c:pt idx="5642">
                  <c:v>0.4140625</c:v>
                </c:pt>
                <c:pt idx="5643">
                  <c:v>-0.3515625</c:v>
                </c:pt>
                <c:pt idx="5644">
                  <c:v>-0.734375</c:v>
                </c:pt>
                <c:pt idx="5645">
                  <c:v>-1</c:v>
                </c:pt>
                <c:pt idx="5646">
                  <c:v>-0.75</c:v>
                </c:pt>
                <c:pt idx="5647">
                  <c:v>7.8125E-3</c:v>
                </c:pt>
                <c:pt idx="5648">
                  <c:v>0.5</c:v>
                </c:pt>
                <c:pt idx="5649">
                  <c:v>0.8125</c:v>
                </c:pt>
                <c:pt idx="5650">
                  <c:v>0.9609375</c:v>
                </c:pt>
                <c:pt idx="5651">
                  <c:v>0.4921875</c:v>
                </c:pt>
                <c:pt idx="5652">
                  <c:v>-0.2578125</c:v>
                </c:pt>
                <c:pt idx="5653">
                  <c:v>-0.734375</c:v>
                </c:pt>
                <c:pt idx="5654">
                  <c:v>-1</c:v>
                </c:pt>
                <c:pt idx="5655">
                  <c:v>-0.7734375</c:v>
                </c:pt>
                <c:pt idx="5656">
                  <c:v>-7.8125E-2</c:v>
                </c:pt>
                <c:pt idx="5657">
                  <c:v>0.46875</c:v>
                </c:pt>
                <c:pt idx="5658">
                  <c:v>0.78125</c:v>
                </c:pt>
                <c:pt idx="5659">
                  <c:v>0.9765625</c:v>
                </c:pt>
                <c:pt idx="5660">
                  <c:v>0.5234375</c:v>
                </c:pt>
                <c:pt idx="5661">
                  <c:v>-0.2265625</c:v>
                </c:pt>
                <c:pt idx="5662">
                  <c:v>-0.6953125</c:v>
                </c:pt>
                <c:pt idx="5663">
                  <c:v>-1</c:v>
                </c:pt>
                <c:pt idx="5664">
                  <c:v>-0.7734375</c:v>
                </c:pt>
                <c:pt idx="5665">
                  <c:v>-7.8125E-2</c:v>
                </c:pt>
                <c:pt idx="5666">
                  <c:v>0.46875</c:v>
                </c:pt>
                <c:pt idx="5667">
                  <c:v>0.8125</c:v>
                </c:pt>
                <c:pt idx="5668">
                  <c:v>0.9453125</c:v>
                </c:pt>
                <c:pt idx="5669">
                  <c:v>0.5234375</c:v>
                </c:pt>
                <c:pt idx="5670">
                  <c:v>-0.25</c:v>
                </c:pt>
                <c:pt idx="5671">
                  <c:v>-0.78125</c:v>
                </c:pt>
                <c:pt idx="5672">
                  <c:v>-1</c:v>
                </c:pt>
                <c:pt idx="5673">
                  <c:v>-0.8984375</c:v>
                </c:pt>
                <c:pt idx="5674">
                  <c:v>-0.1875</c:v>
                </c:pt>
                <c:pt idx="5675">
                  <c:v>0.3671875</c:v>
                </c:pt>
                <c:pt idx="5676">
                  <c:v>0.671875</c:v>
                </c:pt>
                <c:pt idx="5677">
                  <c:v>0.875</c:v>
                </c:pt>
                <c:pt idx="5678">
                  <c:v>0.359375</c:v>
                </c:pt>
                <c:pt idx="5679">
                  <c:v>-0.40625</c:v>
                </c:pt>
                <c:pt idx="5680">
                  <c:v>-0.7890625</c:v>
                </c:pt>
                <c:pt idx="5681">
                  <c:v>-1</c:v>
                </c:pt>
                <c:pt idx="5682">
                  <c:v>-0.59375</c:v>
                </c:pt>
                <c:pt idx="5683">
                  <c:v>0.15625</c:v>
                </c:pt>
                <c:pt idx="5684">
                  <c:v>0.6484375</c:v>
                </c:pt>
                <c:pt idx="5685">
                  <c:v>0.953125</c:v>
                </c:pt>
                <c:pt idx="5686">
                  <c:v>0.9921875</c:v>
                </c:pt>
                <c:pt idx="5687">
                  <c:v>0.390625</c:v>
                </c:pt>
                <c:pt idx="5688">
                  <c:v>-0.390625</c:v>
                </c:pt>
                <c:pt idx="5689">
                  <c:v>-0.7578125</c:v>
                </c:pt>
                <c:pt idx="5690">
                  <c:v>-0.890625</c:v>
                </c:pt>
                <c:pt idx="5691">
                  <c:v>-0.3671875</c:v>
                </c:pt>
                <c:pt idx="5692">
                  <c:v>0.3359375</c:v>
                </c:pt>
                <c:pt idx="5693">
                  <c:v>0.75</c:v>
                </c:pt>
                <c:pt idx="5694">
                  <c:v>0.9921875</c:v>
                </c:pt>
                <c:pt idx="5695">
                  <c:v>0.859375</c:v>
                </c:pt>
                <c:pt idx="5696">
                  <c:v>0.140625</c:v>
                </c:pt>
                <c:pt idx="5697">
                  <c:v>-0.5</c:v>
                </c:pt>
                <c:pt idx="5698">
                  <c:v>-0.90625</c:v>
                </c:pt>
                <c:pt idx="5699">
                  <c:v>-0.8125</c:v>
                </c:pt>
                <c:pt idx="5700">
                  <c:v>-0.140625</c:v>
                </c:pt>
                <c:pt idx="5701">
                  <c:v>0.4296875</c:v>
                </c:pt>
                <c:pt idx="5702">
                  <c:v>0.8125</c:v>
                </c:pt>
                <c:pt idx="5703">
                  <c:v>0.984375</c:v>
                </c:pt>
                <c:pt idx="5704">
                  <c:v>0.59375</c:v>
                </c:pt>
                <c:pt idx="5705">
                  <c:v>-0.2109375</c:v>
                </c:pt>
                <c:pt idx="5706">
                  <c:v>-0.7265625</c:v>
                </c:pt>
                <c:pt idx="5707">
                  <c:v>-1</c:v>
                </c:pt>
                <c:pt idx="5708">
                  <c:v>-0.6484375</c:v>
                </c:pt>
                <c:pt idx="5709">
                  <c:v>6.25E-2</c:v>
                </c:pt>
                <c:pt idx="5710">
                  <c:v>0.5390625</c:v>
                </c:pt>
                <c:pt idx="5711">
                  <c:v>0.8984375</c:v>
                </c:pt>
                <c:pt idx="5712">
                  <c:v>0.84375</c:v>
                </c:pt>
                <c:pt idx="5713">
                  <c:v>0.1953125</c:v>
                </c:pt>
                <c:pt idx="5714">
                  <c:v>-0.5390625</c:v>
                </c:pt>
                <c:pt idx="5715">
                  <c:v>-0.953125</c:v>
                </c:pt>
                <c:pt idx="5716">
                  <c:v>-0.9765625</c:v>
                </c:pt>
                <c:pt idx="5717">
                  <c:v>-0.390625</c:v>
                </c:pt>
                <c:pt idx="5718">
                  <c:v>0.296875</c:v>
                </c:pt>
                <c:pt idx="5719">
                  <c:v>0.6484375</c:v>
                </c:pt>
                <c:pt idx="5720">
                  <c:v>0.9375</c:v>
                </c:pt>
                <c:pt idx="5721">
                  <c:v>0.5078125</c:v>
                </c:pt>
                <c:pt idx="5722">
                  <c:v>-0.265625</c:v>
                </c:pt>
                <c:pt idx="5723">
                  <c:v>-0.7890625</c:v>
                </c:pt>
                <c:pt idx="5724">
                  <c:v>-1</c:v>
                </c:pt>
                <c:pt idx="5725">
                  <c:v>-0.734375</c:v>
                </c:pt>
                <c:pt idx="5726">
                  <c:v>6.25E-2</c:v>
                </c:pt>
                <c:pt idx="5727">
                  <c:v>0.5859375</c:v>
                </c:pt>
                <c:pt idx="5728">
                  <c:v>0.90625</c:v>
                </c:pt>
                <c:pt idx="5729">
                  <c:v>0.8203125</c:v>
                </c:pt>
                <c:pt idx="5730">
                  <c:v>0.1796875</c:v>
                </c:pt>
                <c:pt idx="5731">
                  <c:v>-0.5546875</c:v>
                </c:pt>
                <c:pt idx="5732">
                  <c:v>-0.9921875</c:v>
                </c:pt>
                <c:pt idx="5733">
                  <c:v>-0.921875</c:v>
                </c:pt>
                <c:pt idx="5734">
                  <c:v>-0.265625</c:v>
                </c:pt>
                <c:pt idx="5735">
                  <c:v>0.3359375</c:v>
                </c:pt>
                <c:pt idx="5736">
                  <c:v>0.6796875</c:v>
                </c:pt>
                <c:pt idx="5737">
                  <c:v>0.8359375</c:v>
                </c:pt>
                <c:pt idx="5738">
                  <c:v>0.2734375</c:v>
                </c:pt>
                <c:pt idx="5739">
                  <c:v>-0.4765625</c:v>
                </c:pt>
                <c:pt idx="5740">
                  <c:v>-0.9609375</c:v>
                </c:pt>
                <c:pt idx="5741">
                  <c:v>-1</c:v>
                </c:pt>
                <c:pt idx="5742">
                  <c:v>-0.6640625</c:v>
                </c:pt>
                <c:pt idx="5743">
                  <c:v>9.375E-2</c:v>
                </c:pt>
                <c:pt idx="5744">
                  <c:v>0.5546875</c:v>
                </c:pt>
                <c:pt idx="5745">
                  <c:v>0.8046875</c:v>
                </c:pt>
                <c:pt idx="5746">
                  <c:v>0.5390625</c:v>
                </c:pt>
                <c:pt idx="5747">
                  <c:v>-0.203125</c:v>
                </c:pt>
                <c:pt idx="5748">
                  <c:v>-0.7578125</c:v>
                </c:pt>
                <c:pt idx="5749">
                  <c:v>-1</c:v>
                </c:pt>
                <c:pt idx="5750">
                  <c:v>-0.875</c:v>
                </c:pt>
                <c:pt idx="5751">
                  <c:v>-0.15625</c:v>
                </c:pt>
                <c:pt idx="5752">
                  <c:v>0.4140625</c:v>
                </c:pt>
                <c:pt idx="5753">
                  <c:v>0.7421875</c:v>
                </c:pt>
                <c:pt idx="5754">
                  <c:v>0.828125</c:v>
                </c:pt>
                <c:pt idx="5755">
                  <c:v>0.2109375</c:v>
                </c:pt>
                <c:pt idx="5756">
                  <c:v>-0.5078125</c:v>
                </c:pt>
                <c:pt idx="5757">
                  <c:v>-0.9765625</c:v>
                </c:pt>
                <c:pt idx="5758">
                  <c:v>-1</c:v>
                </c:pt>
                <c:pt idx="5759">
                  <c:v>-0.484375</c:v>
                </c:pt>
                <c:pt idx="5760">
                  <c:v>0.25</c:v>
                </c:pt>
                <c:pt idx="5761">
                  <c:v>0.6796875</c:v>
                </c:pt>
                <c:pt idx="5762">
                  <c:v>0.921875</c:v>
                </c:pt>
                <c:pt idx="5763">
                  <c:v>0.65625</c:v>
                </c:pt>
                <c:pt idx="5764">
                  <c:v>-0.1328125</c:v>
                </c:pt>
                <c:pt idx="5765">
                  <c:v>-0.7109375</c:v>
                </c:pt>
                <c:pt idx="5766">
                  <c:v>-1</c:v>
                </c:pt>
                <c:pt idx="5767">
                  <c:v>-0.8515625</c:v>
                </c:pt>
                <c:pt idx="5768">
                  <c:v>-0.1171875</c:v>
                </c:pt>
                <c:pt idx="5769">
                  <c:v>0.4921875</c:v>
                </c:pt>
                <c:pt idx="5770">
                  <c:v>0.859375</c:v>
                </c:pt>
                <c:pt idx="5771">
                  <c:v>0.9921875</c:v>
                </c:pt>
                <c:pt idx="5772">
                  <c:v>0.421875</c:v>
                </c:pt>
                <c:pt idx="5773">
                  <c:v>-0.3359375</c:v>
                </c:pt>
                <c:pt idx="5774">
                  <c:v>-0.75</c:v>
                </c:pt>
                <c:pt idx="5775">
                  <c:v>-1</c:v>
                </c:pt>
                <c:pt idx="5776">
                  <c:v>-0.5</c:v>
                </c:pt>
                <c:pt idx="5777">
                  <c:v>0.2421875</c:v>
                </c:pt>
                <c:pt idx="5778">
                  <c:v>0.7109375</c:v>
                </c:pt>
                <c:pt idx="5779">
                  <c:v>0.9921875</c:v>
                </c:pt>
                <c:pt idx="5780">
                  <c:v>0.8984375</c:v>
                </c:pt>
                <c:pt idx="5781">
                  <c:v>0.234375</c:v>
                </c:pt>
                <c:pt idx="5782">
                  <c:v>-0.4296875</c:v>
                </c:pt>
                <c:pt idx="5783">
                  <c:v>-0.859375</c:v>
                </c:pt>
                <c:pt idx="5784">
                  <c:v>-0.84375</c:v>
                </c:pt>
                <c:pt idx="5785">
                  <c:v>-0.25</c:v>
                </c:pt>
                <c:pt idx="5786">
                  <c:v>0.46875</c:v>
                </c:pt>
                <c:pt idx="5787">
                  <c:v>0.8125</c:v>
                </c:pt>
                <c:pt idx="5788">
                  <c:v>0.9921875</c:v>
                </c:pt>
                <c:pt idx="5789">
                  <c:v>0.7890625</c:v>
                </c:pt>
                <c:pt idx="5790">
                  <c:v>7.03125E-2</c:v>
                </c:pt>
                <c:pt idx="5791">
                  <c:v>-0.5078125</c:v>
                </c:pt>
                <c:pt idx="5792">
                  <c:v>-0.890625</c:v>
                </c:pt>
                <c:pt idx="5793">
                  <c:v>-0.75</c:v>
                </c:pt>
                <c:pt idx="5794">
                  <c:v>-4.6875E-2</c:v>
                </c:pt>
                <c:pt idx="5795">
                  <c:v>0.53125</c:v>
                </c:pt>
                <c:pt idx="5796">
                  <c:v>0.9375</c:v>
                </c:pt>
                <c:pt idx="5797">
                  <c:v>0.9921875</c:v>
                </c:pt>
                <c:pt idx="5798">
                  <c:v>0.6875</c:v>
                </c:pt>
                <c:pt idx="5799">
                  <c:v>-5.46875E-2</c:v>
                </c:pt>
                <c:pt idx="5800">
                  <c:v>-0.5703125</c:v>
                </c:pt>
                <c:pt idx="5801">
                  <c:v>-0.9296875</c:v>
                </c:pt>
                <c:pt idx="5802">
                  <c:v>-0.6640625</c:v>
                </c:pt>
                <c:pt idx="5803">
                  <c:v>7.8125E-3</c:v>
                </c:pt>
                <c:pt idx="5804">
                  <c:v>0.5703125</c:v>
                </c:pt>
                <c:pt idx="5805">
                  <c:v>0.90625</c:v>
                </c:pt>
                <c:pt idx="5806">
                  <c:v>0.9921875</c:v>
                </c:pt>
                <c:pt idx="5807">
                  <c:v>0.5859375</c:v>
                </c:pt>
                <c:pt idx="5808">
                  <c:v>-0.1796875</c:v>
                </c:pt>
                <c:pt idx="5809">
                  <c:v>-0.6328125</c:v>
                </c:pt>
                <c:pt idx="5810">
                  <c:v>-0.96875</c:v>
                </c:pt>
                <c:pt idx="5811">
                  <c:v>-0.65625</c:v>
                </c:pt>
                <c:pt idx="5812">
                  <c:v>5.46875E-2</c:v>
                </c:pt>
                <c:pt idx="5813">
                  <c:v>0.5859375</c:v>
                </c:pt>
                <c:pt idx="5814">
                  <c:v>0.90625</c:v>
                </c:pt>
                <c:pt idx="5815">
                  <c:v>0.9921875</c:v>
                </c:pt>
                <c:pt idx="5816">
                  <c:v>0.515625</c:v>
                </c:pt>
                <c:pt idx="5817">
                  <c:v>-0.21875</c:v>
                </c:pt>
                <c:pt idx="5818">
                  <c:v>-0.6875</c:v>
                </c:pt>
                <c:pt idx="5819">
                  <c:v>-0.9609375</c:v>
                </c:pt>
                <c:pt idx="5820">
                  <c:v>-0.7109375</c:v>
                </c:pt>
                <c:pt idx="5821">
                  <c:v>-7.8125E-3</c:v>
                </c:pt>
                <c:pt idx="5822">
                  <c:v>0.546875</c:v>
                </c:pt>
                <c:pt idx="5823">
                  <c:v>0.828125</c:v>
                </c:pt>
                <c:pt idx="5824">
                  <c:v>0.96875</c:v>
                </c:pt>
                <c:pt idx="5825">
                  <c:v>0.546875</c:v>
                </c:pt>
                <c:pt idx="5826">
                  <c:v>-0.203125</c:v>
                </c:pt>
                <c:pt idx="5827">
                  <c:v>-0.671875</c:v>
                </c:pt>
                <c:pt idx="5828">
                  <c:v>-1</c:v>
                </c:pt>
                <c:pt idx="5829">
                  <c:v>-0.7890625</c:v>
                </c:pt>
                <c:pt idx="5830">
                  <c:v>-0.1171875</c:v>
                </c:pt>
                <c:pt idx="5831">
                  <c:v>0.4375</c:v>
                </c:pt>
                <c:pt idx="5832">
                  <c:v>0.75</c:v>
                </c:pt>
                <c:pt idx="5833">
                  <c:v>0.9453125</c:v>
                </c:pt>
                <c:pt idx="5834">
                  <c:v>0.6015625</c:v>
                </c:pt>
                <c:pt idx="5835">
                  <c:v>-8.59375E-2</c:v>
                </c:pt>
                <c:pt idx="5836">
                  <c:v>-0.640625</c:v>
                </c:pt>
                <c:pt idx="5837">
                  <c:v>-1</c:v>
                </c:pt>
                <c:pt idx="5838">
                  <c:v>-0.9609375</c:v>
                </c:pt>
                <c:pt idx="5839">
                  <c:v>-0.296875</c:v>
                </c:pt>
                <c:pt idx="5840">
                  <c:v>0.328125</c:v>
                </c:pt>
                <c:pt idx="5841">
                  <c:v>0.6796875</c:v>
                </c:pt>
                <c:pt idx="5842">
                  <c:v>0.90625</c:v>
                </c:pt>
                <c:pt idx="5843">
                  <c:v>0.6953125</c:v>
                </c:pt>
                <c:pt idx="5844">
                  <c:v>3.90625E-2</c:v>
                </c:pt>
                <c:pt idx="5845">
                  <c:v>-0.5703125</c:v>
                </c:pt>
                <c:pt idx="5846">
                  <c:v>-0.953125</c:v>
                </c:pt>
                <c:pt idx="5847">
                  <c:v>-1</c:v>
                </c:pt>
                <c:pt idx="5848">
                  <c:v>-0.5234375</c:v>
                </c:pt>
                <c:pt idx="5849">
                  <c:v>0.125</c:v>
                </c:pt>
                <c:pt idx="5850">
                  <c:v>0.5703125</c:v>
                </c:pt>
                <c:pt idx="5851">
                  <c:v>0.78125</c:v>
                </c:pt>
                <c:pt idx="5852">
                  <c:v>0.8203125</c:v>
                </c:pt>
                <c:pt idx="5853">
                  <c:v>0.296875</c:v>
                </c:pt>
                <c:pt idx="5854">
                  <c:v>-0.390625</c:v>
                </c:pt>
                <c:pt idx="5855">
                  <c:v>-0.8203125</c:v>
                </c:pt>
                <c:pt idx="5856">
                  <c:v>-1</c:v>
                </c:pt>
                <c:pt idx="5857">
                  <c:v>-0.8125</c:v>
                </c:pt>
                <c:pt idx="5858">
                  <c:v>-0.1484375</c:v>
                </c:pt>
                <c:pt idx="5859">
                  <c:v>0.421875</c:v>
                </c:pt>
                <c:pt idx="5860">
                  <c:v>0.703125</c:v>
                </c:pt>
                <c:pt idx="5861">
                  <c:v>0.8359375</c:v>
                </c:pt>
                <c:pt idx="5862">
                  <c:v>0.5703125</c:v>
                </c:pt>
                <c:pt idx="5863">
                  <c:v>-0.109375</c:v>
                </c:pt>
                <c:pt idx="5864">
                  <c:v>-0.6484375</c:v>
                </c:pt>
                <c:pt idx="5865">
                  <c:v>-1</c:v>
                </c:pt>
                <c:pt idx="5866">
                  <c:v>-1</c:v>
                </c:pt>
                <c:pt idx="5867">
                  <c:v>-0.484375</c:v>
                </c:pt>
                <c:pt idx="5868">
                  <c:v>0.1640625</c:v>
                </c:pt>
                <c:pt idx="5869">
                  <c:v>0.5703125</c:v>
                </c:pt>
                <c:pt idx="5870">
                  <c:v>0.78125</c:v>
                </c:pt>
                <c:pt idx="5871">
                  <c:v>0.8203125</c:v>
                </c:pt>
                <c:pt idx="5872">
                  <c:v>0.2890625</c:v>
                </c:pt>
                <c:pt idx="5873">
                  <c:v>-0.4296875</c:v>
                </c:pt>
                <c:pt idx="5874">
                  <c:v>-0.796875</c:v>
                </c:pt>
                <c:pt idx="5875">
                  <c:v>-1</c:v>
                </c:pt>
                <c:pt idx="5876">
                  <c:v>-0.859375</c:v>
                </c:pt>
                <c:pt idx="5877">
                  <c:v>-0.21875</c:v>
                </c:pt>
                <c:pt idx="5878">
                  <c:v>0.3515625</c:v>
                </c:pt>
                <c:pt idx="5879">
                  <c:v>0.6640625</c:v>
                </c:pt>
                <c:pt idx="5880">
                  <c:v>0.8515625</c:v>
                </c:pt>
                <c:pt idx="5881">
                  <c:v>0.6640625</c:v>
                </c:pt>
                <c:pt idx="5882">
                  <c:v>1.5625E-2</c:v>
                </c:pt>
                <c:pt idx="5883">
                  <c:v>-0.640625</c:v>
                </c:pt>
                <c:pt idx="5884">
                  <c:v>-1</c:v>
                </c:pt>
                <c:pt idx="5885">
                  <c:v>-1</c:v>
                </c:pt>
                <c:pt idx="5886">
                  <c:v>-0.8203125</c:v>
                </c:pt>
                <c:pt idx="5887">
                  <c:v>-0.1328125</c:v>
                </c:pt>
                <c:pt idx="5888">
                  <c:v>0.359375</c:v>
                </c:pt>
                <c:pt idx="5889">
                  <c:v>0.6796875</c:v>
                </c:pt>
                <c:pt idx="5890">
                  <c:v>0.7734375</c:v>
                </c:pt>
                <c:pt idx="5891">
                  <c:v>0.5546875</c:v>
                </c:pt>
                <c:pt idx="5892">
                  <c:v>-0.1171875</c:v>
                </c:pt>
                <c:pt idx="5893">
                  <c:v>-0.59375</c:v>
                </c:pt>
                <c:pt idx="5894">
                  <c:v>-0.9140625</c:v>
                </c:pt>
                <c:pt idx="5895">
                  <c:v>-0.96875</c:v>
                </c:pt>
                <c:pt idx="5896">
                  <c:v>-0.4453125</c:v>
                </c:pt>
                <c:pt idx="5897">
                  <c:v>0.21875</c:v>
                </c:pt>
                <c:pt idx="5898">
                  <c:v>0.6328125</c:v>
                </c:pt>
                <c:pt idx="5899">
                  <c:v>0.8984375</c:v>
                </c:pt>
                <c:pt idx="5900">
                  <c:v>0.9140625</c:v>
                </c:pt>
                <c:pt idx="5901">
                  <c:v>0.5703125</c:v>
                </c:pt>
                <c:pt idx="5902">
                  <c:v>-7.03125E-2</c:v>
                </c:pt>
                <c:pt idx="5903">
                  <c:v>-0.6015625</c:v>
                </c:pt>
                <c:pt idx="5904">
                  <c:v>-0.921875</c:v>
                </c:pt>
                <c:pt idx="5905">
                  <c:v>-0.890625</c:v>
                </c:pt>
                <c:pt idx="5906">
                  <c:v>-0.40625</c:v>
                </c:pt>
                <c:pt idx="5907">
                  <c:v>0.2734375</c:v>
                </c:pt>
                <c:pt idx="5908">
                  <c:v>0.6484375</c:v>
                </c:pt>
                <c:pt idx="5909">
                  <c:v>0.8828125</c:v>
                </c:pt>
                <c:pt idx="5910">
                  <c:v>0.9453125</c:v>
                </c:pt>
                <c:pt idx="5911">
                  <c:v>0.53125</c:v>
                </c:pt>
                <c:pt idx="5912">
                  <c:v>-0.1484375</c:v>
                </c:pt>
                <c:pt idx="5913">
                  <c:v>-0.6171875</c:v>
                </c:pt>
                <c:pt idx="5914">
                  <c:v>-0.921875</c:v>
                </c:pt>
                <c:pt idx="5915">
                  <c:v>-0.953125</c:v>
                </c:pt>
                <c:pt idx="5916">
                  <c:v>-0.4296875</c:v>
                </c:pt>
                <c:pt idx="5917">
                  <c:v>0.1640625</c:v>
                </c:pt>
                <c:pt idx="5918">
                  <c:v>0.6171875</c:v>
                </c:pt>
                <c:pt idx="5919">
                  <c:v>0.8203125</c:v>
                </c:pt>
                <c:pt idx="5920">
                  <c:v>0.890625</c:v>
                </c:pt>
                <c:pt idx="5921">
                  <c:v>0.5625</c:v>
                </c:pt>
                <c:pt idx="5922">
                  <c:v>-7.8125E-2</c:v>
                </c:pt>
                <c:pt idx="5923">
                  <c:v>-0.640625</c:v>
                </c:pt>
                <c:pt idx="5924">
                  <c:v>-0.9296875</c:v>
                </c:pt>
                <c:pt idx="5925">
                  <c:v>-1</c:v>
                </c:pt>
                <c:pt idx="5926">
                  <c:v>-0.5703125</c:v>
                </c:pt>
                <c:pt idx="5927">
                  <c:v>1.5625E-2</c:v>
                </c:pt>
                <c:pt idx="5928">
                  <c:v>0.4765625</c:v>
                </c:pt>
                <c:pt idx="5929">
                  <c:v>0.7578125</c:v>
                </c:pt>
                <c:pt idx="5930">
                  <c:v>0.859375</c:v>
                </c:pt>
                <c:pt idx="5931">
                  <c:v>0.6640625</c:v>
                </c:pt>
                <c:pt idx="5932">
                  <c:v>3.125E-2</c:v>
                </c:pt>
                <c:pt idx="5933">
                  <c:v>-0.6015625</c:v>
                </c:pt>
                <c:pt idx="5934">
                  <c:v>-0.90625</c:v>
                </c:pt>
                <c:pt idx="5935">
                  <c:v>-1</c:v>
                </c:pt>
                <c:pt idx="5936">
                  <c:v>-0.75</c:v>
                </c:pt>
                <c:pt idx="5937">
                  <c:v>-7.03125E-2</c:v>
                </c:pt>
                <c:pt idx="5938">
                  <c:v>0.4609375</c:v>
                </c:pt>
                <c:pt idx="5939">
                  <c:v>0.75</c:v>
                </c:pt>
                <c:pt idx="5940">
                  <c:v>0.921875</c:v>
                </c:pt>
                <c:pt idx="5941">
                  <c:v>0.8359375</c:v>
                </c:pt>
                <c:pt idx="5942">
                  <c:v>0.3359375</c:v>
                </c:pt>
                <c:pt idx="5943">
                  <c:v>-0.375</c:v>
                </c:pt>
                <c:pt idx="5944">
                  <c:v>-0.75</c:v>
                </c:pt>
                <c:pt idx="5945">
                  <c:v>-1</c:v>
                </c:pt>
                <c:pt idx="5946">
                  <c:v>-0.9921875</c:v>
                </c:pt>
                <c:pt idx="5947">
                  <c:v>-0.4375</c:v>
                </c:pt>
                <c:pt idx="5948">
                  <c:v>0.1640625</c:v>
                </c:pt>
                <c:pt idx="5949">
                  <c:v>0.5625</c:v>
                </c:pt>
                <c:pt idx="5950">
                  <c:v>0.703125</c:v>
                </c:pt>
                <c:pt idx="5951">
                  <c:v>0.78125</c:v>
                </c:pt>
                <c:pt idx="5952">
                  <c:v>0.4921875</c:v>
                </c:pt>
                <c:pt idx="5953">
                  <c:v>-0.125</c:v>
                </c:pt>
                <c:pt idx="5954">
                  <c:v>-0.640625</c:v>
                </c:pt>
                <c:pt idx="5955">
                  <c:v>-0.9765625</c:v>
                </c:pt>
                <c:pt idx="5956">
                  <c:v>-1</c:v>
                </c:pt>
                <c:pt idx="5957">
                  <c:v>-0.7890625</c:v>
                </c:pt>
                <c:pt idx="5958">
                  <c:v>-0.1484375</c:v>
                </c:pt>
                <c:pt idx="5959">
                  <c:v>0.3359375</c:v>
                </c:pt>
                <c:pt idx="5960">
                  <c:v>0.6875</c:v>
                </c:pt>
                <c:pt idx="5961">
                  <c:v>0.7578125</c:v>
                </c:pt>
                <c:pt idx="5962">
                  <c:v>0.71875</c:v>
                </c:pt>
                <c:pt idx="5963">
                  <c:v>0.3203125</c:v>
                </c:pt>
                <c:pt idx="5964">
                  <c:v>-0.328125</c:v>
                </c:pt>
                <c:pt idx="5965">
                  <c:v>-0.734375</c:v>
                </c:pt>
                <c:pt idx="5966">
                  <c:v>-0.9765625</c:v>
                </c:pt>
                <c:pt idx="5967">
                  <c:v>-1</c:v>
                </c:pt>
                <c:pt idx="5968">
                  <c:v>-0.5390625</c:v>
                </c:pt>
                <c:pt idx="5969">
                  <c:v>7.03125E-2</c:v>
                </c:pt>
                <c:pt idx="5970">
                  <c:v>0.5390625</c:v>
                </c:pt>
                <c:pt idx="5971">
                  <c:v>0.7734375</c:v>
                </c:pt>
                <c:pt idx="5972">
                  <c:v>0.8515625</c:v>
                </c:pt>
                <c:pt idx="5973">
                  <c:v>0.7734375</c:v>
                </c:pt>
                <c:pt idx="5974">
                  <c:v>0.2578125</c:v>
                </c:pt>
                <c:pt idx="5975">
                  <c:v>-0.3828125</c:v>
                </c:pt>
                <c:pt idx="5976">
                  <c:v>-0.671875</c:v>
                </c:pt>
                <c:pt idx="5977">
                  <c:v>-0.984375</c:v>
                </c:pt>
                <c:pt idx="5978">
                  <c:v>-0.8671875</c:v>
                </c:pt>
                <c:pt idx="5979">
                  <c:v>-0.359375</c:v>
                </c:pt>
                <c:pt idx="5980">
                  <c:v>0.2578125</c:v>
                </c:pt>
                <c:pt idx="5981">
                  <c:v>0.65625</c:v>
                </c:pt>
                <c:pt idx="5982">
                  <c:v>0.890625</c:v>
                </c:pt>
                <c:pt idx="5983">
                  <c:v>0.9140625</c:v>
                </c:pt>
                <c:pt idx="5984">
                  <c:v>0.828125</c:v>
                </c:pt>
                <c:pt idx="5985">
                  <c:v>0.2734375</c:v>
                </c:pt>
                <c:pt idx="5986">
                  <c:v>-0.328125</c:v>
                </c:pt>
                <c:pt idx="5987">
                  <c:v>-0.65625</c:v>
                </c:pt>
                <c:pt idx="5988">
                  <c:v>-0.8671875</c:v>
                </c:pt>
                <c:pt idx="5989">
                  <c:v>-0.7734375</c:v>
                </c:pt>
                <c:pt idx="5990">
                  <c:v>-0.3125</c:v>
                </c:pt>
                <c:pt idx="5991">
                  <c:v>0.3125</c:v>
                </c:pt>
                <c:pt idx="5992">
                  <c:v>0.7421875</c:v>
                </c:pt>
                <c:pt idx="5993">
                  <c:v>0.9453125</c:v>
                </c:pt>
                <c:pt idx="5994">
                  <c:v>0.984375</c:v>
                </c:pt>
                <c:pt idx="5995">
                  <c:v>0.875</c:v>
                </c:pt>
                <c:pt idx="5996">
                  <c:v>0.375</c:v>
                </c:pt>
                <c:pt idx="5997">
                  <c:v>-0.28125</c:v>
                </c:pt>
                <c:pt idx="5998">
                  <c:v>-0.59375</c:v>
                </c:pt>
                <c:pt idx="5999">
                  <c:v>-0.765625</c:v>
                </c:pt>
                <c:pt idx="6000">
                  <c:v>-0.8125</c:v>
                </c:pt>
                <c:pt idx="6001">
                  <c:v>-0.375</c:v>
                </c:pt>
                <c:pt idx="6002">
                  <c:v>0.2578125</c:v>
                </c:pt>
                <c:pt idx="6003">
                  <c:v>0.6640625</c:v>
                </c:pt>
                <c:pt idx="6004">
                  <c:v>0.9296875</c:v>
                </c:pt>
                <c:pt idx="6005">
                  <c:v>0.9921875</c:v>
                </c:pt>
                <c:pt idx="6006">
                  <c:v>0.875</c:v>
                </c:pt>
                <c:pt idx="6007">
                  <c:v>0.5234375</c:v>
                </c:pt>
                <c:pt idx="6008">
                  <c:v>-8.59375E-2</c:v>
                </c:pt>
                <c:pt idx="6009">
                  <c:v>-0.515625</c:v>
                </c:pt>
                <c:pt idx="6010">
                  <c:v>-0.7265625</c:v>
                </c:pt>
                <c:pt idx="6011">
                  <c:v>-0.8359375</c:v>
                </c:pt>
                <c:pt idx="6012">
                  <c:v>-0.546875</c:v>
                </c:pt>
                <c:pt idx="6013">
                  <c:v>4.6875E-2</c:v>
                </c:pt>
                <c:pt idx="6014">
                  <c:v>0.5234375</c:v>
                </c:pt>
                <c:pt idx="6015">
                  <c:v>0.8359375</c:v>
                </c:pt>
                <c:pt idx="6016">
                  <c:v>0.9765625</c:v>
                </c:pt>
                <c:pt idx="6017">
                  <c:v>0.90625</c:v>
                </c:pt>
                <c:pt idx="6018">
                  <c:v>0.6953125</c:v>
                </c:pt>
                <c:pt idx="6019">
                  <c:v>0.1640625</c:v>
                </c:pt>
                <c:pt idx="6020">
                  <c:v>-0.40625</c:v>
                </c:pt>
                <c:pt idx="6021">
                  <c:v>-0.734375</c:v>
                </c:pt>
                <c:pt idx="6022">
                  <c:v>-0.859375</c:v>
                </c:pt>
                <c:pt idx="6023">
                  <c:v>-0.75</c:v>
                </c:pt>
                <c:pt idx="6024">
                  <c:v>-0.328125</c:v>
                </c:pt>
                <c:pt idx="6025">
                  <c:v>0.3125</c:v>
                </c:pt>
                <c:pt idx="6026">
                  <c:v>0.625</c:v>
                </c:pt>
                <c:pt idx="6027">
                  <c:v>0.875</c:v>
                </c:pt>
                <c:pt idx="6028">
                  <c:v>0.8828125</c:v>
                </c:pt>
                <c:pt idx="6029">
                  <c:v>0.7890625</c:v>
                </c:pt>
                <c:pt idx="6030">
                  <c:v>0.421875</c:v>
                </c:pt>
                <c:pt idx="6031">
                  <c:v>-0.1640625</c:v>
                </c:pt>
                <c:pt idx="6032">
                  <c:v>-0.578125</c:v>
                </c:pt>
                <c:pt idx="6033">
                  <c:v>-0.8125</c:v>
                </c:pt>
                <c:pt idx="6034">
                  <c:v>-0.8984375</c:v>
                </c:pt>
                <c:pt idx="6035">
                  <c:v>-0.6953125</c:v>
                </c:pt>
                <c:pt idx="6036">
                  <c:v>-0.15625</c:v>
                </c:pt>
                <c:pt idx="6037">
                  <c:v>0.359375</c:v>
                </c:pt>
                <c:pt idx="6038">
                  <c:v>0.625</c:v>
                </c:pt>
                <c:pt idx="6039">
                  <c:v>0.828125</c:v>
                </c:pt>
                <c:pt idx="6040">
                  <c:v>0.7890625</c:v>
                </c:pt>
                <c:pt idx="6041">
                  <c:v>0.7109375</c:v>
                </c:pt>
                <c:pt idx="6042">
                  <c:v>0.25</c:v>
                </c:pt>
                <c:pt idx="6043">
                  <c:v>-0.3046875</c:v>
                </c:pt>
                <c:pt idx="6044">
                  <c:v>-0.6953125</c:v>
                </c:pt>
                <c:pt idx="6045">
                  <c:v>-0.90625</c:v>
                </c:pt>
                <c:pt idx="6046">
                  <c:v>-0.921875</c:v>
                </c:pt>
                <c:pt idx="6047">
                  <c:v>-0.71875</c:v>
                </c:pt>
                <c:pt idx="6048">
                  <c:v>-0.1484375</c:v>
                </c:pt>
                <c:pt idx="6049">
                  <c:v>0.3515625</c:v>
                </c:pt>
                <c:pt idx="6050">
                  <c:v>0.6171875</c:v>
                </c:pt>
                <c:pt idx="6051">
                  <c:v>0.796875</c:v>
                </c:pt>
                <c:pt idx="6052">
                  <c:v>0.75</c:v>
                </c:pt>
                <c:pt idx="6053">
                  <c:v>0.6328125</c:v>
                </c:pt>
                <c:pt idx="6054">
                  <c:v>0.171875</c:v>
                </c:pt>
                <c:pt idx="6055">
                  <c:v>-0.3671875</c:v>
                </c:pt>
                <c:pt idx="6056">
                  <c:v>-0.7265625</c:v>
                </c:pt>
                <c:pt idx="6057">
                  <c:v>-0.9296875</c:v>
                </c:pt>
                <c:pt idx="6058">
                  <c:v>-0.9609375</c:v>
                </c:pt>
                <c:pt idx="6059">
                  <c:v>-0.75</c:v>
                </c:pt>
                <c:pt idx="6060">
                  <c:v>-0.2109375</c:v>
                </c:pt>
                <c:pt idx="6061">
                  <c:v>0.2421875</c:v>
                </c:pt>
                <c:pt idx="6062">
                  <c:v>0.59375</c:v>
                </c:pt>
                <c:pt idx="6063">
                  <c:v>0.7109375</c:v>
                </c:pt>
                <c:pt idx="6064">
                  <c:v>0.703125</c:v>
                </c:pt>
                <c:pt idx="6065">
                  <c:v>0.65625</c:v>
                </c:pt>
                <c:pt idx="6066">
                  <c:v>0.2734375</c:v>
                </c:pt>
                <c:pt idx="6067">
                  <c:v>-0.28125</c:v>
                </c:pt>
                <c:pt idx="6068">
                  <c:v>-0.65625</c:v>
                </c:pt>
                <c:pt idx="6069">
                  <c:v>-0.9296875</c:v>
                </c:pt>
                <c:pt idx="6070">
                  <c:v>-0.9765625</c:v>
                </c:pt>
                <c:pt idx="6071">
                  <c:v>-0.8984375</c:v>
                </c:pt>
                <c:pt idx="6072">
                  <c:v>-0.40625</c:v>
                </c:pt>
                <c:pt idx="6073">
                  <c:v>0.1171875</c:v>
                </c:pt>
                <c:pt idx="6074">
                  <c:v>0.484375</c:v>
                </c:pt>
                <c:pt idx="6075">
                  <c:v>0.65625</c:v>
                </c:pt>
                <c:pt idx="6076">
                  <c:v>0.6875</c:v>
                </c:pt>
                <c:pt idx="6077">
                  <c:v>0.6484375</c:v>
                </c:pt>
                <c:pt idx="6078">
                  <c:v>0.453125</c:v>
                </c:pt>
                <c:pt idx="6079">
                  <c:v>-3.125E-2</c:v>
                </c:pt>
                <c:pt idx="6080">
                  <c:v>-0.5625</c:v>
                </c:pt>
                <c:pt idx="6081">
                  <c:v>-0.8203125</c:v>
                </c:pt>
                <c:pt idx="6082">
                  <c:v>-0.9765625</c:v>
                </c:pt>
                <c:pt idx="6083">
                  <c:v>-0.984375</c:v>
                </c:pt>
                <c:pt idx="6084">
                  <c:v>-0.6875</c:v>
                </c:pt>
                <c:pt idx="6085">
                  <c:v>-0.1484375</c:v>
                </c:pt>
                <c:pt idx="6086">
                  <c:v>0.2890625</c:v>
                </c:pt>
                <c:pt idx="6087">
                  <c:v>0.6015625</c:v>
                </c:pt>
                <c:pt idx="6088">
                  <c:v>0.6640625</c:v>
                </c:pt>
                <c:pt idx="6089">
                  <c:v>0.671875</c:v>
                </c:pt>
                <c:pt idx="6090">
                  <c:v>0.578125</c:v>
                </c:pt>
                <c:pt idx="6091">
                  <c:v>0.3046875</c:v>
                </c:pt>
                <c:pt idx="6092">
                  <c:v>-0.2421875</c:v>
                </c:pt>
                <c:pt idx="6093">
                  <c:v>-0.671875</c:v>
                </c:pt>
                <c:pt idx="6094">
                  <c:v>-0.9375</c:v>
                </c:pt>
                <c:pt idx="6095">
                  <c:v>-1</c:v>
                </c:pt>
                <c:pt idx="6096">
                  <c:v>-1</c:v>
                </c:pt>
                <c:pt idx="6097">
                  <c:v>-0.6875</c:v>
                </c:pt>
                <c:pt idx="6098">
                  <c:v>-0.15625</c:v>
                </c:pt>
                <c:pt idx="6099">
                  <c:v>0.25</c:v>
                </c:pt>
                <c:pt idx="6100">
                  <c:v>0.5234375</c:v>
                </c:pt>
                <c:pt idx="6101">
                  <c:v>0.609375</c:v>
                </c:pt>
                <c:pt idx="6102">
                  <c:v>0.625</c:v>
                </c:pt>
                <c:pt idx="6103">
                  <c:v>0.5859375</c:v>
                </c:pt>
                <c:pt idx="6104">
                  <c:v>0.28125</c:v>
                </c:pt>
                <c:pt idx="6105">
                  <c:v>-0.2265625</c:v>
                </c:pt>
                <c:pt idx="6106">
                  <c:v>-0.578125</c:v>
                </c:pt>
                <c:pt idx="6107">
                  <c:v>-0.8203125</c:v>
                </c:pt>
                <c:pt idx="6108">
                  <c:v>-0.8671875</c:v>
                </c:pt>
                <c:pt idx="6109">
                  <c:v>-0.734375</c:v>
                </c:pt>
                <c:pt idx="6110">
                  <c:v>-0.46875</c:v>
                </c:pt>
                <c:pt idx="6111">
                  <c:v>3.90625E-2</c:v>
                </c:pt>
                <c:pt idx="6112">
                  <c:v>0.4296875</c:v>
                </c:pt>
                <c:pt idx="6113">
                  <c:v>0.6875</c:v>
                </c:pt>
                <c:pt idx="6114">
                  <c:v>0.8125</c:v>
                </c:pt>
                <c:pt idx="6115">
                  <c:v>0.7578125</c:v>
                </c:pt>
                <c:pt idx="6116">
                  <c:v>0.7109375</c:v>
                </c:pt>
                <c:pt idx="6117">
                  <c:v>0.4296875</c:v>
                </c:pt>
                <c:pt idx="6118">
                  <c:v>-4.6875E-2</c:v>
                </c:pt>
                <c:pt idx="6119">
                  <c:v>-0.5625</c:v>
                </c:pt>
                <c:pt idx="6120">
                  <c:v>-0.7421875</c:v>
                </c:pt>
                <c:pt idx="6121">
                  <c:v>-0.828125</c:v>
                </c:pt>
                <c:pt idx="6122">
                  <c:v>-0.796875</c:v>
                </c:pt>
                <c:pt idx="6123">
                  <c:v>-0.6015625</c:v>
                </c:pt>
                <c:pt idx="6124">
                  <c:v>-0.125</c:v>
                </c:pt>
                <c:pt idx="6125">
                  <c:v>0.34375</c:v>
                </c:pt>
                <c:pt idx="6126">
                  <c:v>0.59375</c:v>
                </c:pt>
                <c:pt idx="6127">
                  <c:v>0.734375</c:v>
                </c:pt>
                <c:pt idx="6128">
                  <c:v>0.7265625</c:v>
                </c:pt>
                <c:pt idx="6129">
                  <c:v>0.6484375</c:v>
                </c:pt>
                <c:pt idx="6130">
                  <c:v>0.546875</c:v>
                </c:pt>
                <c:pt idx="6131">
                  <c:v>0.109375</c:v>
                </c:pt>
                <c:pt idx="6132">
                  <c:v>-0.3671875</c:v>
                </c:pt>
                <c:pt idx="6133">
                  <c:v>-0.703125</c:v>
                </c:pt>
                <c:pt idx="6134">
                  <c:v>-0.890625</c:v>
                </c:pt>
                <c:pt idx="6135">
                  <c:v>-0.921875</c:v>
                </c:pt>
                <c:pt idx="6136">
                  <c:v>-0.828125</c:v>
                </c:pt>
                <c:pt idx="6137">
                  <c:v>-0.484375</c:v>
                </c:pt>
                <c:pt idx="6138">
                  <c:v>0</c:v>
                </c:pt>
                <c:pt idx="6139">
                  <c:v>0.40625</c:v>
                </c:pt>
                <c:pt idx="6140">
                  <c:v>0.6171875</c:v>
                </c:pt>
                <c:pt idx="6141">
                  <c:v>0.6640625</c:v>
                </c:pt>
                <c:pt idx="6142">
                  <c:v>0.65625</c:v>
                </c:pt>
                <c:pt idx="6143">
                  <c:v>0.5546875</c:v>
                </c:pt>
                <c:pt idx="6144">
                  <c:v>0.3828125</c:v>
                </c:pt>
                <c:pt idx="6145">
                  <c:v>-5.46875E-2</c:v>
                </c:pt>
                <c:pt idx="6146">
                  <c:v>-0.5234375</c:v>
                </c:pt>
                <c:pt idx="6147">
                  <c:v>-0.78125</c:v>
                </c:pt>
                <c:pt idx="6148">
                  <c:v>-0.8984375</c:v>
                </c:pt>
                <c:pt idx="6149">
                  <c:v>-0.8515625</c:v>
                </c:pt>
                <c:pt idx="6150">
                  <c:v>-0.7421875</c:v>
                </c:pt>
                <c:pt idx="6151">
                  <c:v>-0.3828125</c:v>
                </c:pt>
                <c:pt idx="6152">
                  <c:v>0.15625</c:v>
                </c:pt>
                <c:pt idx="6153">
                  <c:v>0.53125</c:v>
                </c:pt>
                <c:pt idx="6154">
                  <c:v>0.640625</c:v>
                </c:pt>
                <c:pt idx="6155">
                  <c:v>0.7265625</c:v>
                </c:pt>
                <c:pt idx="6156">
                  <c:v>0.671875</c:v>
                </c:pt>
                <c:pt idx="6157">
                  <c:v>0.515625</c:v>
                </c:pt>
                <c:pt idx="6158">
                  <c:v>0.3984375</c:v>
                </c:pt>
                <c:pt idx="6159">
                  <c:v>-3.125E-2</c:v>
                </c:pt>
                <c:pt idx="6160">
                  <c:v>-0.5</c:v>
                </c:pt>
                <c:pt idx="6161">
                  <c:v>-0.7421875</c:v>
                </c:pt>
                <c:pt idx="6162">
                  <c:v>-0.9453125</c:v>
                </c:pt>
                <c:pt idx="6163">
                  <c:v>-0.9609375</c:v>
                </c:pt>
                <c:pt idx="6164">
                  <c:v>-0.84375</c:v>
                </c:pt>
                <c:pt idx="6165">
                  <c:v>-0.609375</c:v>
                </c:pt>
                <c:pt idx="6166">
                  <c:v>-0.1015625</c:v>
                </c:pt>
                <c:pt idx="6167">
                  <c:v>0.296875</c:v>
                </c:pt>
                <c:pt idx="6168">
                  <c:v>0.546875</c:v>
                </c:pt>
                <c:pt idx="6169">
                  <c:v>0.6484375</c:v>
                </c:pt>
                <c:pt idx="6170">
                  <c:v>0.6171875</c:v>
                </c:pt>
                <c:pt idx="6171">
                  <c:v>0.5234375</c:v>
                </c:pt>
                <c:pt idx="6172">
                  <c:v>0.40625</c:v>
                </c:pt>
                <c:pt idx="6173">
                  <c:v>0.1953125</c:v>
                </c:pt>
                <c:pt idx="6174">
                  <c:v>-0.25</c:v>
                </c:pt>
                <c:pt idx="6175">
                  <c:v>-0.609375</c:v>
                </c:pt>
                <c:pt idx="6176">
                  <c:v>-0.828125</c:v>
                </c:pt>
                <c:pt idx="6177">
                  <c:v>-0.8828125</c:v>
                </c:pt>
                <c:pt idx="6178">
                  <c:v>-0.828125</c:v>
                </c:pt>
                <c:pt idx="6179">
                  <c:v>-0.671875</c:v>
                </c:pt>
                <c:pt idx="6180">
                  <c:v>-0.359375</c:v>
                </c:pt>
                <c:pt idx="6181">
                  <c:v>0.1328125</c:v>
                </c:pt>
                <c:pt idx="6182">
                  <c:v>0.5</c:v>
                </c:pt>
                <c:pt idx="6183">
                  <c:v>0.703125</c:v>
                </c:pt>
                <c:pt idx="6184">
                  <c:v>0.7421875</c:v>
                </c:pt>
                <c:pt idx="6185">
                  <c:v>0.6875</c:v>
                </c:pt>
                <c:pt idx="6186">
                  <c:v>0.578125</c:v>
                </c:pt>
                <c:pt idx="6187">
                  <c:v>0.4609375</c:v>
                </c:pt>
                <c:pt idx="6188">
                  <c:v>0.1875</c:v>
                </c:pt>
                <c:pt idx="6189">
                  <c:v>-0.2265625</c:v>
                </c:pt>
                <c:pt idx="6190">
                  <c:v>-0.5390625</c:v>
                </c:pt>
                <c:pt idx="6191">
                  <c:v>-0.703125</c:v>
                </c:pt>
                <c:pt idx="6192">
                  <c:v>-0.7734375</c:v>
                </c:pt>
                <c:pt idx="6193">
                  <c:v>-0.6875</c:v>
                </c:pt>
                <c:pt idx="6194">
                  <c:v>-0.5390625</c:v>
                </c:pt>
                <c:pt idx="6195">
                  <c:v>-0.21875</c:v>
                </c:pt>
                <c:pt idx="6196">
                  <c:v>0.2734375</c:v>
                </c:pt>
                <c:pt idx="6197">
                  <c:v>0.59375</c:v>
                </c:pt>
                <c:pt idx="6198">
                  <c:v>0.78125</c:v>
                </c:pt>
                <c:pt idx="6199">
                  <c:v>0.8203125</c:v>
                </c:pt>
                <c:pt idx="6200">
                  <c:v>0.7890625</c:v>
                </c:pt>
                <c:pt idx="6201">
                  <c:v>0.640625</c:v>
                </c:pt>
                <c:pt idx="6202">
                  <c:v>0.5625</c:v>
                </c:pt>
                <c:pt idx="6203">
                  <c:v>0.375</c:v>
                </c:pt>
                <c:pt idx="6204">
                  <c:v>-3.125E-2</c:v>
                </c:pt>
                <c:pt idx="6205">
                  <c:v>-0.3828125</c:v>
                </c:pt>
                <c:pt idx="6206">
                  <c:v>-0.59375</c:v>
                </c:pt>
                <c:pt idx="6207">
                  <c:v>-0.6484375</c:v>
                </c:pt>
                <c:pt idx="6208">
                  <c:v>-0.625</c:v>
                </c:pt>
                <c:pt idx="6209">
                  <c:v>-0.515625</c:v>
                </c:pt>
                <c:pt idx="6210">
                  <c:v>-0.34375</c:v>
                </c:pt>
                <c:pt idx="6211">
                  <c:v>7.8125E-2</c:v>
                </c:pt>
                <c:pt idx="6212">
                  <c:v>0.484375</c:v>
                </c:pt>
                <c:pt idx="6213">
                  <c:v>0.7421875</c:v>
                </c:pt>
                <c:pt idx="6214">
                  <c:v>0.8671875</c:v>
                </c:pt>
                <c:pt idx="6215">
                  <c:v>0.8671875</c:v>
                </c:pt>
                <c:pt idx="6216">
                  <c:v>0.7578125</c:v>
                </c:pt>
                <c:pt idx="6217">
                  <c:v>0.6171875</c:v>
                </c:pt>
                <c:pt idx="6218">
                  <c:v>0.4921875</c:v>
                </c:pt>
                <c:pt idx="6219">
                  <c:v>0.296875</c:v>
                </c:pt>
                <c:pt idx="6220">
                  <c:v>-9.375E-2</c:v>
                </c:pt>
                <c:pt idx="6221">
                  <c:v>-0.4375</c:v>
                </c:pt>
                <c:pt idx="6222">
                  <c:v>-0.6328125</c:v>
                </c:pt>
                <c:pt idx="6223">
                  <c:v>-0.625</c:v>
                </c:pt>
                <c:pt idx="6224">
                  <c:v>-0.6015625</c:v>
                </c:pt>
                <c:pt idx="6225">
                  <c:v>-0.46875</c:v>
                </c:pt>
                <c:pt idx="6226">
                  <c:v>-0.3125</c:v>
                </c:pt>
                <c:pt idx="6227">
                  <c:v>6.25E-2</c:v>
                </c:pt>
                <c:pt idx="6228">
                  <c:v>0.484375</c:v>
                </c:pt>
                <c:pt idx="6229">
                  <c:v>0.703125</c:v>
                </c:pt>
                <c:pt idx="6230">
                  <c:v>0.8046875</c:v>
                </c:pt>
                <c:pt idx="6231">
                  <c:v>0.8046875</c:v>
                </c:pt>
                <c:pt idx="6232">
                  <c:v>0.71875</c:v>
                </c:pt>
                <c:pt idx="6233">
                  <c:v>0.59375</c:v>
                </c:pt>
                <c:pt idx="6234">
                  <c:v>0.4765625</c:v>
                </c:pt>
                <c:pt idx="6235">
                  <c:v>0.2890625</c:v>
                </c:pt>
                <c:pt idx="6236">
                  <c:v>-7.8125E-2</c:v>
                </c:pt>
                <c:pt idx="6237">
                  <c:v>-0.40625</c:v>
                </c:pt>
                <c:pt idx="6238">
                  <c:v>-0.5859375</c:v>
                </c:pt>
                <c:pt idx="6239">
                  <c:v>-0.7109375</c:v>
                </c:pt>
                <c:pt idx="6240">
                  <c:v>-0.6328125</c:v>
                </c:pt>
                <c:pt idx="6241">
                  <c:v>-0.5546875</c:v>
                </c:pt>
                <c:pt idx="6242">
                  <c:v>-0.421875</c:v>
                </c:pt>
                <c:pt idx="6243">
                  <c:v>-0.1875</c:v>
                </c:pt>
                <c:pt idx="6244">
                  <c:v>0.25</c:v>
                </c:pt>
                <c:pt idx="6245">
                  <c:v>0.5078125</c:v>
                </c:pt>
                <c:pt idx="6246">
                  <c:v>0.71875</c:v>
                </c:pt>
                <c:pt idx="6247">
                  <c:v>0.765625</c:v>
                </c:pt>
                <c:pt idx="6248">
                  <c:v>0.6796875</c:v>
                </c:pt>
                <c:pt idx="6249">
                  <c:v>0.5625</c:v>
                </c:pt>
                <c:pt idx="6250">
                  <c:v>0.4453125</c:v>
                </c:pt>
                <c:pt idx="6251">
                  <c:v>0.3203125</c:v>
                </c:pt>
                <c:pt idx="6252">
                  <c:v>0.171875</c:v>
                </c:pt>
                <c:pt idx="6253">
                  <c:v>-0.234375</c:v>
                </c:pt>
                <c:pt idx="6254">
                  <c:v>-0.5234375</c:v>
                </c:pt>
                <c:pt idx="6255">
                  <c:v>-0.6796875</c:v>
                </c:pt>
                <c:pt idx="6256">
                  <c:v>-0.7578125</c:v>
                </c:pt>
                <c:pt idx="6257">
                  <c:v>-0.6953125</c:v>
                </c:pt>
                <c:pt idx="6258">
                  <c:v>-0.609375</c:v>
                </c:pt>
                <c:pt idx="6259">
                  <c:v>-0.4609375</c:v>
                </c:pt>
                <c:pt idx="6260">
                  <c:v>-0.2109375</c:v>
                </c:pt>
                <c:pt idx="6261">
                  <c:v>0.1484375</c:v>
                </c:pt>
                <c:pt idx="6262">
                  <c:v>0.46875</c:v>
                </c:pt>
                <c:pt idx="6263">
                  <c:v>0.609375</c:v>
                </c:pt>
                <c:pt idx="6264">
                  <c:v>0.671875</c:v>
                </c:pt>
                <c:pt idx="6265">
                  <c:v>0.6015625</c:v>
                </c:pt>
                <c:pt idx="6266">
                  <c:v>0.5390625</c:v>
                </c:pt>
                <c:pt idx="6267">
                  <c:v>0.40625</c:v>
                </c:pt>
                <c:pt idx="6268">
                  <c:v>0.2265625</c:v>
                </c:pt>
                <c:pt idx="6269">
                  <c:v>0.140625</c:v>
                </c:pt>
                <c:pt idx="6270">
                  <c:v>-0.1640625</c:v>
                </c:pt>
                <c:pt idx="6271">
                  <c:v>-0.484375</c:v>
                </c:pt>
                <c:pt idx="6272">
                  <c:v>-0.6953125</c:v>
                </c:pt>
                <c:pt idx="6273">
                  <c:v>-0.78125</c:v>
                </c:pt>
                <c:pt idx="6274">
                  <c:v>-0.7578125</c:v>
                </c:pt>
                <c:pt idx="6275">
                  <c:v>-0.65625</c:v>
                </c:pt>
                <c:pt idx="6276">
                  <c:v>-0.5625</c:v>
                </c:pt>
                <c:pt idx="6277">
                  <c:v>-0.4140625</c:v>
                </c:pt>
                <c:pt idx="6278">
                  <c:v>-0.125</c:v>
                </c:pt>
                <c:pt idx="6279">
                  <c:v>0.2265625</c:v>
                </c:pt>
                <c:pt idx="6280">
                  <c:v>0.4765625</c:v>
                </c:pt>
                <c:pt idx="6281">
                  <c:v>0.5625</c:v>
                </c:pt>
                <c:pt idx="6282">
                  <c:v>0.6171875</c:v>
                </c:pt>
                <c:pt idx="6283">
                  <c:v>0.5234375</c:v>
                </c:pt>
                <c:pt idx="6284">
                  <c:v>0.4296875</c:v>
                </c:pt>
                <c:pt idx="6285">
                  <c:v>0.296875</c:v>
                </c:pt>
                <c:pt idx="6286">
                  <c:v>0.1796875</c:v>
                </c:pt>
                <c:pt idx="6287">
                  <c:v>8.59375E-2</c:v>
                </c:pt>
                <c:pt idx="6288">
                  <c:v>-0.1640625</c:v>
                </c:pt>
                <c:pt idx="6289">
                  <c:v>-0.4765625</c:v>
                </c:pt>
                <c:pt idx="6290">
                  <c:v>-0.6484375</c:v>
                </c:pt>
                <c:pt idx="6291">
                  <c:v>-0.7734375</c:v>
                </c:pt>
                <c:pt idx="6292">
                  <c:v>-0.78125</c:v>
                </c:pt>
                <c:pt idx="6293">
                  <c:v>-0.7265625</c:v>
                </c:pt>
                <c:pt idx="6294">
                  <c:v>-0.578125</c:v>
                </c:pt>
                <c:pt idx="6295">
                  <c:v>-0.4296875</c:v>
                </c:pt>
                <c:pt idx="6296">
                  <c:v>-0.2734375</c:v>
                </c:pt>
                <c:pt idx="6297">
                  <c:v>4.6875E-2</c:v>
                </c:pt>
                <c:pt idx="6298">
                  <c:v>0.3515625</c:v>
                </c:pt>
                <c:pt idx="6299">
                  <c:v>0.546875</c:v>
                </c:pt>
                <c:pt idx="6300">
                  <c:v>0.5625</c:v>
                </c:pt>
                <c:pt idx="6301">
                  <c:v>0.5234375</c:v>
                </c:pt>
                <c:pt idx="6302">
                  <c:v>0.4609375</c:v>
                </c:pt>
                <c:pt idx="6303">
                  <c:v>0.359375</c:v>
                </c:pt>
                <c:pt idx="6304">
                  <c:v>0.234375</c:v>
                </c:pt>
                <c:pt idx="6305">
                  <c:v>0.109375</c:v>
                </c:pt>
                <c:pt idx="6306">
                  <c:v>3.125E-2</c:v>
                </c:pt>
                <c:pt idx="6307">
                  <c:v>-0.2109375</c:v>
                </c:pt>
                <c:pt idx="6308">
                  <c:v>-0.5</c:v>
                </c:pt>
                <c:pt idx="6309">
                  <c:v>-0.6484375</c:v>
                </c:pt>
                <c:pt idx="6310">
                  <c:v>-0.7578125</c:v>
                </c:pt>
                <c:pt idx="6311">
                  <c:v>-0.7265625</c:v>
                </c:pt>
                <c:pt idx="6312">
                  <c:v>-0.6640625</c:v>
                </c:pt>
                <c:pt idx="6313">
                  <c:v>-0.546875</c:v>
                </c:pt>
                <c:pt idx="6314">
                  <c:v>-0.421875</c:v>
                </c:pt>
                <c:pt idx="6315">
                  <c:v>-0.2890625</c:v>
                </c:pt>
                <c:pt idx="6316">
                  <c:v>-3.125E-2</c:v>
                </c:pt>
                <c:pt idx="6317">
                  <c:v>0.2890625</c:v>
                </c:pt>
                <c:pt idx="6318">
                  <c:v>0.4921875</c:v>
                </c:pt>
                <c:pt idx="6319">
                  <c:v>0.5234375</c:v>
                </c:pt>
                <c:pt idx="6320">
                  <c:v>0.5546875</c:v>
                </c:pt>
                <c:pt idx="6321">
                  <c:v>0.4921875</c:v>
                </c:pt>
                <c:pt idx="6322">
                  <c:v>0.40625</c:v>
                </c:pt>
                <c:pt idx="6323">
                  <c:v>0.2734375</c:v>
                </c:pt>
                <c:pt idx="6324">
                  <c:v>0.15625</c:v>
                </c:pt>
                <c:pt idx="6325">
                  <c:v>8.59375E-2</c:v>
                </c:pt>
                <c:pt idx="6326">
                  <c:v>7.8125E-3</c:v>
                </c:pt>
                <c:pt idx="6327">
                  <c:v>-0.25</c:v>
                </c:pt>
                <c:pt idx="6328">
                  <c:v>-0.484375</c:v>
                </c:pt>
                <c:pt idx="6329">
                  <c:v>-0.609375</c:v>
                </c:pt>
                <c:pt idx="6330">
                  <c:v>-0.6875</c:v>
                </c:pt>
                <c:pt idx="6331">
                  <c:v>-0.65625</c:v>
                </c:pt>
                <c:pt idx="6332">
                  <c:v>-0.5859375</c:v>
                </c:pt>
                <c:pt idx="6333">
                  <c:v>-0.4765625</c:v>
                </c:pt>
                <c:pt idx="6334">
                  <c:v>-0.3515625</c:v>
                </c:pt>
                <c:pt idx="6335">
                  <c:v>-0.265625</c:v>
                </c:pt>
                <c:pt idx="6336">
                  <c:v>-3.125E-2</c:v>
                </c:pt>
                <c:pt idx="6337">
                  <c:v>0.21875</c:v>
                </c:pt>
                <c:pt idx="6338">
                  <c:v>0.453125</c:v>
                </c:pt>
                <c:pt idx="6339">
                  <c:v>0.5390625</c:v>
                </c:pt>
                <c:pt idx="6340">
                  <c:v>0.5859375</c:v>
                </c:pt>
                <c:pt idx="6341">
                  <c:v>0.4765625</c:v>
                </c:pt>
                <c:pt idx="6342">
                  <c:v>0.453125</c:v>
                </c:pt>
                <c:pt idx="6343">
                  <c:v>0.3046875</c:v>
                </c:pt>
                <c:pt idx="6344">
                  <c:v>0.2265625</c:v>
                </c:pt>
                <c:pt idx="6345">
                  <c:v>0.15625</c:v>
                </c:pt>
                <c:pt idx="6346">
                  <c:v>2.34375E-2</c:v>
                </c:pt>
                <c:pt idx="6347">
                  <c:v>-2.34375E-2</c:v>
                </c:pt>
                <c:pt idx="6348">
                  <c:v>-0.2421875</c:v>
                </c:pt>
                <c:pt idx="6349">
                  <c:v>-0.453125</c:v>
                </c:pt>
                <c:pt idx="6350">
                  <c:v>-0.5703125</c:v>
                </c:pt>
                <c:pt idx="6351">
                  <c:v>-0.6484375</c:v>
                </c:pt>
                <c:pt idx="6352">
                  <c:v>-0.6015625</c:v>
                </c:pt>
                <c:pt idx="6353">
                  <c:v>-0.5234375</c:v>
                </c:pt>
                <c:pt idx="6354">
                  <c:v>-0.40625</c:v>
                </c:pt>
                <c:pt idx="6355">
                  <c:v>-0.3046875</c:v>
                </c:pt>
                <c:pt idx="6356">
                  <c:v>-0.1875</c:v>
                </c:pt>
                <c:pt idx="6357">
                  <c:v>-0.1015625</c:v>
                </c:pt>
                <c:pt idx="6358">
                  <c:v>0.171875</c:v>
                </c:pt>
                <c:pt idx="6359">
                  <c:v>0.3828125</c:v>
                </c:pt>
                <c:pt idx="6360">
                  <c:v>0.515625</c:v>
                </c:pt>
                <c:pt idx="6361">
                  <c:v>0.6015625</c:v>
                </c:pt>
                <c:pt idx="6362">
                  <c:v>0.5390625</c:v>
                </c:pt>
                <c:pt idx="6363">
                  <c:v>0.4765625</c:v>
                </c:pt>
                <c:pt idx="6364">
                  <c:v>0.3671875</c:v>
                </c:pt>
                <c:pt idx="6365">
                  <c:v>0.2734375</c:v>
                </c:pt>
                <c:pt idx="6366">
                  <c:v>0.1953125</c:v>
                </c:pt>
                <c:pt idx="6367">
                  <c:v>0.109375</c:v>
                </c:pt>
                <c:pt idx="6368">
                  <c:v>2.34375E-2</c:v>
                </c:pt>
                <c:pt idx="6369">
                  <c:v>-2.34375E-2</c:v>
                </c:pt>
                <c:pt idx="6370">
                  <c:v>-0.1953125</c:v>
                </c:pt>
                <c:pt idx="6371">
                  <c:v>-0.359375</c:v>
                </c:pt>
                <c:pt idx="6372">
                  <c:v>-0.515625</c:v>
                </c:pt>
                <c:pt idx="6373">
                  <c:v>-0.5625</c:v>
                </c:pt>
                <c:pt idx="6374">
                  <c:v>-0.546875</c:v>
                </c:pt>
                <c:pt idx="6375">
                  <c:v>-0.4765625</c:v>
                </c:pt>
                <c:pt idx="6376">
                  <c:v>-0.3984375</c:v>
                </c:pt>
                <c:pt idx="6377">
                  <c:v>-0.28125</c:v>
                </c:pt>
                <c:pt idx="6378">
                  <c:v>-0.1796875</c:v>
                </c:pt>
                <c:pt idx="6379">
                  <c:v>-7.8125E-2</c:v>
                </c:pt>
                <c:pt idx="6380">
                  <c:v>5.46875E-2</c:v>
                </c:pt>
                <c:pt idx="6381">
                  <c:v>0.2578125</c:v>
                </c:pt>
                <c:pt idx="6382">
                  <c:v>0.4765625</c:v>
                </c:pt>
                <c:pt idx="6383">
                  <c:v>0.546875</c:v>
                </c:pt>
                <c:pt idx="6384">
                  <c:v>0.59375</c:v>
                </c:pt>
                <c:pt idx="6385">
                  <c:v>0.5</c:v>
                </c:pt>
                <c:pt idx="6386">
                  <c:v>0.421875</c:v>
                </c:pt>
                <c:pt idx="6387">
                  <c:v>0.359375</c:v>
                </c:pt>
                <c:pt idx="6388">
                  <c:v>0.2578125</c:v>
                </c:pt>
                <c:pt idx="6389">
                  <c:v>0.171875</c:v>
                </c:pt>
                <c:pt idx="6390">
                  <c:v>0.1328125</c:v>
                </c:pt>
                <c:pt idx="6391">
                  <c:v>2.34375E-2</c:v>
                </c:pt>
                <c:pt idx="6392">
                  <c:v>-3.125E-2</c:v>
                </c:pt>
                <c:pt idx="6393">
                  <c:v>-3.90625E-2</c:v>
                </c:pt>
                <c:pt idx="6394">
                  <c:v>-0.25</c:v>
                </c:pt>
                <c:pt idx="6395">
                  <c:v>-0.4140625</c:v>
                </c:pt>
                <c:pt idx="6396">
                  <c:v>-0.4921875</c:v>
                </c:pt>
                <c:pt idx="6397">
                  <c:v>-0.515625</c:v>
                </c:pt>
                <c:pt idx="6398">
                  <c:v>-0.46875</c:v>
                </c:pt>
                <c:pt idx="6399">
                  <c:v>-0.421875</c:v>
                </c:pt>
                <c:pt idx="6400">
                  <c:v>-0.3046875</c:v>
                </c:pt>
                <c:pt idx="6401">
                  <c:v>-0.2109375</c:v>
                </c:pt>
                <c:pt idx="6402">
                  <c:v>-0.125</c:v>
                </c:pt>
                <c:pt idx="6403">
                  <c:v>-3.90625E-2</c:v>
                </c:pt>
                <c:pt idx="6404">
                  <c:v>2.34375E-2</c:v>
                </c:pt>
                <c:pt idx="6405">
                  <c:v>0.1796875</c:v>
                </c:pt>
                <c:pt idx="6406">
                  <c:v>0.4140625</c:v>
                </c:pt>
                <c:pt idx="6407">
                  <c:v>0.4765625</c:v>
                </c:pt>
                <c:pt idx="6408">
                  <c:v>0.5546875</c:v>
                </c:pt>
                <c:pt idx="6409">
                  <c:v>0.515625</c:v>
                </c:pt>
                <c:pt idx="6410">
                  <c:v>0.4609375</c:v>
                </c:pt>
                <c:pt idx="6411">
                  <c:v>0.34375</c:v>
                </c:pt>
                <c:pt idx="6412">
                  <c:v>0.2734375</c:v>
                </c:pt>
                <c:pt idx="6413">
                  <c:v>0.203125</c:v>
                </c:pt>
                <c:pt idx="6414">
                  <c:v>0.1328125</c:v>
                </c:pt>
                <c:pt idx="6415">
                  <c:v>7.8125E-2</c:v>
                </c:pt>
                <c:pt idx="6416">
                  <c:v>1.5625E-2</c:v>
                </c:pt>
                <c:pt idx="6417">
                  <c:v>-2.34375E-2</c:v>
                </c:pt>
                <c:pt idx="6418">
                  <c:v>-3.90625E-2</c:v>
                </c:pt>
                <c:pt idx="6419">
                  <c:v>-0.125</c:v>
                </c:pt>
                <c:pt idx="6420">
                  <c:v>-0.28125</c:v>
                </c:pt>
                <c:pt idx="6421">
                  <c:v>-0.4140625</c:v>
                </c:pt>
                <c:pt idx="6422">
                  <c:v>-0.46875</c:v>
                </c:pt>
                <c:pt idx="6423">
                  <c:v>-0.453125</c:v>
                </c:pt>
                <c:pt idx="6424">
                  <c:v>-0.4296875</c:v>
                </c:pt>
                <c:pt idx="6425">
                  <c:v>-0.34375</c:v>
                </c:pt>
                <c:pt idx="6426">
                  <c:v>-0.2265625</c:v>
                </c:pt>
                <c:pt idx="6427">
                  <c:v>-0.1640625</c:v>
                </c:pt>
                <c:pt idx="6428">
                  <c:v>-0.109375</c:v>
                </c:pt>
                <c:pt idx="6429">
                  <c:v>-1.5625E-2</c:v>
                </c:pt>
                <c:pt idx="6430">
                  <c:v>2.34375E-2</c:v>
                </c:pt>
                <c:pt idx="6431">
                  <c:v>0.1171875</c:v>
                </c:pt>
                <c:pt idx="6432">
                  <c:v>0.2578125</c:v>
                </c:pt>
                <c:pt idx="6433">
                  <c:v>0.40625</c:v>
                </c:pt>
                <c:pt idx="6434">
                  <c:v>0.4609375</c:v>
                </c:pt>
                <c:pt idx="6435">
                  <c:v>0.5078125</c:v>
                </c:pt>
                <c:pt idx="6436">
                  <c:v>0.4296875</c:v>
                </c:pt>
                <c:pt idx="6437">
                  <c:v>0.375</c:v>
                </c:pt>
                <c:pt idx="6438">
                  <c:v>0.28125</c:v>
                </c:pt>
                <c:pt idx="6439">
                  <c:v>0.234375</c:v>
                </c:pt>
                <c:pt idx="6440">
                  <c:v>0.1171875</c:v>
                </c:pt>
                <c:pt idx="6441">
                  <c:v>0.109375</c:v>
                </c:pt>
                <c:pt idx="6442">
                  <c:v>4.6875E-2</c:v>
                </c:pt>
                <c:pt idx="6443">
                  <c:v>7.8125E-3</c:v>
                </c:pt>
                <c:pt idx="6444">
                  <c:v>-7.8125E-3</c:v>
                </c:pt>
                <c:pt idx="6445">
                  <c:v>-4.6875E-2</c:v>
                </c:pt>
                <c:pt idx="6446">
                  <c:v>-6.25E-2</c:v>
                </c:pt>
                <c:pt idx="6447">
                  <c:v>-0.15625</c:v>
                </c:pt>
                <c:pt idx="6448">
                  <c:v>-0.265625</c:v>
                </c:pt>
                <c:pt idx="6449">
                  <c:v>-0.390625</c:v>
                </c:pt>
                <c:pt idx="6450">
                  <c:v>-0.40625</c:v>
                </c:pt>
                <c:pt idx="6451">
                  <c:v>-0.421875</c:v>
                </c:pt>
                <c:pt idx="6452">
                  <c:v>-0.375</c:v>
                </c:pt>
                <c:pt idx="6453">
                  <c:v>-0.3125</c:v>
                </c:pt>
                <c:pt idx="6454">
                  <c:v>-0.21875</c:v>
                </c:pt>
                <c:pt idx="6455">
                  <c:v>-0.1875</c:v>
                </c:pt>
                <c:pt idx="6456">
                  <c:v>-8.59375E-2</c:v>
                </c:pt>
                <c:pt idx="6457">
                  <c:v>-6.25E-2</c:v>
                </c:pt>
                <c:pt idx="6458">
                  <c:v>-7.8125E-3</c:v>
                </c:pt>
                <c:pt idx="6459">
                  <c:v>4.6875E-2</c:v>
                </c:pt>
                <c:pt idx="6460">
                  <c:v>0.1015625</c:v>
                </c:pt>
                <c:pt idx="6461">
                  <c:v>0.2421875</c:v>
                </c:pt>
                <c:pt idx="6462">
                  <c:v>0.328125</c:v>
                </c:pt>
                <c:pt idx="6463">
                  <c:v>0.3984375</c:v>
                </c:pt>
                <c:pt idx="6464">
                  <c:v>0.4375</c:v>
                </c:pt>
                <c:pt idx="6465">
                  <c:v>0.3671875</c:v>
                </c:pt>
                <c:pt idx="6466">
                  <c:v>0.34375</c:v>
                </c:pt>
                <c:pt idx="6467">
                  <c:v>0.2734375</c:v>
                </c:pt>
                <c:pt idx="6468">
                  <c:v>0.171875</c:v>
                </c:pt>
                <c:pt idx="6469">
                  <c:v>0.1328125</c:v>
                </c:pt>
                <c:pt idx="6470">
                  <c:v>7.03125E-2</c:v>
                </c:pt>
                <c:pt idx="6471">
                  <c:v>4.6875E-2</c:v>
                </c:pt>
                <c:pt idx="6472">
                  <c:v>7.8125E-3</c:v>
                </c:pt>
                <c:pt idx="6473">
                  <c:v>0</c:v>
                </c:pt>
                <c:pt idx="6474">
                  <c:v>-3.90625E-2</c:v>
                </c:pt>
                <c:pt idx="6475">
                  <c:v>-5.46875E-2</c:v>
                </c:pt>
                <c:pt idx="6476">
                  <c:v>-6.25E-2</c:v>
                </c:pt>
                <c:pt idx="6477">
                  <c:v>-6.25E-2</c:v>
                </c:pt>
                <c:pt idx="6478">
                  <c:v>-0.1171875</c:v>
                </c:pt>
                <c:pt idx="6479">
                  <c:v>-0.25</c:v>
                </c:pt>
                <c:pt idx="6480">
                  <c:v>-0.3203125</c:v>
                </c:pt>
                <c:pt idx="6481">
                  <c:v>-0.3984375</c:v>
                </c:pt>
                <c:pt idx="6482">
                  <c:v>-0.3984375</c:v>
                </c:pt>
                <c:pt idx="6483">
                  <c:v>-0.359375</c:v>
                </c:pt>
                <c:pt idx="6484">
                  <c:v>-0.3203125</c:v>
                </c:pt>
                <c:pt idx="6485">
                  <c:v>-0.25</c:v>
                </c:pt>
                <c:pt idx="6486">
                  <c:v>-0.1640625</c:v>
                </c:pt>
                <c:pt idx="6487">
                  <c:v>-0.1171875</c:v>
                </c:pt>
                <c:pt idx="6488">
                  <c:v>-3.90625E-2</c:v>
                </c:pt>
                <c:pt idx="6489">
                  <c:v>-3.90625E-2</c:v>
                </c:pt>
                <c:pt idx="6490">
                  <c:v>7.8125E-3</c:v>
                </c:pt>
                <c:pt idx="6491">
                  <c:v>1.5625E-2</c:v>
                </c:pt>
                <c:pt idx="6492">
                  <c:v>3.90625E-2</c:v>
                </c:pt>
                <c:pt idx="6493">
                  <c:v>9.375E-2</c:v>
                </c:pt>
                <c:pt idx="6494">
                  <c:v>0.1875</c:v>
                </c:pt>
                <c:pt idx="6495">
                  <c:v>0.3046875</c:v>
                </c:pt>
                <c:pt idx="6496">
                  <c:v>0.34375</c:v>
                </c:pt>
                <c:pt idx="6497">
                  <c:v>0.375</c:v>
                </c:pt>
                <c:pt idx="6498">
                  <c:v>0.328125</c:v>
                </c:pt>
                <c:pt idx="6499">
                  <c:v>0.2890625</c:v>
                </c:pt>
                <c:pt idx="6500">
                  <c:v>0.2265625</c:v>
                </c:pt>
                <c:pt idx="6501">
                  <c:v>0.1875</c:v>
                </c:pt>
                <c:pt idx="6502">
                  <c:v>9.375E-2</c:v>
                </c:pt>
                <c:pt idx="6503">
                  <c:v>7.03125E-2</c:v>
                </c:pt>
                <c:pt idx="6504">
                  <c:v>3.90625E-2</c:v>
                </c:pt>
                <c:pt idx="6505">
                  <c:v>0</c:v>
                </c:pt>
                <c:pt idx="6506">
                  <c:v>-7.03125E-2</c:v>
                </c:pt>
                <c:pt idx="6507">
                  <c:v>-6.25E-2</c:v>
                </c:pt>
                <c:pt idx="6508">
                  <c:v>-6.25E-2</c:v>
                </c:pt>
                <c:pt idx="6509">
                  <c:v>-0.1015625</c:v>
                </c:pt>
                <c:pt idx="6510">
                  <c:v>-5.46875E-2</c:v>
                </c:pt>
                <c:pt idx="6511">
                  <c:v>-0.1015625</c:v>
                </c:pt>
                <c:pt idx="6512">
                  <c:v>-6.25E-2</c:v>
                </c:pt>
                <c:pt idx="6513">
                  <c:v>-9.375E-2</c:v>
                </c:pt>
                <c:pt idx="6514">
                  <c:v>-0.1484375</c:v>
                </c:pt>
                <c:pt idx="6515">
                  <c:v>-0.234375</c:v>
                </c:pt>
                <c:pt idx="6516">
                  <c:v>-0.34375</c:v>
                </c:pt>
                <c:pt idx="6517">
                  <c:v>-0.375</c:v>
                </c:pt>
                <c:pt idx="6518">
                  <c:v>-0.3828125</c:v>
                </c:pt>
                <c:pt idx="6519">
                  <c:v>-0.34375</c:v>
                </c:pt>
                <c:pt idx="6520">
                  <c:v>-0.2578125</c:v>
                </c:pt>
                <c:pt idx="6521">
                  <c:v>-0.234375</c:v>
                </c:pt>
                <c:pt idx="6522">
                  <c:v>-0.203125</c:v>
                </c:pt>
                <c:pt idx="6523">
                  <c:v>-0.125</c:v>
                </c:pt>
                <c:pt idx="6524">
                  <c:v>-0.1015625</c:v>
                </c:pt>
                <c:pt idx="6525">
                  <c:v>-6.25E-2</c:v>
                </c:pt>
                <c:pt idx="6526">
                  <c:v>7.8125E-3</c:v>
                </c:pt>
                <c:pt idx="6527">
                  <c:v>-1.5625E-2</c:v>
                </c:pt>
                <c:pt idx="6528">
                  <c:v>3.125E-2</c:v>
                </c:pt>
                <c:pt idx="6529">
                  <c:v>1.5625E-2</c:v>
                </c:pt>
                <c:pt idx="6530">
                  <c:v>4.6875E-2</c:v>
                </c:pt>
                <c:pt idx="6531">
                  <c:v>5.46875E-2</c:v>
                </c:pt>
                <c:pt idx="6532">
                  <c:v>7.8125E-2</c:v>
                </c:pt>
                <c:pt idx="6533">
                  <c:v>0.15625</c:v>
                </c:pt>
                <c:pt idx="6534">
                  <c:v>0.265625</c:v>
                </c:pt>
                <c:pt idx="6535">
                  <c:v>0.3046875</c:v>
                </c:pt>
                <c:pt idx="6536">
                  <c:v>0.2890625</c:v>
                </c:pt>
                <c:pt idx="6537">
                  <c:v>0.265625</c:v>
                </c:pt>
                <c:pt idx="6538">
                  <c:v>0.234375</c:v>
                </c:pt>
                <c:pt idx="6539">
                  <c:v>0.1953125</c:v>
                </c:pt>
                <c:pt idx="6540">
                  <c:v>0.140625</c:v>
                </c:pt>
                <c:pt idx="6541">
                  <c:v>7.8125E-2</c:v>
                </c:pt>
                <c:pt idx="6542">
                  <c:v>8.59375E-2</c:v>
                </c:pt>
                <c:pt idx="6543">
                  <c:v>7.8125E-3</c:v>
                </c:pt>
                <c:pt idx="6544">
                  <c:v>0</c:v>
                </c:pt>
                <c:pt idx="6545">
                  <c:v>-3.125E-2</c:v>
                </c:pt>
                <c:pt idx="6546">
                  <c:v>-4.6875E-2</c:v>
                </c:pt>
                <c:pt idx="6547">
                  <c:v>-2.34375E-2</c:v>
                </c:pt>
                <c:pt idx="6548">
                  <c:v>-2.34375E-2</c:v>
                </c:pt>
                <c:pt idx="6549">
                  <c:v>-8.59375E-2</c:v>
                </c:pt>
                <c:pt idx="6550">
                  <c:v>-5.46875E-2</c:v>
                </c:pt>
                <c:pt idx="6551">
                  <c:v>-5.46875E-2</c:v>
                </c:pt>
                <c:pt idx="6552">
                  <c:v>-7.03125E-2</c:v>
                </c:pt>
                <c:pt idx="6553">
                  <c:v>-7.03125E-2</c:v>
                </c:pt>
                <c:pt idx="6554">
                  <c:v>-9.375E-2</c:v>
                </c:pt>
                <c:pt idx="6555">
                  <c:v>-0.109375</c:v>
                </c:pt>
                <c:pt idx="6556">
                  <c:v>-8.59375E-2</c:v>
                </c:pt>
                <c:pt idx="6557">
                  <c:v>-0.109375</c:v>
                </c:pt>
                <c:pt idx="6558">
                  <c:v>-9.375E-2</c:v>
                </c:pt>
                <c:pt idx="6559">
                  <c:v>-0.2109375</c:v>
                </c:pt>
                <c:pt idx="6560">
                  <c:v>-0.2734375</c:v>
                </c:pt>
                <c:pt idx="6561">
                  <c:v>-0.28125</c:v>
                </c:pt>
                <c:pt idx="6562">
                  <c:v>-0.3125</c:v>
                </c:pt>
                <c:pt idx="6563">
                  <c:v>-0.2890625</c:v>
                </c:pt>
                <c:pt idx="6564">
                  <c:v>-0.2265625</c:v>
                </c:pt>
                <c:pt idx="6565">
                  <c:v>-0.21875</c:v>
                </c:pt>
                <c:pt idx="6566">
                  <c:v>-0.1953125</c:v>
                </c:pt>
                <c:pt idx="6567">
                  <c:v>-0.125</c:v>
                </c:pt>
                <c:pt idx="6568">
                  <c:v>-7.8125E-2</c:v>
                </c:pt>
                <c:pt idx="6569">
                  <c:v>-7.03125E-2</c:v>
                </c:pt>
                <c:pt idx="6570">
                  <c:v>-3.90625E-2</c:v>
                </c:pt>
                <c:pt idx="6571">
                  <c:v>-1.5625E-2</c:v>
                </c:pt>
                <c:pt idx="6572">
                  <c:v>1.5625E-2</c:v>
                </c:pt>
                <c:pt idx="6573">
                  <c:v>-7.8125E-3</c:v>
                </c:pt>
                <c:pt idx="6574">
                  <c:v>3.125E-2</c:v>
                </c:pt>
                <c:pt idx="6575">
                  <c:v>2.34375E-2</c:v>
                </c:pt>
                <c:pt idx="6576">
                  <c:v>5.46875E-2</c:v>
                </c:pt>
                <c:pt idx="6577">
                  <c:v>1.5625E-2</c:v>
                </c:pt>
                <c:pt idx="6578">
                  <c:v>4.6875E-2</c:v>
                </c:pt>
                <c:pt idx="6579">
                  <c:v>3.90625E-2</c:v>
                </c:pt>
                <c:pt idx="6580">
                  <c:v>6.25E-2</c:v>
                </c:pt>
                <c:pt idx="6581">
                  <c:v>6.25E-2</c:v>
                </c:pt>
                <c:pt idx="6582">
                  <c:v>0.1171875</c:v>
                </c:pt>
                <c:pt idx="6583">
                  <c:v>0.1484375</c:v>
                </c:pt>
                <c:pt idx="6584">
                  <c:v>0.1953125</c:v>
                </c:pt>
                <c:pt idx="6585">
                  <c:v>0.21875</c:v>
                </c:pt>
                <c:pt idx="6586">
                  <c:v>0.25</c:v>
                </c:pt>
                <c:pt idx="6587">
                  <c:v>0.1953125</c:v>
                </c:pt>
                <c:pt idx="6588">
                  <c:v>0.1875</c:v>
                </c:pt>
                <c:pt idx="6589">
                  <c:v>0.15625</c:v>
                </c:pt>
                <c:pt idx="6590">
                  <c:v>9.375E-2</c:v>
                </c:pt>
                <c:pt idx="6591">
                  <c:v>0.1015625</c:v>
                </c:pt>
                <c:pt idx="6592">
                  <c:v>6.25E-2</c:v>
                </c:pt>
                <c:pt idx="6593">
                  <c:v>3.90625E-2</c:v>
                </c:pt>
                <c:pt idx="6594">
                  <c:v>2.34375E-2</c:v>
                </c:pt>
                <c:pt idx="6595">
                  <c:v>-3.90625E-2</c:v>
                </c:pt>
                <c:pt idx="6596">
                  <c:v>0</c:v>
                </c:pt>
                <c:pt idx="6597">
                  <c:v>-3.90625E-2</c:v>
                </c:pt>
                <c:pt idx="6598">
                  <c:v>-3.90625E-2</c:v>
                </c:pt>
                <c:pt idx="6599">
                  <c:v>-2.34375E-2</c:v>
                </c:pt>
                <c:pt idx="6600">
                  <c:v>-5.46875E-2</c:v>
                </c:pt>
                <c:pt idx="6601">
                  <c:v>-4.6875E-2</c:v>
                </c:pt>
                <c:pt idx="6602">
                  <c:v>-3.125E-2</c:v>
                </c:pt>
                <c:pt idx="6603">
                  <c:v>-5.46875E-2</c:v>
                </c:pt>
                <c:pt idx="6604">
                  <c:v>-9.375E-2</c:v>
                </c:pt>
                <c:pt idx="6605">
                  <c:v>-5.46875E-2</c:v>
                </c:pt>
                <c:pt idx="6606">
                  <c:v>-7.03125E-2</c:v>
                </c:pt>
                <c:pt idx="6607">
                  <c:v>-0.1015625</c:v>
                </c:pt>
                <c:pt idx="6608">
                  <c:v>-5.46875E-2</c:v>
                </c:pt>
                <c:pt idx="6609">
                  <c:v>-9.375E-2</c:v>
                </c:pt>
                <c:pt idx="6610">
                  <c:v>-0.1015625</c:v>
                </c:pt>
                <c:pt idx="6611">
                  <c:v>-7.8125E-2</c:v>
                </c:pt>
                <c:pt idx="6612">
                  <c:v>-0.109375</c:v>
                </c:pt>
                <c:pt idx="6613">
                  <c:v>-7.8125E-2</c:v>
                </c:pt>
                <c:pt idx="6614">
                  <c:v>-5.46875E-2</c:v>
                </c:pt>
                <c:pt idx="6615">
                  <c:v>-0.1015625</c:v>
                </c:pt>
                <c:pt idx="6616">
                  <c:v>-0.109375</c:v>
                </c:pt>
                <c:pt idx="6617">
                  <c:v>-8.59375E-2</c:v>
                </c:pt>
                <c:pt idx="6618">
                  <c:v>-8.59375E-2</c:v>
                </c:pt>
                <c:pt idx="6619">
                  <c:v>-8.59375E-2</c:v>
                </c:pt>
                <c:pt idx="6620">
                  <c:v>-5.46875E-2</c:v>
                </c:pt>
                <c:pt idx="6621">
                  <c:v>-0.109375</c:v>
                </c:pt>
                <c:pt idx="6622">
                  <c:v>-7.8125E-2</c:v>
                </c:pt>
                <c:pt idx="6623">
                  <c:v>-0.140625</c:v>
                </c:pt>
                <c:pt idx="6624">
                  <c:v>-0.1875</c:v>
                </c:pt>
                <c:pt idx="6625">
                  <c:v>-0.1796875</c:v>
                </c:pt>
                <c:pt idx="6626">
                  <c:v>-0.1953125</c:v>
                </c:pt>
                <c:pt idx="6627">
                  <c:v>-0.171875</c:v>
                </c:pt>
                <c:pt idx="6628">
                  <c:v>-0.1484375</c:v>
                </c:pt>
                <c:pt idx="6629">
                  <c:v>-0.1171875</c:v>
                </c:pt>
                <c:pt idx="6630">
                  <c:v>-0.109375</c:v>
                </c:pt>
                <c:pt idx="6631">
                  <c:v>-0.1015625</c:v>
                </c:pt>
                <c:pt idx="6632">
                  <c:v>-3.90625E-2</c:v>
                </c:pt>
                <c:pt idx="6633">
                  <c:v>1.5625E-2</c:v>
                </c:pt>
                <c:pt idx="6634">
                  <c:v>0</c:v>
                </c:pt>
                <c:pt idx="6635">
                  <c:v>2.34375E-2</c:v>
                </c:pt>
                <c:pt idx="6636">
                  <c:v>2.34375E-2</c:v>
                </c:pt>
                <c:pt idx="6637">
                  <c:v>2.34375E-2</c:v>
                </c:pt>
                <c:pt idx="6638">
                  <c:v>5.46875E-2</c:v>
                </c:pt>
                <c:pt idx="6639">
                  <c:v>3.90625E-2</c:v>
                </c:pt>
                <c:pt idx="6640">
                  <c:v>5.46875E-2</c:v>
                </c:pt>
                <c:pt idx="6641">
                  <c:v>4.6875E-2</c:v>
                </c:pt>
                <c:pt idx="6642">
                  <c:v>3.125E-2</c:v>
                </c:pt>
                <c:pt idx="6643">
                  <c:v>7.03125E-2</c:v>
                </c:pt>
                <c:pt idx="6644">
                  <c:v>8.59375E-2</c:v>
                </c:pt>
                <c:pt idx="6645">
                  <c:v>7.8125E-2</c:v>
                </c:pt>
                <c:pt idx="6646">
                  <c:v>0.109375</c:v>
                </c:pt>
                <c:pt idx="6647">
                  <c:v>6.25E-2</c:v>
                </c:pt>
                <c:pt idx="6648">
                  <c:v>7.8125E-2</c:v>
                </c:pt>
                <c:pt idx="6649">
                  <c:v>0.1015625</c:v>
                </c:pt>
                <c:pt idx="6650">
                  <c:v>8.59375E-2</c:v>
                </c:pt>
                <c:pt idx="6651">
                  <c:v>8.59375E-2</c:v>
                </c:pt>
                <c:pt idx="6652">
                  <c:v>0.1328125</c:v>
                </c:pt>
                <c:pt idx="6653">
                  <c:v>0.1484375</c:v>
                </c:pt>
                <c:pt idx="6654">
                  <c:v>0.1875</c:v>
                </c:pt>
                <c:pt idx="6655">
                  <c:v>0.2734375</c:v>
                </c:pt>
                <c:pt idx="6656">
                  <c:v>0.25</c:v>
                </c:pt>
                <c:pt idx="6657">
                  <c:v>0.2109375</c:v>
                </c:pt>
                <c:pt idx="6658">
                  <c:v>0.203125</c:v>
                </c:pt>
                <c:pt idx="6659">
                  <c:v>0.1640625</c:v>
                </c:pt>
                <c:pt idx="6660">
                  <c:v>0.140625</c:v>
                </c:pt>
                <c:pt idx="6661">
                  <c:v>0.1015625</c:v>
                </c:pt>
                <c:pt idx="6662">
                  <c:v>7.03125E-2</c:v>
                </c:pt>
                <c:pt idx="6663">
                  <c:v>4.6875E-2</c:v>
                </c:pt>
                <c:pt idx="6664">
                  <c:v>2.34375E-2</c:v>
                </c:pt>
                <c:pt idx="6665">
                  <c:v>-7.8125E-3</c:v>
                </c:pt>
                <c:pt idx="6666">
                  <c:v>-3.125E-2</c:v>
                </c:pt>
                <c:pt idx="6667">
                  <c:v>-3.90625E-2</c:v>
                </c:pt>
                <c:pt idx="6668">
                  <c:v>-3.90625E-2</c:v>
                </c:pt>
                <c:pt idx="6669">
                  <c:v>-6.25E-2</c:v>
                </c:pt>
                <c:pt idx="6670">
                  <c:v>-6.25E-2</c:v>
                </c:pt>
                <c:pt idx="6671">
                  <c:v>-3.125E-2</c:v>
                </c:pt>
                <c:pt idx="6672">
                  <c:v>-7.8125E-2</c:v>
                </c:pt>
                <c:pt idx="6673">
                  <c:v>-6.25E-2</c:v>
                </c:pt>
                <c:pt idx="6674">
                  <c:v>-8.59375E-2</c:v>
                </c:pt>
                <c:pt idx="6675">
                  <c:v>-6.25E-2</c:v>
                </c:pt>
                <c:pt idx="6676">
                  <c:v>-8.59375E-2</c:v>
                </c:pt>
                <c:pt idx="6677">
                  <c:v>-0.1015625</c:v>
                </c:pt>
                <c:pt idx="6678">
                  <c:v>-0.1015625</c:v>
                </c:pt>
                <c:pt idx="6679">
                  <c:v>-0.109375</c:v>
                </c:pt>
                <c:pt idx="6680">
                  <c:v>-0.1171875</c:v>
                </c:pt>
                <c:pt idx="6681">
                  <c:v>-8.59375E-2</c:v>
                </c:pt>
                <c:pt idx="6682">
                  <c:v>-0.140625</c:v>
                </c:pt>
                <c:pt idx="6683">
                  <c:v>-0.1171875</c:v>
                </c:pt>
                <c:pt idx="6684">
                  <c:v>-0.21875</c:v>
                </c:pt>
                <c:pt idx="6685">
                  <c:v>-0.2890625</c:v>
                </c:pt>
                <c:pt idx="6686">
                  <c:v>-0.296875</c:v>
                </c:pt>
                <c:pt idx="6687">
                  <c:v>-0.328125</c:v>
                </c:pt>
                <c:pt idx="6688">
                  <c:v>-0.3046875</c:v>
                </c:pt>
                <c:pt idx="6689">
                  <c:v>-0.2421875</c:v>
                </c:pt>
                <c:pt idx="6690">
                  <c:v>-0.203125</c:v>
                </c:pt>
                <c:pt idx="6691">
                  <c:v>-0.1640625</c:v>
                </c:pt>
                <c:pt idx="6692">
                  <c:v>-0.1171875</c:v>
                </c:pt>
                <c:pt idx="6693">
                  <c:v>-7.03125E-2</c:v>
                </c:pt>
                <c:pt idx="6694">
                  <c:v>-5.46875E-2</c:v>
                </c:pt>
                <c:pt idx="6695">
                  <c:v>-2.34375E-2</c:v>
                </c:pt>
                <c:pt idx="6696">
                  <c:v>0</c:v>
                </c:pt>
                <c:pt idx="6697">
                  <c:v>1.5625E-2</c:v>
                </c:pt>
                <c:pt idx="6698">
                  <c:v>2.34375E-2</c:v>
                </c:pt>
                <c:pt idx="6699">
                  <c:v>5.46875E-2</c:v>
                </c:pt>
                <c:pt idx="6700">
                  <c:v>4.6875E-2</c:v>
                </c:pt>
                <c:pt idx="6701">
                  <c:v>4.6875E-2</c:v>
                </c:pt>
                <c:pt idx="6702">
                  <c:v>7.8125E-2</c:v>
                </c:pt>
                <c:pt idx="6703">
                  <c:v>7.8125E-2</c:v>
                </c:pt>
                <c:pt idx="6704">
                  <c:v>0.171875</c:v>
                </c:pt>
                <c:pt idx="6705">
                  <c:v>0.25</c:v>
                </c:pt>
                <c:pt idx="6706">
                  <c:v>0.3125</c:v>
                </c:pt>
                <c:pt idx="6707">
                  <c:v>0.3125</c:v>
                </c:pt>
                <c:pt idx="6708">
                  <c:v>0.2890625</c:v>
                </c:pt>
                <c:pt idx="6709">
                  <c:v>0.2578125</c:v>
                </c:pt>
                <c:pt idx="6710">
                  <c:v>0.2578125</c:v>
                </c:pt>
                <c:pt idx="6711">
                  <c:v>0.1796875</c:v>
                </c:pt>
                <c:pt idx="6712">
                  <c:v>0.140625</c:v>
                </c:pt>
                <c:pt idx="6713">
                  <c:v>9.375E-2</c:v>
                </c:pt>
                <c:pt idx="6714">
                  <c:v>7.8125E-2</c:v>
                </c:pt>
                <c:pt idx="6715">
                  <c:v>3.90625E-2</c:v>
                </c:pt>
                <c:pt idx="6716">
                  <c:v>3.90625E-2</c:v>
                </c:pt>
                <c:pt idx="6717">
                  <c:v>7.8125E-3</c:v>
                </c:pt>
                <c:pt idx="6718">
                  <c:v>1.5625E-2</c:v>
                </c:pt>
                <c:pt idx="6719">
                  <c:v>-3.125E-2</c:v>
                </c:pt>
                <c:pt idx="6720">
                  <c:v>0</c:v>
                </c:pt>
                <c:pt idx="6721">
                  <c:v>-5.46875E-2</c:v>
                </c:pt>
                <c:pt idx="6722">
                  <c:v>-3.90625E-2</c:v>
                </c:pt>
                <c:pt idx="6723">
                  <c:v>-5.46875E-2</c:v>
                </c:pt>
                <c:pt idx="6724">
                  <c:v>-3.90625E-2</c:v>
                </c:pt>
                <c:pt idx="6725">
                  <c:v>-6.25E-2</c:v>
                </c:pt>
                <c:pt idx="6726">
                  <c:v>-8.59375E-2</c:v>
                </c:pt>
                <c:pt idx="6727">
                  <c:v>-0.1796875</c:v>
                </c:pt>
                <c:pt idx="6728">
                  <c:v>-0.296875</c:v>
                </c:pt>
                <c:pt idx="6729">
                  <c:v>-0.328125</c:v>
                </c:pt>
                <c:pt idx="6730">
                  <c:v>-0.3671875</c:v>
                </c:pt>
                <c:pt idx="6731">
                  <c:v>-0.3203125</c:v>
                </c:pt>
                <c:pt idx="6732">
                  <c:v>-0.265625</c:v>
                </c:pt>
                <c:pt idx="6733">
                  <c:v>-0.2578125</c:v>
                </c:pt>
                <c:pt idx="6734">
                  <c:v>-0.1953125</c:v>
                </c:pt>
                <c:pt idx="6735">
                  <c:v>-0.1328125</c:v>
                </c:pt>
                <c:pt idx="6736">
                  <c:v>-0.1015625</c:v>
                </c:pt>
                <c:pt idx="6737">
                  <c:v>-5.46875E-2</c:v>
                </c:pt>
                <c:pt idx="6738">
                  <c:v>-4.6875E-2</c:v>
                </c:pt>
                <c:pt idx="6739">
                  <c:v>1.5625E-2</c:v>
                </c:pt>
                <c:pt idx="6740">
                  <c:v>0</c:v>
                </c:pt>
                <c:pt idx="6741">
                  <c:v>1.5625E-2</c:v>
                </c:pt>
                <c:pt idx="6742">
                  <c:v>5.46875E-2</c:v>
                </c:pt>
                <c:pt idx="6743">
                  <c:v>0.1640625</c:v>
                </c:pt>
                <c:pt idx="6744">
                  <c:v>0.2421875</c:v>
                </c:pt>
                <c:pt idx="6745">
                  <c:v>0.3203125</c:v>
                </c:pt>
                <c:pt idx="6746">
                  <c:v>0.390625</c:v>
                </c:pt>
                <c:pt idx="6747">
                  <c:v>0.34375</c:v>
                </c:pt>
                <c:pt idx="6748">
                  <c:v>0.3359375</c:v>
                </c:pt>
                <c:pt idx="6749">
                  <c:v>0.265625</c:v>
                </c:pt>
                <c:pt idx="6750">
                  <c:v>0.1953125</c:v>
                </c:pt>
                <c:pt idx="6751">
                  <c:v>0.1640625</c:v>
                </c:pt>
                <c:pt idx="6752">
                  <c:v>0.1328125</c:v>
                </c:pt>
                <c:pt idx="6753">
                  <c:v>5.46875E-2</c:v>
                </c:pt>
                <c:pt idx="6754">
                  <c:v>6.25E-2</c:v>
                </c:pt>
                <c:pt idx="6755">
                  <c:v>2.34375E-2</c:v>
                </c:pt>
                <c:pt idx="6756">
                  <c:v>-1.5625E-2</c:v>
                </c:pt>
                <c:pt idx="6757">
                  <c:v>-2.34375E-2</c:v>
                </c:pt>
                <c:pt idx="6758">
                  <c:v>-3.125E-2</c:v>
                </c:pt>
                <c:pt idx="6759">
                  <c:v>-3.90625E-2</c:v>
                </c:pt>
                <c:pt idx="6760">
                  <c:v>-2.34375E-2</c:v>
                </c:pt>
                <c:pt idx="6761">
                  <c:v>-8.59375E-2</c:v>
                </c:pt>
                <c:pt idx="6762">
                  <c:v>-0.125</c:v>
                </c:pt>
                <c:pt idx="6763">
                  <c:v>-0.2734375</c:v>
                </c:pt>
                <c:pt idx="6764">
                  <c:v>-0.3828125</c:v>
                </c:pt>
                <c:pt idx="6765">
                  <c:v>-0.3984375</c:v>
                </c:pt>
                <c:pt idx="6766">
                  <c:v>-0.3984375</c:v>
                </c:pt>
                <c:pt idx="6767">
                  <c:v>-0.3359375</c:v>
                </c:pt>
                <c:pt idx="6768">
                  <c:v>-0.296875</c:v>
                </c:pt>
                <c:pt idx="6769">
                  <c:v>-0.2421875</c:v>
                </c:pt>
                <c:pt idx="6770">
                  <c:v>-0.1796875</c:v>
                </c:pt>
                <c:pt idx="6771">
                  <c:v>-9.375E-2</c:v>
                </c:pt>
                <c:pt idx="6772">
                  <c:v>-7.03125E-2</c:v>
                </c:pt>
                <c:pt idx="6773">
                  <c:v>-5.46875E-2</c:v>
                </c:pt>
                <c:pt idx="6774">
                  <c:v>1.5625E-2</c:v>
                </c:pt>
                <c:pt idx="6775">
                  <c:v>3.125E-2</c:v>
                </c:pt>
                <c:pt idx="6776">
                  <c:v>0.125</c:v>
                </c:pt>
                <c:pt idx="6777">
                  <c:v>0.2578125</c:v>
                </c:pt>
                <c:pt idx="6778">
                  <c:v>0.3515625</c:v>
                </c:pt>
                <c:pt idx="6779">
                  <c:v>0.4140625</c:v>
                </c:pt>
                <c:pt idx="6780">
                  <c:v>0.3984375</c:v>
                </c:pt>
                <c:pt idx="6781">
                  <c:v>0.375</c:v>
                </c:pt>
                <c:pt idx="6782">
                  <c:v>0.2890625</c:v>
                </c:pt>
                <c:pt idx="6783">
                  <c:v>0.234375</c:v>
                </c:pt>
                <c:pt idx="6784">
                  <c:v>0.171875</c:v>
                </c:pt>
                <c:pt idx="6785">
                  <c:v>0.15625</c:v>
                </c:pt>
                <c:pt idx="6786">
                  <c:v>6.25E-2</c:v>
                </c:pt>
                <c:pt idx="6787">
                  <c:v>1.5625E-2</c:v>
                </c:pt>
                <c:pt idx="6788">
                  <c:v>3.125E-2</c:v>
                </c:pt>
                <c:pt idx="6789">
                  <c:v>-3.125E-2</c:v>
                </c:pt>
                <c:pt idx="6790">
                  <c:v>-2.34375E-2</c:v>
                </c:pt>
                <c:pt idx="6791">
                  <c:v>-5.46875E-2</c:v>
                </c:pt>
                <c:pt idx="6792">
                  <c:v>-0.1015625</c:v>
                </c:pt>
                <c:pt idx="6793">
                  <c:v>-0.2265625</c:v>
                </c:pt>
                <c:pt idx="6794">
                  <c:v>-0.3203125</c:v>
                </c:pt>
                <c:pt idx="6795">
                  <c:v>-0.4140625</c:v>
                </c:pt>
                <c:pt idx="6796">
                  <c:v>-0.453125</c:v>
                </c:pt>
                <c:pt idx="6797">
                  <c:v>-0.4375</c:v>
                </c:pt>
                <c:pt idx="6798">
                  <c:v>-0.3828125</c:v>
                </c:pt>
                <c:pt idx="6799">
                  <c:v>-0.3203125</c:v>
                </c:pt>
                <c:pt idx="6800">
                  <c:v>-0.265625</c:v>
                </c:pt>
                <c:pt idx="6801">
                  <c:v>-0.171875</c:v>
                </c:pt>
                <c:pt idx="6802">
                  <c:v>-0.1015625</c:v>
                </c:pt>
                <c:pt idx="6803">
                  <c:v>-7.8125E-2</c:v>
                </c:pt>
                <c:pt idx="6804">
                  <c:v>0</c:v>
                </c:pt>
                <c:pt idx="6805">
                  <c:v>7.03125E-2</c:v>
                </c:pt>
                <c:pt idx="6806">
                  <c:v>0.2421875</c:v>
                </c:pt>
                <c:pt idx="6807">
                  <c:v>0.3515625</c:v>
                </c:pt>
                <c:pt idx="6808">
                  <c:v>0.4453125</c:v>
                </c:pt>
                <c:pt idx="6809">
                  <c:v>0.4765625</c:v>
                </c:pt>
                <c:pt idx="6810">
                  <c:v>0.421875</c:v>
                </c:pt>
                <c:pt idx="6811">
                  <c:v>0.3515625</c:v>
                </c:pt>
                <c:pt idx="6812">
                  <c:v>0.3046875</c:v>
                </c:pt>
                <c:pt idx="6813">
                  <c:v>0.2109375</c:v>
                </c:pt>
                <c:pt idx="6814">
                  <c:v>0.140625</c:v>
                </c:pt>
                <c:pt idx="6815">
                  <c:v>9.375E-2</c:v>
                </c:pt>
                <c:pt idx="6816">
                  <c:v>2.34375E-2</c:v>
                </c:pt>
                <c:pt idx="6817">
                  <c:v>-7.8125E-3</c:v>
                </c:pt>
                <c:pt idx="6818">
                  <c:v>-3.90625E-2</c:v>
                </c:pt>
                <c:pt idx="6819">
                  <c:v>-5.46875E-2</c:v>
                </c:pt>
                <c:pt idx="6820">
                  <c:v>-0.125</c:v>
                </c:pt>
                <c:pt idx="6821">
                  <c:v>-0.296875</c:v>
                </c:pt>
                <c:pt idx="6822">
                  <c:v>-0.421875</c:v>
                </c:pt>
                <c:pt idx="6823">
                  <c:v>-0.4765625</c:v>
                </c:pt>
                <c:pt idx="6824">
                  <c:v>-0.5234375</c:v>
                </c:pt>
                <c:pt idx="6825">
                  <c:v>-0.4609375</c:v>
                </c:pt>
                <c:pt idx="6826">
                  <c:v>-0.4140625</c:v>
                </c:pt>
                <c:pt idx="6827">
                  <c:v>-0.3359375</c:v>
                </c:pt>
                <c:pt idx="6828">
                  <c:v>-0.21875</c:v>
                </c:pt>
                <c:pt idx="6829">
                  <c:v>-0.1875</c:v>
                </c:pt>
                <c:pt idx="6830">
                  <c:v>-9.375E-2</c:v>
                </c:pt>
                <c:pt idx="6831">
                  <c:v>-1.5625E-2</c:v>
                </c:pt>
                <c:pt idx="6832">
                  <c:v>0.1328125</c:v>
                </c:pt>
                <c:pt idx="6833">
                  <c:v>0.3671875</c:v>
                </c:pt>
                <c:pt idx="6834">
                  <c:v>0.390625</c:v>
                </c:pt>
                <c:pt idx="6835">
                  <c:v>0.5234375</c:v>
                </c:pt>
                <c:pt idx="6836">
                  <c:v>0.4921875</c:v>
                </c:pt>
                <c:pt idx="6837">
                  <c:v>0.453125</c:v>
                </c:pt>
                <c:pt idx="6838">
                  <c:v>0.34375</c:v>
                </c:pt>
                <c:pt idx="6839">
                  <c:v>0.2734375</c:v>
                </c:pt>
                <c:pt idx="6840">
                  <c:v>0.1796875</c:v>
                </c:pt>
                <c:pt idx="6841">
                  <c:v>0.109375</c:v>
                </c:pt>
                <c:pt idx="6842">
                  <c:v>5.46875E-2</c:v>
                </c:pt>
                <c:pt idx="6843">
                  <c:v>2.34375E-2</c:v>
                </c:pt>
                <c:pt idx="6844">
                  <c:v>-4.6875E-2</c:v>
                </c:pt>
                <c:pt idx="6845">
                  <c:v>-6.25E-2</c:v>
                </c:pt>
                <c:pt idx="6846">
                  <c:v>-0.265625</c:v>
                </c:pt>
                <c:pt idx="6847">
                  <c:v>-0.4296875</c:v>
                </c:pt>
                <c:pt idx="6848">
                  <c:v>-0.515625</c:v>
                </c:pt>
                <c:pt idx="6849">
                  <c:v>-0.5625</c:v>
                </c:pt>
                <c:pt idx="6850">
                  <c:v>-0.515625</c:v>
                </c:pt>
                <c:pt idx="6851">
                  <c:v>-0.484375</c:v>
                </c:pt>
                <c:pt idx="6852">
                  <c:v>-0.3671875</c:v>
                </c:pt>
                <c:pt idx="6853">
                  <c:v>-0.28125</c:v>
                </c:pt>
                <c:pt idx="6854">
                  <c:v>-0.1875</c:v>
                </c:pt>
                <c:pt idx="6855">
                  <c:v>-0.1484375</c:v>
                </c:pt>
                <c:pt idx="6856">
                  <c:v>2.34375E-2</c:v>
                </c:pt>
                <c:pt idx="6857">
                  <c:v>0.234375</c:v>
                </c:pt>
                <c:pt idx="6858">
                  <c:v>0.46875</c:v>
                </c:pt>
                <c:pt idx="6859">
                  <c:v>0.53125</c:v>
                </c:pt>
                <c:pt idx="6860">
                  <c:v>0.5390625</c:v>
                </c:pt>
                <c:pt idx="6861">
                  <c:v>0.4765625</c:v>
                </c:pt>
                <c:pt idx="6862">
                  <c:v>0.4296875</c:v>
                </c:pt>
                <c:pt idx="6863">
                  <c:v>0.3671875</c:v>
                </c:pt>
                <c:pt idx="6864">
                  <c:v>0.234375</c:v>
                </c:pt>
                <c:pt idx="6865">
                  <c:v>0.15625</c:v>
                </c:pt>
                <c:pt idx="6866">
                  <c:v>0.109375</c:v>
                </c:pt>
                <c:pt idx="6867">
                  <c:v>1.5625E-2</c:v>
                </c:pt>
                <c:pt idx="6868">
                  <c:v>-4.6875E-2</c:v>
                </c:pt>
                <c:pt idx="6869">
                  <c:v>-0.1484375</c:v>
                </c:pt>
                <c:pt idx="6870">
                  <c:v>-0.390625</c:v>
                </c:pt>
                <c:pt idx="6871">
                  <c:v>-0.546875</c:v>
                </c:pt>
                <c:pt idx="6872">
                  <c:v>-0.59375</c:v>
                </c:pt>
                <c:pt idx="6873">
                  <c:v>-0.6171875</c:v>
                </c:pt>
                <c:pt idx="6874">
                  <c:v>-0.5234375</c:v>
                </c:pt>
                <c:pt idx="6875">
                  <c:v>-0.421875</c:v>
                </c:pt>
                <c:pt idx="6876">
                  <c:v>-0.375</c:v>
                </c:pt>
                <c:pt idx="6877">
                  <c:v>-0.2734375</c:v>
                </c:pt>
                <c:pt idx="6878">
                  <c:v>-0.1875</c:v>
                </c:pt>
                <c:pt idx="6879">
                  <c:v>0</c:v>
                </c:pt>
                <c:pt idx="6880">
                  <c:v>0.3125</c:v>
                </c:pt>
                <c:pt idx="6881">
                  <c:v>0.4765625</c:v>
                </c:pt>
                <c:pt idx="6882">
                  <c:v>0.5625</c:v>
                </c:pt>
                <c:pt idx="6883">
                  <c:v>0.5625</c:v>
                </c:pt>
                <c:pt idx="6884">
                  <c:v>0.546875</c:v>
                </c:pt>
                <c:pt idx="6885">
                  <c:v>0.453125</c:v>
                </c:pt>
                <c:pt idx="6886">
                  <c:v>0.34375</c:v>
                </c:pt>
                <c:pt idx="6887">
                  <c:v>0.234375</c:v>
                </c:pt>
                <c:pt idx="6888">
                  <c:v>0.1484375</c:v>
                </c:pt>
                <c:pt idx="6889">
                  <c:v>4.6875E-2</c:v>
                </c:pt>
                <c:pt idx="6890">
                  <c:v>-7.8125E-3</c:v>
                </c:pt>
                <c:pt idx="6891">
                  <c:v>-0.1640625</c:v>
                </c:pt>
                <c:pt idx="6892">
                  <c:v>-0.4296875</c:v>
                </c:pt>
                <c:pt idx="6893">
                  <c:v>-0.5546875</c:v>
                </c:pt>
                <c:pt idx="6894">
                  <c:v>-0.6875</c:v>
                </c:pt>
                <c:pt idx="6895">
                  <c:v>-0.671875</c:v>
                </c:pt>
                <c:pt idx="6896">
                  <c:v>-0.578125</c:v>
                </c:pt>
                <c:pt idx="6897">
                  <c:v>-0.4921875</c:v>
                </c:pt>
                <c:pt idx="6898">
                  <c:v>-0.3671875</c:v>
                </c:pt>
                <c:pt idx="6899">
                  <c:v>-0.2421875</c:v>
                </c:pt>
                <c:pt idx="6900">
                  <c:v>-0.125</c:v>
                </c:pt>
                <c:pt idx="6901">
                  <c:v>0.1796875</c:v>
                </c:pt>
                <c:pt idx="6902">
                  <c:v>0.4609375</c:v>
                </c:pt>
                <c:pt idx="6903">
                  <c:v>0.578125</c:v>
                </c:pt>
                <c:pt idx="6904">
                  <c:v>0.671875</c:v>
                </c:pt>
                <c:pt idx="6905">
                  <c:v>0.5859375</c:v>
                </c:pt>
                <c:pt idx="6906">
                  <c:v>0.5390625</c:v>
                </c:pt>
                <c:pt idx="6907">
                  <c:v>0.3984375</c:v>
                </c:pt>
                <c:pt idx="6908">
                  <c:v>0.296875</c:v>
                </c:pt>
                <c:pt idx="6909">
                  <c:v>0.203125</c:v>
                </c:pt>
                <c:pt idx="6910">
                  <c:v>0.1015625</c:v>
                </c:pt>
                <c:pt idx="6911">
                  <c:v>2.34375E-2</c:v>
                </c:pt>
                <c:pt idx="6912">
                  <c:v>-0.265625</c:v>
                </c:pt>
                <c:pt idx="6913">
                  <c:v>-0.4765625</c:v>
                </c:pt>
                <c:pt idx="6914">
                  <c:v>-0.6328125</c:v>
                </c:pt>
                <c:pt idx="6915">
                  <c:v>-0.7265625</c:v>
                </c:pt>
                <c:pt idx="6916">
                  <c:v>-0.671875</c:v>
                </c:pt>
                <c:pt idx="6917">
                  <c:v>-0.578125</c:v>
                </c:pt>
                <c:pt idx="6918">
                  <c:v>-0.484375</c:v>
                </c:pt>
                <c:pt idx="6919">
                  <c:v>-0.375</c:v>
                </c:pt>
                <c:pt idx="6920">
                  <c:v>-0.203125</c:v>
                </c:pt>
                <c:pt idx="6921">
                  <c:v>7.8125E-2</c:v>
                </c:pt>
                <c:pt idx="6922">
                  <c:v>0.3984375</c:v>
                </c:pt>
                <c:pt idx="6923">
                  <c:v>0.578125</c:v>
                </c:pt>
                <c:pt idx="6924">
                  <c:v>0.6484375</c:v>
                </c:pt>
                <c:pt idx="6925">
                  <c:v>0.65625</c:v>
                </c:pt>
                <c:pt idx="6926">
                  <c:v>0.609375</c:v>
                </c:pt>
                <c:pt idx="6927">
                  <c:v>0.46875</c:v>
                </c:pt>
                <c:pt idx="6928">
                  <c:v>0.3515625</c:v>
                </c:pt>
                <c:pt idx="6929">
                  <c:v>0.234375</c:v>
                </c:pt>
                <c:pt idx="6930">
                  <c:v>0.125</c:v>
                </c:pt>
                <c:pt idx="6931">
                  <c:v>7.8125E-3</c:v>
                </c:pt>
                <c:pt idx="6932">
                  <c:v>-0.3125</c:v>
                </c:pt>
                <c:pt idx="6933">
                  <c:v>-0.5859375</c:v>
                </c:pt>
                <c:pt idx="6934">
                  <c:v>-0.6796875</c:v>
                </c:pt>
                <c:pt idx="6935">
                  <c:v>-0.75</c:v>
                </c:pt>
                <c:pt idx="6936">
                  <c:v>-0.6953125</c:v>
                </c:pt>
                <c:pt idx="6937">
                  <c:v>-0.609375</c:v>
                </c:pt>
                <c:pt idx="6938">
                  <c:v>-0.4296875</c:v>
                </c:pt>
                <c:pt idx="6939">
                  <c:v>-0.3515625</c:v>
                </c:pt>
                <c:pt idx="6940">
                  <c:v>-7.03125E-2</c:v>
                </c:pt>
                <c:pt idx="6941">
                  <c:v>0.3125</c:v>
                </c:pt>
                <c:pt idx="6942">
                  <c:v>0.546875</c:v>
                </c:pt>
                <c:pt idx="6943">
                  <c:v>0.65625</c:v>
                </c:pt>
                <c:pt idx="6944">
                  <c:v>0.703125</c:v>
                </c:pt>
                <c:pt idx="6945">
                  <c:v>0.6328125</c:v>
                </c:pt>
                <c:pt idx="6946">
                  <c:v>0.515625</c:v>
                </c:pt>
                <c:pt idx="6947">
                  <c:v>0.4140625</c:v>
                </c:pt>
                <c:pt idx="6948">
                  <c:v>0.296875</c:v>
                </c:pt>
                <c:pt idx="6949">
                  <c:v>0.1640625</c:v>
                </c:pt>
                <c:pt idx="6950">
                  <c:v>-7.8125E-3</c:v>
                </c:pt>
                <c:pt idx="6951">
                  <c:v>-0.359375</c:v>
                </c:pt>
                <c:pt idx="6952">
                  <c:v>-0.6171875</c:v>
                </c:pt>
                <c:pt idx="6953">
                  <c:v>-0.734375</c:v>
                </c:pt>
                <c:pt idx="6954">
                  <c:v>-0.7890625</c:v>
                </c:pt>
                <c:pt idx="6955">
                  <c:v>-0.6953125</c:v>
                </c:pt>
                <c:pt idx="6956">
                  <c:v>-0.5859375</c:v>
                </c:pt>
                <c:pt idx="6957">
                  <c:v>-0.484375</c:v>
                </c:pt>
                <c:pt idx="6958">
                  <c:v>-0.265625</c:v>
                </c:pt>
                <c:pt idx="6959">
                  <c:v>9.375E-2</c:v>
                </c:pt>
                <c:pt idx="6960">
                  <c:v>0.4296875</c:v>
                </c:pt>
                <c:pt idx="6961">
                  <c:v>0.640625</c:v>
                </c:pt>
                <c:pt idx="6962">
                  <c:v>0.703125</c:v>
                </c:pt>
                <c:pt idx="6963">
                  <c:v>0.71875</c:v>
                </c:pt>
                <c:pt idx="6964">
                  <c:v>0.609375</c:v>
                </c:pt>
                <c:pt idx="6965">
                  <c:v>0.4921875</c:v>
                </c:pt>
                <c:pt idx="6966">
                  <c:v>0.34375</c:v>
                </c:pt>
                <c:pt idx="6967">
                  <c:v>0.2578125</c:v>
                </c:pt>
                <c:pt idx="6968">
                  <c:v>5.46875E-2</c:v>
                </c:pt>
                <c:pt idx="6969">
                  <c:v>-0.296875</c:v>
                </c:pt>
                <c:pt idx="6970">
                  <c:v>-0.640625</c:v>
                </c:pt>
                <c:pt idx="6971">
                  <c:v>-0.7265625</c:v>
                </c:pt>
                <c:pt idx="6972">
                  <c:v>-0.8046875</c:v>
                </c:pt>
                <c:pt idx="6973">
                  <c:v>-0.7265625</c:v>
                </c:pt>
                <c:pt idx="6974">
                  <c:v>-0.640625</c:v>
                </c:pt>
                <c:pt idx="6975">
                  <c:v>-0.5078125</c:v>
                </c:pt>
                <c:pt idx="6976">
                  <c:v>-0.2421875</c:v>
                </c:pt>
                <c:pt idx="6977">
                  <c:v>0.1484375</c:v>
                </c:pt>
                <c:pt idx="6978">
                  <c:v>0.5078125</c:v>
                </c:pt>
                <c:pt idx="6979">
                  <c:v>0.6484375</c:v>
                </c:pt>
                <c:pt idx="6980">
                  <c:v>0.75</c:v>
                </c:pt>
                <c:pt idx="6981">
                  <c:v>0.71875</c:v>
                </c:pt>
                <c:pt idx="6982">
                  <c:v>0.578125</c:v>
                </c:pt>
                <c:pt idx="6983">
                  <c:v>0.4765625</c:v>
                </c:pt>
                <c:pt idx="6984">
                  <c:v>0.3203125</c:v>
                </c:pt>
                <c:pt idx="6985">
                  <c:v>0.2265625</c:v>
                </c:pt>
                <c:pt idx="6986">
                  <c:v>-0.15625</c:v>
                </c:pt>
                <c:pt idx="6987">
                  <c:v>-0.5078125</c:v>
                </c:pt>
                <c:pt idx="6988">
                  <c:v>-0.7109375</c:v>
                </c:pt>
                <c:pt idx="6989">
                  <c:v>-0.8203125</c:v>
                </c:pt>
                <c:pt idx="6990">
                  <c:v>-0.7890625</c:v>
                </c:pt>
                <c:pt idx="6991">
                  <c:v>-0.7265625</c:v>
                </c:pt>
                <c:pt idx="6992">
                  <c:v>-0.5625</c:v>
                </c:pt>
                <c:pt idx="6993">
                  <c:v>-0.3046875</c:v>
                </c:pt>
                <c:pt idx="6994">
                  <c:v>7.03125E-2</c:v>
                </c:pt>
                <c:pt idx="6995">
                  <c:v>0.4609375</c:v>
                </c:pt>
                <c:pt idx="6996">
                  <c:v>0.6640625</c:v>
                </c:pt>
                <c:pt idx="6997">
                  <c:v>0.78125</c:v>
                </c:pt>
                <c:pt idx="6998">
                  <c:v>0.6953125</c:v>
                </c:pt>
                <c:pt idx="6999">
                  <c:v>0.625</c:v>
                </c:pt>
                <c:pt idx="7000">
                  <c:v>0.5</c:v>
                </c:pt>
                <c:pt idx="7001">
                  <c:v>0.3515625</c:v>
                </c:pt>
                <c:pt idx="7002">
                  <c:v>0.1796875</c:v>
                </c:pt>
                <c:pt idx="7003">
                  <c:v>-0.2109375</c:v>
                </c:pt>
                <c:pt idx="7004">
                  <c:v>-0.6171875</c:v>
                </c:pt>
                <c:pt idx="7005">
                  <c:v>-0.75</c:v>
                </c:pt>
                <c:pt idx="7006">
                  <c:v>-0.8515625</c:v>
                </c:pt>
                <c:pt idx="7007">
                  <c:v>-0.8046875</c:v>
                </c:pt>
                <c:pt idx="7008">
                  <c:v>-0.6875</c:v>
                </c:pt>
                <c:pt idx="7009">
                  <c:v>-0.5390625</c:v>
                </c:pt>
                <c:pt idx="7010">
                  <c:v>-0.171875</c:v>
                </c:pt>
                <c:pt idx="7011">
                  <c:v>0.265625</c:v>
                </c:pt>
                <c:pt idx="7012">
                  <c:v>0.6171875</c:v>
                </c:pt>
                <c:pt idx="7013">
                  <c:v>0.703125</c:v>
                </c:pt>
                <c:pt idx="7014">
                  <c:v>0.7890625</c:v>
                </c:pt>
                <c:pt idx="7015">
                  <c:v>0.6796875</c:v>
                </c:pt>
                <c:pt idx="7016">
                  <c:v>0.5859375</c:v>
                </c:pt>
                <c:pt idx="7017">
                  <c:v>0.46875</c:v>
                </c:pt>
                <c:pt idx="7018">
                  <c:v>0.2578125</c:v>
                </c:pt>
                <c:pt idx="7019">
                  <c:v>-0.125</c:v>
                </c:pt>
                <c:pt idx="7020">
                  <c:v>-0.515625</c:v>
                </c:pt>
                <c:pt idx="7021">
                  <c:v>-0.7421875</c:v>
                </c:pt>
                <c:pt idx="7022">
                  <c:v>-0.875</c:v>
                </c:pt>
                <c:pt idx="7023">
                  <c:v>-0.84375</c:v>
                </c:pt>
                <c:pt idx="7024">
                  <c:v>-0.7578125</c:v>
                </c:pt>
                <c:pt idx="7025">
                  <c:v>-0.5703125</c:v>
                </c:pt>
                <c:pt idx="7026">
                  <c:v>-0.1640625</c:v>
                </c:pt>
                <c:pt idx="7027">
                  <c:v>0.28125</c:v>
                </c:pt>
                <c:pt idx="7028">
                  <c:v>0.59375</c:v>
                </c:pt>
                <c:pt idx="7029">
                  <c:v>0.7578125</c:v>
                </c:pt>
                <c:pt idx="7030">
                  <c:v>0.7890625</c:v>
                </c:pt>
                <c:pt idx="7031">
                  <c:v>0.703125</c:v>
                </c:pt>
                <c:pt idx="7032">
                  <c:v>0.6015625</c:v>
                </c:pt>
                <c:pt idx="7033">
                  <c:v>0.4453125</c:v>
                </c:pt>
                <c:pt idx="7034">
                  <c:v>0.1953125</c:v>
                </c:pt>
                <c:pt idx="7035">
                  <c:v>-0.21875</c:v>
                </c:pt>
                <c:pt idx="7036">
                  <c:v>-0.6328125</c:v>
                </c:pt>
                <c:pt idx="7037">
                  <c:v>-0.796875</c:v>
                </c:pt>
                <c:pt idx="7038">
                  <c:v>-0.890625</c:v>
                </c:pt>
                <c:pt idx="7039">
                  <c:v>-0.8203125</c:v>
                </c:pt>
                <c:pt idx="7040">
                  <c:v>-0.71875</c:v>
                </c:pt>
                <c:pt idx="7041">
                  <c:v>-0.4609375</c:v>
                </c:pt>
                <c:pt idx="7042">
                  <c:v>4.6875E-2</c:v>
                </c:pt>
                <c:pt idx="7043">
                  <c:v>0.4609375</c:v>
                </c:pt>
                <c:pt idx="7044">
                  <c:v>0.6875</c:v>
                </c:pt>
                <c:pt idx="7045">
                  <c:v>0.8046875</c:v>
                </c:pt>
                <c:pt idx="7046">
                  <c:v>0.765625</c:v>
                </c:pt>
                <c:pt idx="7047">
                  <c:v>0.6640625</c:v>
                </c:pt>
                <c:pt idx="7048">
                  <c:v>0.53125</c:v>
                </c:pt>
                <c:pt idx="7049">
                  <c:v>0.3359375</c:v>
                </c:pt>
                <c:pt idx="7050">
                  <c:v>-0.125</c:v>
                </c:pt>
                <c:pt idx="7051">
                  <c:v>-0.515625</c:v>
                </c:pt>
                <c:pt idx="7052">
                  <c:v>-0.7734375</c:v>
                </c:pt>
                <c:pt idx="7053">
                  <c:v>-0.9375</c:v>
                </c:pt>
                <c:pt idx="7054">
                  <c:v>-0.8515625</c:v>
                </c:pt>
                <c:pt idx="7055">
                  <c:v>-0.765625</c:v>
                </c:pt>
                <c:pt idx="7056">
                  <c:v>-0.5078125</c:v>
                </c:pt>
                <c:pt idx="7057">
                  <c:v>7.8125E-3</c:v>
                </c:pt>
                <c:pt idx="7058">
                  <c:v>0.421875</c:v>
                </c:pt>
                <c:pt idx="7059">
                  <c:v>0.6640625</c:v>
                </c:pt>
                <c:pt idx="7060">
                  <c:v>0.796875</c:v>
                </c:pt>
                <c:pt idx="7061">
                  <c:v>0.765625</c:v>
                </c:pt>
                <c:pt idx="7062">
                  <c:v>0.671875</c:v>
                </c:pt>
                <c:pt idx="7063">
                  <c:v>0.5546875</c:v>
                </c:pt>
                <c:pt idx="7064">
                  <c:v>0.3671875</c:v>
                </c:pt>
                <c:pt idx="7065">
                  <c:v>-0.15625</c:v>
                </c:pt>
                <c:pt idx="7066">
                  <c:v>-0.5625</c:v>
                </c:pt>
                <c:pt idx="7067">
                  <c:v>-0.78125</c:v>
                </c:pt>
                <c:pt idx="7068">
                  <c:v>-0.9375</c:v>
                </c:pt>
                <c:pt idx="7069">
                  <c:v>-0.8359375</c:v>
                </c:pt>
                <c:pt idx="7070">
                  <c:v>-0.7109375</c:v>
                </c:pt>
                <c:pt idx="7071">
                  <c:v>-0.390625</c:v>
                </c:pt>
                <c:pt idx="7072">
                  <c:v>0.1171875</c:v>
                </c:pt>
                <c:pt idx="7073">
                  <c:v>0.5390625</c:v>
                </c:pt>
                <c:pt idx="7074">
                  <c:v>0.703125</c:v>
                </c:pt>
                <c:pt idx="7075">
                  <c:v>0.828125</c:v>
                </c:pt>
                <c:pt idx="7076">
                  <c:v>0.7578125</c:v>
                </c:pt>
                <c:pt idx="7077">
                  <c:v>0.640625</c:v>
                </c:pt>
                <c:pt idx="7078">
                  <c:v>0.4921875</c:v>
                </c:pt>
                <c:pt idx="7079">
                  <c:v>0.109375</c:v>
                </c:pt>
                <c:pt idx="7080">
                  <c:v>-0.3984375</c:v>
                </c:pt>
                <c:pt idx="7081">
                  <c:v>-0.7109375</c:v>
                </c:pt>
                <c:pt idx="7082">
                  <c:v>-0.8984375</c:v>
                </c:pt>
                <c:pt idx="7083">
                  <c:v>-0.921875</c:v>
                </c:pt>
                <c:pt idx="7084">
                  <c:v>-0.8203125</c:v>
                </c:pt>
                <c:pt idx="7085">
                  <c:v>-0.546875</c:v>
                </c:pt>
                <c:pt idx="7086">
                  <c:v>-3.90625E-2</c:v>
                </c:pt>
                <c:pt idx="7087">
                  <c:v>0.421875</c:v>
                </c:pt>
                <c:pt idx="7088">
                  <c:v>0.671875</c:v>
                </c:pt>
                <c:pt idx="7089">
                  <c:v>0.796875</c:v>
                </c:pt>
                <c:pt idx="7090">
                  <c:v>0.8046875</c:v>
                </c:pt>
                <c:pt idx="7091">
                  <c:v>0.703125</c:v>
                </c:pt>
                <c:pt idx="7092">
                  <c:v>0.5390625</c:v>
                </c:pt>
                <c:pt idx="7093">
                  <c:v>0.1796875</c:v>
                </c:pt>
                <c:pt idx="7094">
                  <c:v>-0.3203125</c:v>
                </c:pt>
                <c:pt idx="7095">
                  <c:v>-0.6875</c:v>
                </c:pt>
                <c:pt idx="7096">
                  <c:v>-0.90625</c:v>
                </c:pt>
                <c:pt idx="7097">
                  <c:v>-0.921875</c:v>
                </c:pt>
                <c:pt idx="7098">
                  <c:v>-0.828125</c:v>
                </c:pt>
                <c:pt idx="7099">
                  <c:v>-0.5390625</c:v>
                </c:pt>
                <c:pt idx="7100">
                  <c:v>-3.125E-2</c:v>
                </c:pt>
                <c:pt idx="7101">
                  <c:v>0.4375</c:v>
                </c:pt>
                <c:pt idx="7102">
                  <c:v>0.6640625</c:v>
                </c:pt>
                <c:pt idx="7103">
                  <c:v>0.8125</c:v>
                </c:pt>
                <c:pt idx="7104">
                  <c:v>0.796875</c:v>
                </c:pt>
                <c:pt idx="7105">
                  <c:v>0.6640625</c:v>
                </c:pt>
                <c:pt idx="7106">
                  <c:v>0.5390625</c:v>
                </c:pt>
                <c:pt idx="7107">
                  <c:v>3.90625E-2</c:v>
                </c:pt>
                <c:pt idx="7108">
                  <c:v>-0.4296875</c:v>
                </c:pt>
                <c:pt idx="7109">
                  <c:v>-0.7421875</c:v>
                </c:pt>
                <c:pt idx="7110">
                  <c:v>-0.9375</c:v>
                </c:pt>
                <c:pt idx="7111">
                  <c:v>-0.90625</c:v>
                </c:pt>
                <c:pt idx="7112">
                  <c:v>-0.8125</c:v>
                </c:pt>
                <c:pt idx="7113">
                  <c:v>-0.375</c:v>
                </c:pt>
                <c:pt idx="7114">
                  <c:v>0.1640625</c:v>
                </c:pt>
                <c:pt idx="7115">
                  <c:v>0.5625</c:v>
                </c:pt>
                <c:pt idx="7116">
                  <c:v>0.7421875</c:v>
                </c:pt>
                <c:pt idx="7117">
                  <c:v>0.796875</c:v>
                </c:pt>
                <c:pt idx="7118">
                  <c:v>0.78125</c:v>
                </c:pt>
                <c:pt idx="7119">
                  <c:v>0.671875</c:v>
                </c:pt>
                <c:pt idx="7120">
                  <c:v>0.34375</c:v>
                </c:pt>
                <c:pt idx="7121">
                  <c:v>-0.2109375</c:v>
                </c:pt>
                <c:pt idx="7122">
                  <c:v>-0.65625</c:v>
                </c:pt>
                <c:pt idx="7123">
                  <c:v>-0.8671875</c:v>
                </c:pt>
                <c:pt idx="7124">
                  <c:v>-0.953125</c:v>
                </c:pt>
                <c:pt idx="7125">
                  <c:v>-0.890625</c:v>
                </c:pt>
                <c:pt idx="7126">
                  <c:v>-0.5625</c:v>
                </c:pt>
                <c:pt idx="7127">
                  <c:v>-1.5625E-2</c:v>
                </c:pt>
                <c:pt idx="7128">
                  <c:v>0.4296875</c:v>
                </c:pt>
                <c:pt idx="7129">
                  <c:v>0.703125</c:v>
                </c:pt>
                <c:pt idx="7130">
                  <c:v>0.8515625</c:v>
                </c:pt>
                <c:pt idx="7131">
                  <c:v>0.78125</c:v>
                </c:pt>
                <c:pt idx="7132">
                  <c:v>0.703125</c:v>
                </c:pt>
                <c:pt idx="7133">
                  <c:v>0.4375</c:v>
                </c:pt>
                <c:pt idx="7134">
                  <c:v>-0.1328125</c:v>
                </c:pt>
                <c:pt idx="7135">
                  <c:v>-0.5703125</c:v>
                </c:pt>
                <c:pt idx="7136">
                  <c:v>-0.8125</c:v>
                </c:pt>
                <c:pt idx="7137">
                  <c:v>-0.9921875</c:v>
                </c:pt>
                <c:pt idx="7138">
                  <c:v>-0.9140625</c:v>
                </c:pt>
                <c:pt idx="7139">
                  <c:v>-0.6015625</c:v>
                </c:pt>
                <c:pt idx="7140">
                  <c:v>-6.25E-2</c:v>
                </c:pt>
                <c:pt idx="7141">
                  <c:v>0.453125</c:v>
                </c:pt>
                <c:pt idx="7142">
                  <c:v>0.6796875</c:v>
                </c:pt>
                <c:pt idx="7143">
                  <c:v>0.828125</c:v>
                </c:pt>
                <c:pt idx="7144">
                  <c:v>0.796875</c:v>
                </c:pt>
                <c:pt idx="7145">
                  <c:v>0.703125</c:v>
                </c:pt>
                <c:pt idx="7146">
                  <c:v>0.4296875</c:v>
                </c:pt>
                <c:pt idx="7147">
                  <c:v>-0.15625</c:v>
                </c:pt>
                <c:pt idx="7148">
                  <c:v>-0.625</c:v>
                </c:pt>
                <c:pt idx="7149">
                  <c:v>-0.8359375</c:v>
                </c:pt>
                <c:pt idx="7150">
                  <c:v>-1</c:v>
                </c:pt>
                <c:pt idx="7151">
                  <c:v>-0.890625</c:v>
                </c:pt>
                <c:pt idx="7152">
                  <c:v>-0.5078125</c:v>
                </c:pt>
                <c:pt idx="7153">
                  <c:v>4.6875E-2</c:v>
                </c:pt>
                <c:pt idx="7154">
                  <c:v>0.4921875</c:v>
                </c:pt>
                <c:pt idx="7155">
                  <c:v>0.7265625</c:v>
                </c:pt>
                <c:pt idx="7156">
                  <c:v>0.8515625</c:v>
                </c:pt>
                <c:pt idx="7157">
                  <c:v>0.78125</c:v>
                </c:pt>
                <c:pt idx="7158">
                  <c:v>0.6796875</c:v>
                </c:pt>
                <c:pt idx="7159">
                  <c:v>0.21875</c:v>
                </c:pt>
                <c:pt idx="7160">
                  <c:v>-0.3203125</c:v>
                </c:pt>
                <c:pt idx="7161">
                  <c:v>-0.71875</c:v>
                </c:pt>
                <c:pt idx="7162">
                  <c:v>-0.953125</c:v>
                </c:pt>
                <c:pt idx="7163">
                  <c:v>-0.9296875</c:v>
                </c:pt>
                <c:pt idx="7164">
                  <c:v>-0.8046875</c:v>
                </c:pt>
                <c:pt idx="7165">
                  <c:v>-0.2265625</c:v>
                </c:pt>
                <c:pt idx="7166">
                  <c:v>0.296875</c:v>
                </c:pt>
                <c:pt idx="7167">
                  <c:v>0.6328125</c:v>
                </c:pt>
                <c:pt idx="7168">
                  <c:v>0.8203125</c:v>
                </c:pt>
                <c:pt idx="7169">
                  <c:v>0.8203125</c:v>
                </c:pt>
                <c:pt idx="7170">
                  <c:v>0.75</c:v>
                </c:pt>
                <c:pt idx="7171">
                  <c:v>0.4765625</c:v>
                </c:pt>
                <c:pt idx="7172">
                  <c:v>-0.109375</c:v>
                </c:pt>
                <c:pt idx="7173">
                  <c:v>-0.6171875</c:v>
                </c:pt>
                <c:pt idx="7174">
                  <c:v>-0.828125</c:v>
                </c:pt>
                <c:pt idx="7175">
                  <c:v>-1</c:v>
                </c:pt>
                <c:pt idx="7176">
                  <c:v>-0.890625</c:v>
                </c:pt>
                <c:pt idx="7177">
                  <c:v>-0.453125</c:v>
                </c:pt>
                <c:pt idx="7178">
                  <c:v>0.1484375</c:v>
                </c:pt>
                <c:pt idx="7179">
                  <c:v>0.5234375</c:v>
                </c:pt>
                <c:pt idx="7180">
                  <c:v>0.8046875</c:v>
                </c:pt>
                <c:pt idx="7181">
                  <c:v>0.8359375</c:v>
                </c:pt>
                <c:pt idx="7182">
                  <c:v>0.7890625</c:v>
                </c:pt>
                <c:pt idx="7183">
                  <c:v>0.578125</c:v>
                </c:pt>
                <c:pt idx="7184">
                  <c:v>7.8125E-3</c:v>
                </c:pt>
                <c:pt idx="7185">
                  <c:v>-0.515625</c:v>
                </c:pt>
                <c:pt idx="7186">
                  <c:v>-0.828125</c:v>
                </c:pt>
                <c:pt idx="7187">
                  <c:v>-0.984375</c:v>
                </c:pt>
                <c:pt idx="7188">
                  <c:v>-0.921875</c:v>
                </c:pt>
                <c:pt idx="7189">
                  <c:v>-0.53125</c:v>
                </c:pt>
                <c:pt idx="7190">
                  <c:v>0.1015625</c:v>
                </c:pt>
                <c:pt idx="7191">
                  <c:v>0.5234375</c:v>
                </c:pt>
                <c:pt idx="7192">
                  <c:v>0.765625</c:v>
                </c:pt>
                <c:pt idx="7193">
                  <c:v>0.8515625</c:v>
                </c:pt>
                <c:pt idx="7194">
                  <c:v>0.78125</c:v>
                </c:pt>
                <c:pt idx="7195">
                  <c:v>0.578125</c:v>
                </c:pt>
                <c:pt idx="7196">
                  <c:v>0</c:v>
                </c:pt>
                <c:pt idx="7197">
                  <c:v>-0.546875</c:v>
                </c:pt>
                <c:pt idx="7198">
                  <c:v>-0.84375</c:v>
                </c:pt>
                <c:pt idx="7199">
                  <c:v>-1</c:v>
                </c:pt>
                <c:pt idx="7200">
                  <c:v>-0.9296875</c:v>
                </c:pt>
                <c:pt idx="7201">
                  <c:v>-0.4375</c:v>
                </c:pt>
                <c:pt idx="7202">
                  <c:v>0.15625</c:v>
                </c:pt>
                <c:pt idx="7203">
                  <c:v>0.5625</c:v>
                </c:pt>
                <c:pt idx="7204">
                  <c:v>0.7734375</c:v>
                </c:pt>
                <c:pt idx="7205">
                  <c:v>0.8828125</c:v>
                </c:pt>
                <c:pt idx="7206">
                  <c:v>0.7734375</c:v>
                </c:pt>
                <c:pt idx="7207">
                  <c:v>0.484375</c:v>
                </c:pt>
                <c:pt idx="7208">
                  <c:v>-0.109375</c:v>
                </c:pt>
                <c:pt idx="7209">
                  <c:v>-0.625</c:v>
                </c:pt>
                <c:pt idx="7210">
                  <c:v>-0.859375</c:v>
                </c:pt>
                <c:pt idx="7211">
                  <c:v>-1</c:v>
                </c:pt>
                <c:pt idx="7212">
                  <c:v>-0.859375</c:v>
                </c:pt>
                <c:pt idx="7213">
                  <c:v>-0.2890625</c:v>
                </c:pt>
                <c:pt idx="7214">
                  <c:v>0.28125</c:v>
                </c:pt>
                <c:pt idx="7215">
                  <c:v>0.65625</c:v>
                </c:pt>
                <c:pt idx="7216">
                  <c:v>0.84375</c:v>
                </c:pt>
                <c:pt idx="7217">
                  <c:v>0.8515625</c:v>
                </c:pt>
                <c:pt idx="7218">
                  <c:v>0.7421875</c:v>
                </c:pt>
                <c:pt idx="7219">
                  <c:v>0.2421875</c:v>
                </c:pt>
                <c:pt idx="7220">
                  <c:v>-0.34375</c:v>
                </c:pt>
                <c:pt idx="7221">
                  <c:v>-0.7109375</c:v>
                </c:pt>
                <c:pt idx="7222">
                  <c:v>-0.9921875</c:v>
                </c:pt>
                <c:pt idx="7223">
                  <c:v>-0.9921875</c:v>
                </c:pt>
                <c:pt idx="7224">
                  <c:v>-0.5859375</c:v>
                </c:pt>
                <c:pt idx="7225">
                  <c:v>7.8125E-3</c:v>
                </c:pt>
                <c:pt idx="7226">
                  <c:v>0.4921875</c:v>
                </c:pt>
                <c:pt idx="7227">
                  <c:v>0.7421875</c:v>
                </c:pt>
                <c:pt idx="7228">
                  <c:v>0.8515625</c:v>
                </c:pt>
                <c:pt idx="7229">
                  <c:v>0.8203125</c:v>
                </c:pt>
                <c:pt idx="7230">
                  <c:v>0.546875</c:v>
                </c:pt>
                <c:pt idx="7231">
                  <c:v>-0.109375</c:v>
                </c:pt>
                <c:pt idx="7232">
                  <c:v>-0.6171875</c:v>
                </c:pt>
                <c:pt idx="7233">
                  <c:v>-0.8828125</c:v>
                </c:pt>
                <c:pt idx="7234">
                  <c:v>-1</c:v>
                </c:pt>
                <c:pt idx="7235">
                  <c:v>-0.828125</c:v>
                </c:pt>
                <c:pt idx="7236">
                  <c:v>-0.1796875</c:v>
                </c:pt>
                <c:pt idx="7237">
                  <c:v>0.3203125</c:v>
                </c:pt>
                <c:pt idx="7238">
                  <c:v>0.6875</c:v>
                </c:pt>
                <c:pt idx="7239">
                  <c:v>0.8515625</c:v>
                </c:pt>
                <c:pt idx="7240">
                  <c:v>0.8515625</c:v>
                </c:pt>
                <c:pt idx="7241">
                  <c:v>0.65625</c:v>
                </c:pt>
                <c:pt idx="7242">
                  <c:v>3.90625E-2</c:v>
                </c:pt>
                <c:pt idx="7243">
                  <c:v>-0.546875</c:v>
                </c:pt>
                <c:pt idx="7244">
                  <c:v>-0.8203125</c:v>
                </c:pt>
                <c:pt idx="7245">
                  <c:v>-1</c:v>
                </c:pt>
                <c:pt idx="7246">
                  <c:v>-0.8515625</c:v>
                </c:pt>
                <c:pt idx="7247">
                  <c:v>-0.328125</c:v>
                </c:pt>
                <c:pt idx="7248">
                  <c:v>0.2421875</c:v>
                </c:pt>
                <c:pt idx="7249">
                  <c:v>0.6328125</c:v>
                </c:pt>
                <c:pt idx="7250">
                  <c:v>0.796875</c:v>
                </c:pt>
                <c:pt idx="7251">
                  <c:v>0.8046875</c:v>
                </c:pt>
                <c:pt idx="7252">
                  <c:v>0.6875</c:v>
                </c:pt>
                <c:pt idx="7253">
                  <c:v>7.8125E-2</c:v>
                </c:pt>
                <c:pt idx="7254">
                  <c:v>-0.4765625</c:v>
                </c:pt>
                <c:pt idx="7255">
                  <c:v>-0.8046875</c:v>
                </c:pt>
                <c:pt idx="7256">
                  <c:v>-1</c:v>
                </c:pt>
                <c:pt idx="7257">
                  <c:v>-0.890625</c:v>
                </c:pt>
                <c:pt idx="7258">
                  <c:v>-0.3359375</c:v>
                </c:pt>
                <c:pt idx="7259">
                  <c:v>0.2734375</c:v>
                </c:pt>
                <c:pt idx="7260">
                  <c:v>0.6640625</c:v>
                </c:pt>
                <c:pt idx="7261">
                  <c:v>0.828125</c:v>
                </c:pt>
                <c:pt idx="7262">
                  <c:v>0.8515625</c:v>
                </c:pt>
                <c:pt idx="7263">
                  <c:v>0.671875</c:v>
                </c:pt>
                <c:pt idx="7264">
                  <c:v>2.34375E-2</c:v>
                </c:pt>
                <c:pt idx="7265">
                  <c:v>-0.5703125</c:v>
                </c:pt>
                <c:pt idx="7266">
                  <c:v>-0.828125</c:v>
                </c:pt>
                <c:pt idx="7267">
                  <c:v>-1</c:v>
                </c:pt>
                <c:pt idx="7268">
                  <c:v>-0.8359375</c:v>
                </c:pt>
                <c:pt idx="7269">
                  <c:v>-0.1953125</c:v>
                </c:pt>
                <c:pt idx="7270">
                  <c:v>0.3359375</c:v>
                </c:pt>
                <c:pt idx="7271">
                  <c:v>0.6953125</c:v>
                </c:pt>
                <c:pt idx="7272">
                  <c:v>0.8828125</c:v>
                </c:pt>
                <c:pt idx="7273">
                  <c:v>0.8359375</c:v>
                </c:pt>
                <c:pt idx="7274">
                  <c:v>0.5625</c:v>
                </c:pt>
                <c:pt idx="7275">
                  <c:v>-0.140625</c:v>
                </c:pt>
                <c:pt idx="7276">
                  <c:v>-0.6484375</c:v>
                </c:pt>
                <c:pt idx="7277">
                  <c:v>-0.8984375</c:v>
                </c:pt>
                <c:pt idx="7278">
                  <c:v>-1</c:v>
                </c:pt>
                <c:pt idx="7279">
                  <c:v>-0.65625</c:v>
                </c:pt>
                <c:pt idx="7280">
                  <c:v>-2.34375E-2</c:v>
                </c:pt>
                <c:pt idx="7281">
                  <c:v>0.5078125</c:v>
                </c:pt>
                <c:pt idx="7282">
                  <c:v>0.75</c:v>
                </c:pt>
                <c:pt idx="7283">
                  <c:v>0.875</c:v>
                </c:pt>
                <c:pt idx="7284">
                  <c:v>0.8125</c:v>
                </c:pt>
                <c:pt idx="7285">
                  <c:v>0.2890625</c:v>
                </c:pt>
                <c:pt idx="7286">
                  <c:v>-0.3515625</c:v>
                </c:pt>
                <c:pt idx="7287">
                  <c:v>-0.734375</c:v>
                </c:pt>
                <c:pt idx="7288">
                  <c:v>-1</c:v>
                </c:pt>
                <c:pt idx="7289">
                  <c:v>-0.9296875</c:v>
                </c:pt>
                <c:pt idx="7290">
                  <c:v>-0.359375</c:v>
                </c:pt>
                <c:pt idx="7291">
                  <c:v>0.2421875</c:v>
                </c:pt>
                <c:pt idx="7292">
                  <c:v>0.640625</c:v>
                </c:pt>
                <c:pt idx="7293">
                  <c:v>0.890625</c:v>
                </c:pt>
                <c:pt idx="7294">
                  <c:v>0.8359375</c:v>
                </c:pt>
                <c:pt idx="7295">
                  <c:v>0.609375</c:v>
                </c:pt>
                <c:pt idx="7296">
                  <c:v>-7.03125E-2</c:v>
                </c:pt>
                <c:pt idx="7297">
                  <c:v>-0.625</c:v>
                </c:pt>
                <c:pt idx="7298">
                  <c:v>-0.90625</c:v>
                </c:pt>
                <c:pt idx="7299">
                  <c:v>-1</c:v>
                </c:pt>
                <c:pt idx="7300">
                  <c:v>-0.609375</c:v>
                </c:pt>
                <c:pt idx="7301">
                  <c:v>-7.8125E-3</c:v>
                </c:pt>
                <c:pt idx="7302">
                  <c:v>0.546875</c:v>
                </c:pt>
                <c:pt idx="7303">
                  <c:v>0.8046875</c:v>
                </c:pt>
                <c:pt idx="7304">
                  <c:v>0.9140625</c:v>
                </c:pt>
                <c:pt idx="7305">
                  <c:v>0.765625</c:v>
                </c:pt>
                <c:pt idx="7306">
                  <c:v>0.15625</c:v>
                </c:pt>
                <c:pt idx="7307">
                  <c:v>-0.4765625</c:v>
                </c:pt>
                <c:pt idx="7308">
                  <c:v>-0.8125</c:v>
                </c:pt>
                <c:pt idx="7309">
                  <c:v>-1</c:v>
                </c:pt>
                <c:pt idx="7310">
                  <c:v>-0.8125</c:v>
                </c:pt>
                <c:pt idx="7311">
                  <c:v>-0.1640625</c:v>
                </c:pt>
                <c:pt idx="7312">
                  <c:v>0.390625</c:v>
                </c:pt>
                <c:pt idx="7313">
                  <c:v>0.7265625</c:v>
                </c:pt>
                <c:pt idx="7314">
                  <c:v>0.90625</c:v>
                </c:pt>
                <c:pt idx="7315">
                  <c:v>0.859375</c:v>
                </c:pt>
                <c:pt idx="7316">
                  <c:v>0.3203125</c:v>
                </c:pt>
                <c:pt idx="7317">
                  <c:v>-0.34375</c:v>
                </c:pt>
                <c:pt idx="7318">
                  <c:v>-0.7421875</c:v>
                </c:pt>
                <c:pt idx="7319">
                  <c:v>-1</c:v>
                </c:pt>
                <c:pt idx="7320">
                  <c:v>-0.9140625</c:v>
                </c:pt>
                <c:pt idx="7321">
                  <c:v>-0.2578125</c:v>
                </c:pt>
                <c:pt idx="7322">
                  <c:v>0.328125</c:v>
                </c:pt>
                <c:pt idx="7323">
                  <c:v>0.6796875</c:v>
                </c:pt>
                <c:pt idx="7324">
                  <c:v>0.90625</c:v>
                </c:pt>
                <c:pt idx="7325">
                  <c:v>0.859375</c:v>
                </c:pt>
                <c:pt idx="7326">
                  <c:v>0.359375</c:v>
                </c:pt>
                <c:pt idx="7327">
                  <c:v>-0.2734375</c:v>
                </c:pt>
                <c:pt idx="7328">
                  <c:v>-0.75</c:v>
                </c:pt>
                <c:pt idx="7329">
                  <c:v>-1</c:v>
                </c:pt>
                <c:pt idx="7330">
                  <c:v>-0.9140625</c:v>
                </c:pt>
                <c:pt idx="7331">
                  <c:v>-0.28125</c:v>
                </c:pt>
                <c:pt idx="7332">
                  <c:v>0.328125</c:v>
                </c:pt>
                <c:pt idx="7333">
                  <c:v>0.65625</c:v>
                </c:pt>
                <c:pt idx="7334">
                  <c:v>0.8984375</c:v>
                </c:pt>
                <c:pt idx="7335">
                  <c:v>0.8828125</c:v>
                </c:pt>
                <c:pt idx="7336">
                  <c:v>0.375</c:v>
                </c:pt>
                <c:pt idx="7337">
                  <c:v>-0.28125</c:v>
                </c:pt>
                <c:pt idx="7338">
                  <c:v>-0.7578125</c:v>
                </c:pt>
                <c:pt idx="7339">
                  <c:v>-1</c:v>
                </c:pt>
                <c:pt idx="7340">
                  <c:v>-0.890625</c:v>
                </c:pt>
                <c:pt idx="7341">
                  <c:v>-0.25</c:v>
                </c:pt>
                <c:pt idx="7342">
                  <c:v>0.359375</c:v>
                </c:pt>
                <c:pt idx="7343">
                  <c:v>0.703125</c:v>
                </c:pt>
                <c:pt idx="7344">
                  <c:v>0.9296875</c:v>
                </c:pt>
                <c:pt idx="7345">
                  <c:v>0.8203125</c:v>
                </c:pt>
                <c:pt idx="7346">
                  <c:v>0.2265625</c:v>
                </c:pt>
                <c:pt idx="7347">
                  <c:v>-0.3671875</c:v>
                </c:pt>
                <c:pt idx="7348">
                  <c:v>-0.765625</c:v>
                </c:pt>
                <c:pt idx="7349">
                  <c:v>-1</c:v>
                </c:pt>
                <c:pt idx="7350">
                  <c:v>-0.7890625</c:v>
                </c:pt>
                <c:pt idx="7351">
                  <c:v>-0.125</c:v>
                </c:pt>
                <c:pt idx="7352">
                  <c:v>0.4453125</c:v>
                </c:pt>
                <c:pt idx="7353">
                  <c:v>0.7734375</c:v>
                </c:pt>
                <c:pt idx="7354">
                  <c:v>0.90625</c:v>
                </c:pt>
                <c:pt idx="7355">
                  <c:v>0.7734375</c:v>
                </c:pt>
                <c:pt idx="7356">
                  <c:v>8.59375E-2</c:v>
                </c:pt>
                <c:pt idx="7357">
                  <c:v>-0.515625</c:v>
                </c:pt>
                <c:pt idx="7358">
                  <c:v>-0.90625</c:v>
                </c:pt>
                <c:pt idx="7359">
                  <c:v>-1</c:v>
                </c:pt>
                <c:pt idx="7360">
                  <c:v>-0.546875</c:v>
                </c:pt>
                <c:pt idx="7361">
                  <c:v>5.46875E-2</c:v>
                </c:pt>
                <c:pt idx="7362">
                  <c:v>0.5859375</c:v>
                </c:pt>
                <c:pt idx="7363">
                  <c:v>0.859375</c:v>
                </c:pt>
                <c:pt idx="7364">
                  <c:v>0.8828125</c:v>
                </c:pt>
                <c:pt idx="7365">
                  <c:v>0.5546875</c:v>
                </c:pt>
                <c:pt idx="7366">
                  <c:v>-0.171875</c:v>
                </c:pt>
                <c:pt idx="7367">
                  <c:v>-0.671875</c:v>
                </c:pt>
                <c:pt idx="7368">
                  <c:v>-0.9921875</c:v>
                </c:pt>
                <c:pt idx="7369">
                  <c:v>-0.9296875</c:v>
                </c:pt>
                <c:pt idx="7370">
                  <c:v>-0.3203125</c:v>
                </c:pt>
                <c:pt idx="7371">
                  <c:v>0.3125</c:v>
                </c:pt>
                <c:pt idx="7372">
                  <c:v>0.6875</c:v>
                </c:pt>
                <c:pt idx="7373">
                  <c:v>0.9140625</c:v>
                </c:pt>
                <c:pt idx="7374">
                  <c:v>0.828125</c:v>
                </c:pt>
                <c:pt idx="7375">
                  <c:v>0.1875</c:v>
                </c:pt>
                <c:pt idx="7376">
                  <c:v>-0.4375</c:v>
                </c:pt>
                <c:pt idx="7377">
                  <c:v>-0.828125</c:v>
                </c:pt>
                <c:pt idx="7378">
                  <c:v>-1</c:v>
                </c:pt>
                <c:pt idx="7379">
                  <c:v>-0.6640625</c:v>
                </c:pt>
                <c:pt idx="7380">
                  <c:v>6.25E-2</c:v>
                </c:pt>
                <c:pt idx="7381">
                  <c:v>0.5234375</c:v>
                </c:pt>
                <c:pt idx="7382">
                  <c:v>0.8046875</c:v>
                </c:pt>
                <c:pt idx="7383">
                  <c:v>0.9140625</c:v>
                </c:pt>
                <c:pt idx="7384">
                  <c:v>0.5</c:v>
                </c:pt>
                <c:pt idx="7385">
                  <c:v>-0.1640625</c:v>
                </c:pt>
                <c:pt idx="7386">
                  <c:v>-0.703125</c:v>
                </c:pt>
                <c:pt idx="7387">
                  <c:v>-1</c:v>
                </c:pt>
                <c:pt idx="7388">
                  <c:v>-0.890625</c:v>
                </c:pt>
                <c:pt idx="7389">
                  <c:v>-0.2265625</c:v>
                </c:pt>
                <c:pt idx="7390">
                  <c:v>0.40625</c:v>
                </c:pt>
                <c:pt idx="7391">
                  <c:v>0.7265625</c:v>
                </c:pt>
                <c:pt idx="7392">
                  <c:v>0.8984375</c:v>
                </c:pt>
                <c:pt idx="7393">
                  <c:v>0.7578125</c:v>
                </c:pt>
                <c:pt idx="7394">
                  <c:v>1.5625E-2</c:v>
                </c:pt>
                <c:pt idx="7395">
                  <c:v>-0.5703125</c:v>
                </c:pt>
                <c:pt idx="7396">
                  <c:v>-0.9296875</c:v>
                </c:pt>
                <c:pt idx="7397">
                  <c:v>-1</c:v>
                </c:pt>
                <c:pt idx="7398">
                  <c:v>-0.4296875</c:v>
                </c:pt>
                <c:pt idx="7399">
                  <c:v>0.2578125</c:v>
                </c:pt>
                <c:pt idx="7400">
                  <c:v>0.6171875</c:v>
                </c:pt>
                <c:pt idx="7401">
                  <c:v>0.9296875</c:v>
                </c:pt>
                <c:pt idx="7402">
                  <c:v>0.8515625</c:v>
                </c:pt>
                <c:pt idx="7403">
                  <c:v>0.1953125</c:v>
                </c:pt>
                <c:pt idx="7404">
                  <c:v>-0.484375</c:v>
                </c:pt>
                <c:pt idx="7405">
                  <c:v>-0.8359375</c:v>
                </c:pt>
                <c:pt idx="7406">
                  <c:v>-1</c:v>
                </c:pt>
                <c:pt idx="7407">
                  <c:v>-0.5703125</c:v>
                </c:pt>
                <c:pt idx="7408">
                  <c:v>0.1328125</c:v>
                </c:pt>
                <c:pt idx="7409">
                  <c:v>0.5859375</c:v>
                </c:pt>
                <c:pt idx="7410">
                  <c:v>0.8671875</c:v>
                </c:pt>
                <c:pt idx="7411">
                  <c:v>0.90625</c:v>
                </c:pt>
                <c:pt idx="7412">
                  <c:v>0.3125</c:v>
                </c:pt>
                <c:pt idx="7413">
                  <c:v>-0.3671875</c:v>
                </c:pt>
                <c:pt idx="7414">
                  <c:v>-0.8125</c:v>
                </c:pt>
                <c:pt idx="7415">
                  <c:v>-1</c:v>
                </c:pt>
                <c:pt idx="7416">
                  <c:v>-0.625</c:v>
                </c:pt>
                <c:pt idx="7417">
                  <c:v>3.90625E-2</c:v>
                </c:pt>
                <c:pt idx="7418">
                  <c:v>0.546875</c:v>
                </c:pt>
                <c:pt idx="7419">
                  <c:v>0.8515625</c:v>
                </c:pt>
                <c:pt idx="7420">
                  <c:v>0.8984375</c:v>
                </c:pt>
                <c:pt idx="7421">
                  <c:v>0.3671875</c:v>
                </c:pt>
                <c:pt idx="7422">
                  <c:v>-0.3203125</c:v>
                </c:pt>
                <c:pt idx="7423">
                  <c:v>-0.8125</c:v>
                </c:pt>
                <c:pt idx="7424">
                  <c:v>-1</c:v>
                </c:pt>
                <c:pt idx="7425">
                  <c:v>-0.671875</c:v>
                </c:pt>
                <c:pt idx="7426">
                  <c:v>3.90625E-2</c:v>
                </c:pt>
                <c:pt idx="7427">
                  <c:v>0.5390625</c:v>
                </c:pt>
                <c:pt idx="7428">
                  <c:v>0.859375</c:v>
                </c:pt>
                <c:pt idx="7429">
                  <c:v>0.890625</c:v>
                </c:pt>
                <c:pt idx="7430">
                  <c:v>0.359375</c:v>
                </c:pt>
                <c:pt idx="7431">
                  <c:v>-0.359375</c:v>
                </c:pt>
                <c:pt idx="7432">
                  <c:v>-0.796875</c:v>
                </c:pt>
                <c:pt idx="7433">
                  <c:v>-1</c:v>
                </c:pt>
                <c:pt idx="7434">
                  <c:v>-0.625</c:v>
                </c:pt>
                <c:pt idx="7435">
                  <c:v>7.8125E-2</c:v>
                </c:pt>
                <c:pt idx="7436">
                  <c:v>0.5390625</c:v>
                </c:pt>
                <c:pt idx="7437">
                  <c:v>0.875</c:v>
                </c:pt>
                <c:pt idx="7438">
                  <c:v>0.8984375</c:v>
                </c:pt>
                <c:pt idx="7439">
                  <c:v>0.3046875</c:v>
                </c:pt>
                <c:pt idx="7440">
                  <c:v>-0.3671875</c:v>
                </c:pt>
                <c:pt idx="7441">
                  <c:v>-0.859375</c:v>
                </c:pt>
                <c:pt idx="7442">
                  <c:v>-1</c:v>
                </c:pt>
                <c:pt idx="7443">
                  <c:v>-0.546875</c:v>
                </c:pt>
                <c:pt idx="7444">
                  <c:v>0.1328125</c:v>
                </c:pt>
                <c:pt idx="7445">
                  <c:v>0.6015625</c:v>
                </c:pt>
                <c:pt idx="7446">
                  <c:v>0.8828125</c:v>
                </c:pt>
                <c:pt idx="7447">
                  <c:v>0.859375</c:v>
                </c:pt>
                <c:pt idx="7448">
                  <c:v>0.171875</c:v>
                </c:pt>
                <c:pt idx="7449">
                  <c:v>-0.5078125</c:v>
                </c:pt>
                <c:pt idx="7450">
                  <c:v>-0.90625</c:v>
                </c:pt>
                <c:pt idx="7451">
                  <c:v>-0.9921875</c:v>
                </c:pt>
                <c:pt idx="7452">
                  <c:v>-0.375</c:v>
                </c:pt>
                <c:pt idx="7453">
                  <c:v>0.2578125</c:v>
                </c:pt>
                <c:pt idx="7454">
                  <c:v>0.671875</c:v>
                </c:pt>
                <c:pt idx="7455">
                  <c:v>0.90625</c:v>
                </c:pt>
                <c:pt idx="7456">
                  <c:v>0.7421875</c:v>
                </c:pt>
                <c:pt idx="7457">
                  <c:v>-3.90625E-2</c:v>
                </c:pt>
                <c:pt idx="7458">
                  <c:v>-0.625</c:v>
                </c:pt>
                <c:pt idx="7459">
                  <c:v>-0.9609375</c:v>
                </c:pt>
                <c:pt idx="7460">
                  <c:v>-0.890625</c:v>
                </c:pt>
                <c:pt idx="7461">
                  <c:v>-0.1484375</c:v>
                </c:pt>
                <c:pt idx="7462">
                  <c:v>0.40625</c:v>
                </c:pt>
                <c:pt idx="7463">
                  <c:v>0.7578125</c:v>
                </c:pt>
                <c:pt idx="7464">
                  <c:v>0.96875</c:v>
                </c:pt>
                <c:pt idx="7465">
                  <c:v>0.46875</c:v>
                </c:pt>
                <c:pt idx="7466">
                  <c:v>-0.25</c:v>
                </c:pt>
                <c:pt idx="7467">
                  <c:v>-0.8046875</c:v>
                </c:pt>
                <c:pt idx="7468">
                  <c:v>-1</c:v>
                </c:pt>
                <c:pt idx="7469">
                  <c:v>-0.6171875</c:v>
                </c:pt>
                <c:pt idx="7470">
                  <c:v>9.375E-2</c:v>
                </c:pt>
                <c:pt idx="7471">
                  <c:v>0.59375</c:v>
                </c:pt>
                <c:pt idx="7472">
                  <c:v>0.8828125</c:v>
                </c:pt>
                <c:pt idx="7473">
                  <c:v>0.8671875</c:v>
                </c:pt>
                <c:pt idx="7474">
                  <c:v>0.1171875</c:v>
                </c:pt>
                <c:pt idx="7475">
                  <c:v>-0.515625</c:v>
                </c:pt>
                <c:pt idx="7476">
                  <c:v>-0.9140625</c:v>
                </c:pt>
                <c:pt idx="7477">
                  <c:v>-0.9765625</c:v>
                </c:pt>
                <c:pt idx="7478">
                  <c:v>-0.28125</c:v>
                </c:pt>
                <c:pt idx="7479">
                  <c:v>0.3359375</c:v>
                </c:pt>
                <c:pt idx="7480">
                  <c:v>0.7265625</c:v>
                </c:pt>
                <c:pt idx="7481">
                  <c:v>0.9609375</c:v>
                </c:pt>
                <c:pt idx="7482">
                  <c:v>0.578125</c:v>
                </c:pt>
                <c:pt idx="7483">
                  <c:v>-0.2109375</c:v>
                </c:pt>
                <c:pt idx="7484">
                  <c:v>-0.78125</c:v>
                </c:pt>
                <c:pt idx="7485">
                  <c:v>-1</c:v>
                </c:pt>
                <c:pt idx="7486">
                  <c:v>-0.671875</c:v>
                </c:pt>
                <c:pt idx="7487">
                  <c:v>9.375E-2</c:v>
                </c:pt>
                <c:pt idx="7488">
                  <c:v>0.578125</c:v>
                </c:pt>
                <c:pt idx="7489">
                  <c:v>0.90625</c:v>
                </c:pt>
                <c:pt idx="7490">
                  <c:v>0.8125</c:v>
                </c:pt>
                <c:pt idx="7491">
                  <c:v>8.59375E-2</c:v>
                </c:pt>
                <c:pt idx="7492">
                  <c:v>-0.5390625</c:v>
                </c:pt>
                <c:pt idx="7493">
                  <c:v>-0.9375</c:v>
                </c:pt>
                <c:pt idx="7494">
                  <c:v>-0.9296875</c:v>
                </c:pt>
                <c:pt idx="7495">
                  <c:v>-0.1875</c:v>
                </c:pt>
                <c:pt idx="7496">
                  <c:v>0.3984375</c:v>
                </c:pt>
                <c:pt idx="7497">
                  <c:v>0.7890625</c:v>
                </c:pt>
                <c:pt idx="7498">
                  <c:v>0.9296875</c:v>
                </c:pt>
                <c:pt idx="7499">
                  <c:v>0.3828125</c:v>
                </c:pt>
                <c:pt idx="7500">
                  <c:v>-0.3125</c:v>
                </c:pt>
                <c:pt idx="7501">
                  <c:v>-0.828125</c:v>
                </c:pt>
                <c:pt idx="7502">
                  <c:v>-1</c:v>
                </c:pt>
                <c:pt idx="7503">
                  <c:v>-0.4765625</c:v>
                </c:pt>
                <c:pt idx="7504">
                  <c:v>0.2421875</c:v>
                </c:pt>
                <c:pt idx="7505">
                  <c:v>0.640625</c:v>
                </c:pt>
                <c:pt idx="7506">
                  <c:v>0.9609375</c:v>
                </c:pt>
                <c:pt idx="7507">
                  <c:v>0.671875</c:v>
                </c:pt>
                <c:pt idx="7508">
                  <c:v>-9.375E-2</c:v>
                </c:pt>
                <c:pt idx="7509">
                  <c:v>-0.6953125</c:v>
                </c:pt>
                <c:pt idx="7510">
                  <c:v>-1</c:v>
                </c:pt>
                <c:pt idx="7511">
                  <c:v>-0.75</c:v>
                </c:pt>
                <c:pt idx="7512">
                  <c:v>-3.125E-2</c:v>
                </c:pt>
                <c:pt idx="7513">
                  <c:v>0.5078125</c:v>
                </c:pt>
                <c:pt idx="7514">
                  <c:v>0.875</c:v>
                </c:pt>
                <c:pt idx="7515">
                  <c:v>0.8984375</c:v>
                </c:pt>
                <c:pt idx="7516">
                  <c:v>0.234375</c:v>
                </c:pt>
                <c:pt idx="7517">
                  <c:v>-0.4296875</c:v>
                </c:pt>
                <c:pt idx="7518">
                  <c:v>-0.9140625</c:v>
                </c:pt>
                <c:pt idx="7519">
                  <c:v>-1</c:v>
                </c:pt>
                <c:pt idx="7520">
                  <c:v>-0.359375</c:v>
                </c:pt>
                <c:pt idx="7521">
                  <c:v>0.3046875</c:v>
                </c:pt>
                <c:pt idx="7522">
                  <c:v>0.6875</c:v>
                </c:pt>
                <c:pt idx="7523">
                  <c:v>0.953125</c:v>
                </c:pt>
                <c:pt idx="7524">
                  <c:v>0.6875</c:v>
                </c:pt>
                <c:pt idx="7525">
                  <c:v>-0.1328125</c:v>
                </c:pt>
                <c:pt idx="7526">
                  <c:v>-0.71875</c:v>
                </c:pt>
                <c:pt idx="7527">
                  <c:v>-1</c:v>
                </c:pt>
                <c:pt idx="7528">
                  <c:v>-0.75</c:v>
                </c:pt>
                <c:pt idx="7529">
                  <c:v>-3.125E-2</c:v>
                </c:pt>
                <c:pt idx="7530">
                  <c:v>0.5078125</c:v>
                </c:pt>
                <c:pt idx="7531">
                  <c:v>0.84375</c:v>
                </c:pt>
                <c:pt idx="7532">
                  <c:v>0.9296875</c:v>
                </c:pt>
                <c:pt idx="7533">
                  <c:v>0.2890625</c:v>
                </c:pt>
                <c:pt idx="7534">
                  <c:v>-0.3828125</c:v>
                </c:pt>
                <c:pt idx="7535">
                  <c:v>-0.859375</c:v>
                </c:pt>
                <c:pt idx="7536">
                  <c:v>-1</c:v>
                </c:pt>
                <c:pt idx="7537">
                  <c:v>-0.484375</c:v>
                </c:pt>
                <c:pt idx="7538">
                  <c:v>0.21875</c:v>
                </c:pt>
                <c:pt idx="7539">
                  <c:v>0.6328125</c:v>
                </c:pt>
                <c:pt idx="7540">
                  <c:v>0.9453125</c:v>
                </c:pt>
                <c:pt idx="7541">
                  <c:v>0.7890625</c:v>
                </c:pt>
                <c:pt idx="7542">
                  <c:v>3.125E-2</c:v>
                </c:pt>
                <c:pt idx="7543">
                  <c:v>-0.59375</c:v>
                </c:pt>
                <c:pt idx="7544">
                  <c:v>-0.9453125</c:v>
                </c:pt>
                <c:pt idx="7545">
                  <c:v>-0.9296875</c:v>
                </c:pt>
                <c:pt idx="7546">
                  <c:v>-0.2421875</c:v>
                </c:pt>
                <c:pt idx="7547">
                  <c:v>0.4140625</c:v>
                </c:pt>
                <c:pt idx="7548">
                  <c:v>0.71875</c:v>
                </c:pt>
                <c:pt idx="7549">
                  <c:v>0.9453125</c:v>
                </c:pt>
                <c:pt idx="7550">
                  <c:v>0.609375</c:v>
                </c:pt>
                <c:pt idx="7551">
                  <c:v>-0.140625</c:v>
                </c:pt>
                <c:pt idx="7552">
                  <c:v>-0.6953125</c:v>
                </c:pt>
                <c:pt idx="7553">
                  <c:v>-1</c:v>
                </c:pt>
                <c:pt idx="7554">
                  <c:v>-0.8359375</c:v>
                </c:pt>
                <c:pt idx="7555">
                  <c:v>-7.03125E-2</c:v>
                </c:pt>
                <c:pt idx="7556">
                  <c:v>0.46875</c:v>
                </c:pt>
                <c:pt idx="7557">
                  <c:v>0.828125</c:v>
                </c:pt>
                <c:pt idx="7558">
                  <c:v>0.9296875</c:v>
                </c:pt>
                <c:pt idx="7559">
                  <c:v>0.453125</c:v>
                </c:pt>
                <c:pt idx="7560">
                  <c:v>-0.2265625</c:v>
                </c:pt>
                <c:pt idx="7561">
                  <c:v>-0.7890625</c:v>
                </c:pt>
                <c:pt idx="7562">
                  <c:v>-1</c:v>
                </c:pt>
                <c:pt idx="7563">
                  <c:v>-0.703125</c:v>
                </c:pt>
                <c:pt idx="7564">
                  <c:v>2.34375E-2</c:v>
                </c:pt>
                <c:pt idx="7565">
                  <c:v>0.546875</c:v>
                </c:pt>
                <c:pt idx="7566">
                  <c:v>0.84375</c:v>
                </c:pt>
                <c:pt idx="7567">
                  <c:v>0.8984375</c:v>
                </c:pt>
                <c:pt idx="7568">
                  <c:v>0.3671875</c:v>
                </c:pt>
                <c:pt idx="7569">
                  <c:v>-0.3203125</c:v>
                </c:pt>
                <c:pt idx="7570">
                  <c:v>-0.796875</c:v>
                </c:pt>
                <c:pt idx="7571">
                  <c:v>-1</c:v>
                </c:pt>
                <c:pt idx="7572">
                  <c:v>-0.6015625</c:v>
                </c:pt>
                <c:pt idx="7573">
                  <c:v>5.46875E-2</c:v>
                </c:pt>
                <c:pt idx="7574">
                  <c:v>0.5859375</c:v>
                </c:pt>
                <c:pt idx="7575">
                  <c:v>0.859375</c:v>
                </c:pt>
                <c:pt idx="7576">
                  <c:v>0.90625</c:v>
                </c:pt>
                <c:pt idx="7577">
                  <c:v>0.359375</c:v>
                </c:pt>
                <c:pt idx="7578">
                  <c:v>-0.359375</c:v>
                </c:pt>
                <c:pt idx="7579">
                  <c:v>-0.796875</c:v>
                </c:pt>
                <c:pt idx="7580">
                  <c:v>-1</c:v>
                </c:pt>
                <c:pt idx="7581">
                  <c:v>-0.6640625</c:v>
                </c:pt>
                <c:pt idx="7582">
                  <c:v>4.6875E-2</c:v>
                </c:pt>
                <c:pt idx="7583">
                  <c:v>0.546875</c:v>
                </c:pt>
                <c:pt idx="7584">
                  <c:v>0.875</c:v>
                </c:pt>
                <c:pt idx="7585">
                  <c:v>0.90625</c:v>
                </c:pt>
                <c:pt idx="7586">
                  <c:v>0.40625</c:v>
                </c:pt>
                <c:pt idx="7587">
                  <c:v>-0.296875</c:v>
                </c:pt>
                <c:pt idx="7588">
                  <c:v>-0.7734375</c:v>
                </c:pt>
                <c:pt idx="7589">
                  <c:v>-1</c:v>
                </c:pt>
                <c:pt idx="7590">
                  <c:v>-0.7109375</c:v>
                </c:pt>
                <c:pt idx="7591">
                  <c:v>1.5625E-2</c:v>
                </c:pt>
                <c:pt idx="7592">
                  <c:v>0.5078125</c:v>
                </c:pt>
                <c:pt idx="7593">
                  <c:v>0.8046875</c:v>
                </c:pt>
                <c:pt idx="7594">
                  <c:v>0.9375</c:v>
                </c:pt>
                <c:pt idx="7595">
                  <c:v>0.4921875</c:v>
                </c:pt>
                <c:pt idx="7596">
                  <c:v>-0.1796875</c:v>
                </c:pt>
                <c:pt idx="7597">
                  <c:v>-0.7265625</c:v>
                </c:pt>
                <c:pt idx="7598">
                  <c:v>-1</c:v>
                </c:pt>
                <c:pt idx="7599">
                  <c:v>-0.828125</c:v>
                </c:pt>
                <c:pt idx="7600">
                  <c:v>-0.1484375</c:v>
                </c:pt>
                <c:pt idx="7601">
                  <c:v>0.453125</c:v>
                </c:pt>
                <c:pt idx="7602">
                  <c:v>0.7578125</c:v>
                </c:pt>
                <c:pt idx="7603">
                  <c:v>0.9609375</c:v>
                </c:pt>
                <c:pt idx="7604">
                  <c:v>0.671875</c:v>
                </c:pt>
                <c:pt idx="7605">
                  <c:v>-7.8125E-2</c:v>
                </c:pt>
                <c:pt idx="7606">
                  <c:v>-0.625</c:v>
                </c:pt>
                <c:pt idx="7607">
                  <c:v>-0.96875</c:v>
                </c:pt>
                <c:pt idx="7608">
                  <c:v>-0.9453125</c:v>
                </c:pt>
                <c:pt idx="7609">
                  <c:v>-0.3359375</c:v>
                </c:pt>
                <c:pt idx="7610">
                  <c:v>0.3203125</c:v>
                </c:pt>
                <c:pt idx="7611">
                  <c:v>0.671875</c:v>
                </c:pt>
                <c:pt idx="7612">
                  <c:v>0.9375</c:v>
                </c:pt>
                <c:pt idx="7613">
                  <c:v>0.7890625</c:v>
                </c:pt>
                <c:pt idx="7614">
                  <c:v>0.1796875</c:v>
                </c:pt>
                <c:pt idx="7615">
                  <c:v>-0.453125</c:v>
                </c:pt>
                <c:pt idx="7616">
                  <c:v>-0.8671875</c:v>
                </c:pt>
                <c:pt idx="7617">
                  <c:v>-1</c:v>
                </c:pt>
                <c:pt idx="7618">
                  <c:v>-0.640625</c:v>
                </c:pt>
                <c:pt idx="7619">
                  <c:v>3.125E-2</c:v>
                </c:pt>
                <c:pt idx="7620">
                  <c:v>0.546875</c:v>
                </c:pt>
                <c:pt idx="7621">
                  <c:v>0.8046875</c:v>
                </c:pt>
                <c:pt idx="7622">
                  <c:v>0.890625</c:v>
                </c:pt>
                <c:pt idx="7623">
                  <c:v>0.515625</c:v>
                </c:pt>
                <c:pt idx="7624">
                  <c:v>-0.234375</c:v>
                </c:pt>
                <c:pt idx="7625">
                  <c:v>-0.7109375</c:v>
                </c:pt>
                <c:pt idx="7626">
                  <c:v>-1</c:v>
                </c:pt>
                <c:pt idx="7627">
                  <c:v>-0.90625</c:v>
                </c:pt>
                <c:pt idx="7628">
                  <c:v>-0.25</c:v>
                </c:pt>
                <c:pt idx="7629">
                  <c:v>0.3828125</c:v>
                </c:pt>
                <c:pt idx="7630">
                  <c:v>0.671875</c:v>
                </c:pt>
                <c:pt idx="7631">
                  <c:v>0.9140625</c:v>
                </c:pt>
                <c:pt idx="7632">
                  <c:v>0.8125</c:v>
                </c:pt>
                <c:pt idx="7633">
                  <c:v>0.1015625</c:v>
                </c:pt>
                <c:pt idx="7634">
                  <c:v>-0.4765625</c:v>
                </c:pt>
                <c:pt idx="7635">
                  <c:v>-0.859375</c:v>
                </c:pt>
                <c:pt idx="7636">
                  <c:v>-1</c:v>
                </c:pt>
                <c:pt idx="7637">
                  <c:v>-0.6171875</c:v>
                </c:pt>
                <c:pt idx="7638">
                  <c:v>3.90625E-2</c:v>
                </c:pt>
                <c:pt idx="7639">
                  <c:v>0.5546875</c:v>
                </c:pt>
                <c:pt idx="7640">
                  <c:v>0.8203125</c:v>
                </c:pt>
                <c:pt idx="7641">
                  <c:v>0.8984375</c:v>
                </c:pt>
                <c:pt idx="7642">
                  <c:v>0.59375</c:v>
                </c:pt>
                <c:pt idx="7643">
                  <c:v>-0.125</c:v>
                </c:pt>
                <c:pt idx="7644">
                  <c:v>-0.6484375</c:v>
                </c:pt>
                <c:pt idx="7645">
                  <c:v>-0.9453125</c:v>
                </c:pt>
                <c:pt idx="7646">
                  <c:v>-0.9765625</c:v>
                </c:pt>
                <c:pt idx="7647">
                  <c:v>-0.390625</c:v>
                </c:pt>
                <c:pt idx="7648">
                  <c:v>0.21875</c:v>
                </c:pt>
                <c:pt idx="7649">
                  <c:v>0.6328125</c:v>
                </c:pt>
                <c:pt idx="7650">
                  <c:v>0.890625</c:v>
                </c:pt>
                <c:pt idx="7651">
                  <c:v>0.84375</c:v>
                </c:pt>
                <c:pt idx="7652">
                  <c:v>0.4375</c:v>
                </c:pt>
                <c:pt idx="7653">
                  <c:v>-0.28125</c:v>
                </c:pt>
                <c:pt idx="7654">
                  <c:v>-0.7265625</c:v>
                </c:pt>
                <c:pt idx="7655">
                  <c:v>-1</c:v>
                </c:pt>
                <c:pt idx="7656">
                  <c:v>-0.8984375</c:v>
                </c:pt>
                <c:pt idx="7657">
                  <c:v>-0.265625</c:v>
                </c:pt>
                <c:pt idx="7658">
                  <c:v>0.34375</c:v>
                </c:pt>
                <c:pt idx="7659">
                  <c:v>0.671875</c:v>
                </c:pt>
                <c:pt idx="7660">
                  <c:v>0.921875</c:v>
                </c:pt>
                <c:pt idx="7661">
                  <c:v>0.8515625</c:v>
                </c:pt>
                <c:pt idx="7662">
                  <c:v>0.296875</c:v>
                </c:pt>
                <c:pt idx="7663">
                  <c:v>-0.3671875</c:v>
                </c:pt>
                <c:pt idx="7664">
                  <c:v>-0.7734375</c:v>
                </c:pt>
                <c:pt idx="7665">
                  <c:v>-1</c:v>
                </c:pt>
                <c:pt idx="7666">
                  <c:v>-0.8515625</c:v>
                </c:pt>
                <c:pt idx="7667">
                  <c:v>-0.1796875</c:v>
                </c:pt>
                <c:pt idx="7668">
                  <c:v>0.3984375</c:v>
                </c:pt>
                <c:pt idx="7669">
                  <c:v>0.703125</c:v>
                </c:pt>
                <c:pt idx="7670">
                  <c:v>0.8984375</c:v>
                </c:pt>
                <c:pt idx="7671">
                  <c:v>0.84375</c:v>
                </c:pt>
                <c:pt idx="7672">
                  <c:v>0.265625</c:v>
                </c:pt>
                <c:pt idx="7673">
                  <c:v>-0.390625</c:v>
                </c:pt>
                <c:pt idx="7674">
                  <c:v>-0.7578125</c:v>
                </c:pt>
                <c:pt idx="7675">
                  <c:v>-1</c:v>
                </c:pt>
                <c:pt idx="7676">
                  <c:v>-0.84375</c:v>
                </c:pt>
                <c:pt idx="7677">
                  <c:v>-0.21875</c:v>
                </c:pt>
                <c:pt idx="7678">
                  <c:v>0.359375</c:v>
                </c:pt>
                <c:pt idx="7679">
                  <c:v>0.6953125</c:v>
                </c:pt>
                <c:pt idx="7680">
                  <c:v>0.890625</c:v>
                </c:pt>
                <c:pt idx="7681">
                  <c:v>0.828125</c:v>
                </c:pt>
                <c:pt idx="7682">
                  <c:v>0.3203125</c:v>
                </c:pt>
                <c:pt idx="7683">
                  <c:v>-0.3046875</c:v>
                </c:pt>
                <c:pt idx="7684">
                  <c:v>-0.734375</c:v>
                </c:pt>
                <c:pt idx="7685">
                  <c:v>-1</c:v>
                </c:pt>
                <c:pt idx="7686">
                  <c:v>-0.875</c:v>
                </c:pt>
                <c:pt idx="7687">
                  <c:v>-0.3125</c:v>
                </c:pt>
                <c:pt idx="7688">
                  <c:v>0.3203125</c:v>
                </c:pt>
                <c:pt idx="7689">
                  <c:v>0.6484375</c:v>
                </c:pt>
                <c:pt idx="7690">
                  <c:v>0.90625</c:v>
                </c:pt>
                <c:pt idx="7691">
                  <c:v>0.84375</c:v>
                </c:pt>
                <c:pt idx="7692">
                  <c:v>0.4765625</c:v>
                </c:pt>
                <c:pt idx="7693">
                  <c:v>-0.1953125</c:v>
                </c:pt>
                <c:pt idx="7694">
                  <c:v>-0.6953125</c:v>
                </c:pt>
                <c:pt idx="7695">
                  <c:v>-0.953125</c:v>
                </c:pt>
                <c:pt idx="7696">
                  <c:v>-0.9609375</c:v>
                </c:pt>
                <c:pt idx="7697">
                  <c:v>-0.4296875</c:v>
                </c:pt>
                <c:pt idx="7698">
                  <c:v>0.1484375</c:v>
                </c:pt>
                <c:pt idx="7699">
                  <c:v>0.59375</c:v>
                </c:pt>
                <c:pt idx="7700">
                  <c:v>0.8203125</c:v>
                </c:pt>
                <c:pt idx="7701">
                  <c:v>0.859375</c:v>
                </c:pt>
                <c:pt idx="7702">
                  <c:v>0.6953125</c:v>
                </c:pt>
                <c:pt idx="7703">
                  <c:v>2.34375E-2</c:v>
                </c:pt>
                <c:pt idx="7704">
                  <c:v>-0.546875</c:v>
                </c:pt>
                <c:pt idx="7705">
                  <c:v>-0.8828125</c:v>
                </c:pt>
                <c:pt idx="7706">
                  <c:v>-1</c:v>
                </c:pt>
                <c:pt idx="7707">
                  <c:v>-0.6875</c:v>
                </c:pt>
                <c:pt idx="7708">
                  <c:v>-8.59375E-2</c:v>
                </c:pt>
                <c:pt idx="7709">
                  <c:v>0.453125</c:v>
                </c:pt>
                <c:pt idx="7710">
                  <c:v>0.7265625</c:v>
                </c:pt>
                <c:pt idx="7711">
                  <c:v>0.890625</c:v>
                </c:pt>
                <c:pt idx="7712">
                  <c:v>0.7890625</c:v>
                </c:pt>
                <c:pt idx="7713">
                  <c:v>0.328125</c:v>
                </c:pt>
                <c:pt idx="7714">
                  <c:v>-0.296875</c:v>
                </c:pt>
                <c:pt idx="7715">
                  <c:v>-0.75</c:v>
                </c:pt>
                <c:pt idx="7716">
                  <c:v>-0.9609375</c:v>
                </c:pt>
                <c:pt idx="7717">
                  <c:v>-0.9609375</c:v>
                </c:pt>
                <c:pt idx="7718">
                  <c:v>-0.3984375</c:v>
                </c:pt>
                <c:pt idx="7719">
                  <c:v>0.1953125</c:v>
                </c:pt>
                <c:pt idx="7720">
                  <c:v>0.6015625</c:v>
                </c:pt>
                <c:pt idx="7721">
                  <c:v>0.8203125</c:v>
                </c:pt>
                <c:pt idx="7722">
                  <c:v>0.859375</c:v>
                </c:pt>
                <c:pt idx="7723">
                  <c:v>0.6640625</c:v>
                </c:pt>
                <c:pt idx="7724">
                  <c:v>6.25E-2</c:v>
                </c:pt>
                <c:pt idx="7725">
                  <c:v>-0.5234375</c:v>
                </c:pt>
                <c:pt idx="7726">
                  <c:v>-0.796875</c:v>
                </c:pt>
                <c:pt idx="7727">
                  <c:v>-1</c:v>
                </c:pt>
                <c:pt idx="7728">
                  <c:v>-0.78125</c:v>
                </c:pt>
                <c:pt idx="7729">
                  <c:v>-0.203125</c:v>
                </c:pt>
                <c:pt idx="7730">
                  <c:v>0.3515625</c:v>
                </c:pt>
                <c:pt idx="7731">
                  <c:v>0.703125</c:v>
                </c:pt>
                <c:pt idx="7732">
                  <c:v>0.8359375</c:v>
                </c:pt>
                <c:pt idx="7733">
                  <c:v>0.84375</c:v>
                </c:pt>
                <c:pt idx="7734">
                  <c:v>0.5390625</c:v>
                </c:pt>
                <c:pt idx="7735">
                  <c:v>-0.1015625</c:v>
                </c:pt>
                <c:pt idx="7736">
                  <c:v>-0.65625</c:v>
                </c:pt>
                <c:pt idx="7737">
                  <c:v>-0.890625</c:v>
                </c:pt>
                <c:pt idx="7738">
                  <c:v>-0.9921875</c:v>
                </c:pt>
                <c:pt idx="7739">
                  <c:v>-0.6640625</c:v>
                </c:pt>
                <c:pt idx="7740">
                  <c:v>-5.46875E-2</c:v>
                </c:pt>
                <c:pt idx="7741">
                  <c:v>0.4375</c:v>
                </c:pt>
                <c:pt idx="7742">
                  <c:v>0.7109375</c:v>
                </c:pt>
                <c:pt idx="7743">
                  <c:v>0.8515625</c:v>
                </c:pt>
                <c:pt idx="7744">
                  <c:v>0.8203125</c:v>
                </c:pt>
                <c:pt idx="7745">
                  <c:v>0.4609375</c:v>
                </c:pt>
                <c:pt idx="7746">
                  <c:v>-0.203125</c:v>
                </c:pt>
                <c:pt idx="7747">
                  <c:v>-0.671875</c:v>
                </c:pt>
                <c:pt idx="7748">
                  <c:v>-0.8984375</c:v>
                </c:pt>
                <c:pt idx="7749">
                  <c:v>-0.9921875</c:v>
                </c:pt>
                <c:pt idx="7750">
                  <c:v>-0.65625</c:v>
                </c:pt>
                <c:pt idx="7751">
                  <c:v>-3.125E-2</c:v>
                </c:pt>
                <c:pt idx="7752">
                  <c:v>0.421875</c:v>
                </c:pt>
                <c:pt idx="7753">
                  <c:v>0.7421875</c:v>
                </c:pt>
                <c:pt idx="7754">
                  <c:v>0.8125</c:v>
                </c:pt>
                <c:pt idx="7755">
                  <c:v>0.78125</c:v>
                </c:pt>
                <c:pt idx="7756">
                  <c:v>0.5078125</c:v>
                </c:pt>
                <c:pt idx="7757">
                  <c:v>-0.1484375</c:v>
                </c:pt>
                <c:pt idx="7758">
                  <c:v>-0.640625</c:v>
                </c:pt>
                <c:pt idx="7759">
                  <c:v>-0.8828125</c:v>
                </c:pt>
                <c:pt idx="7760">
                  <c:v>-1</c:v>
                </c:pt>
                <c:pt idx="7761">
                  <c:v>-0.7109375</c:v>
                </c:pt>
                <c:pt idx="7762">
                  <c:v>-0.1015625</c:v>
                </c:pt>
                <c:pt idx="7763">
                  <c:v>0.3828125</c:v>
                </c:pt>
                <c:pt idx="7764">
                  <c:v>0.6953125</c:v>
                </c:pt>
                <c:pt idx="7765">
                  <c:v>0.8203125</c:v>
                </c:pt>
                <c:pt idx="7766">
                  <c:v>0.8359375</c:v>
                </c:pt>
                <c:pt idx="7767">
                  <c:v>0.5859375</c:v>
                </c:pt>
                <c:pt idx="7768">
                  <c:v>-4.6875E-2</c:v>
                </c:pt>
                <c:pt idx="7769">
                  <c:v>-0.53125</c:v>
                </c:pt>
                <c:pt idx="7770">
                  <c:v>-0.8359375</c:v>
                </c:pt>
                <c:pt idx="7771">
                  <c:v>-0.9921875</c:v>
                </c:pt>
                <c:pt idx="7772">
                  <c:v>-0.828125</c:v>
                </c:pt>
                <c:pt idx="7773">
                  <c:v>-0.28125</c:v>
                </c:pt>
                <c:pt idx="7774">
                  <c:v>0.2421875</c:v>
                </c:pt>
                <c:pt idx="7775">
                  <c:v>0.625</c:v>
                </c:pt>
                <c:pt idx="7776">
                  <c:v>0.8125</c:v>
                </c:pt>
                <c:pt idx="7777">
                  <c:v>0.7890625</c:v>
                </c:pt>
                <c:pt idx="7778">
                  <c:v>0.7265625</c:v>
                </c:pt>
                <c:pt idx="7779">
                  <c:v>0.234375</c:v>
                </c:pt>
                <c:pt idx="7780">
                  <c:v>-0.3203125</c:v>
                </c:pt>
                <c:pt idx="7781">
                  <c:v>-0.7578125</c:v>
                </c:pt>
                <c:pt idx="7782">
                  <c:v>-0.9453125</c:v>
                </c:pt>
                <c:pt idx="7783">
                  <c:v>-0.9375</c:v>
                </c:pt>
                <c:pt idx="7784">
                  <c:v>-0.609375</c:v>
                </c:pt>
                <c:pt idx="7785">
                  <c:v>7.8125E-3</c:v>
                </c:pt>
                <c:pt idx="7786">
                  <c:v>0.4921875</c:v>
                </c:pt>
                <c:pt idx="7787">
                  <c:v>0.71875</c:v>
                </c:pt>
                <c:pt idx="7788">
                  <c:v>0.796875</c:v>
                </c:pt>
                <c:pt idx="7789">
                  <c:v>0.765625</c:v>
                </c:pt>
                <c:pt idx="7790">
                  <c:v>0.5546875</c:v>
                </c:pt>
                <c:pt idx="7791">
                  <c:v>-3.125E-2</c:v>
                </c:pt>
                <c:pt idx="7792">
                  <c:v>-0.53125</c:v>
                </c:pt>
                <c:pt idx="7793">
                  <c:v>-0.8203125</c:v>
                </c:pt>
                <c:pt idx="7794">
                  <c:v>-0.96875</c:v>
                </c:pt>
                <c:pt idx="7795">
                  <c:v>-0.859375</c:v>
                </c:pt>
                <c:pt idx="7796">
                  <c:v>-0.359375</c:v>
                </c:pt>
                <c:pt idx="7797">
                  <c:v>0.1953125</c:v>
                </c:pt>
                <c:pt idx="7798">
                  <c:v>0.5625</c:v>
                </c:pt>
                <c:pt idx="7799">
                  <c:v>0.78125</c:v>
                </c:pt>
                <c:pt idx="7800">
                  <c:v>0.7734375</c:v>
                </c:pt>
                <c:pt idx="7801">
                  <c:v>0.7421875</c:v>
                </c:pt>
                <c:pt idx="7802">
                  <c:v>0.453125</c:v>
                </c:pt>
                <c:pt idx="7803">
                  <c:v>-0.1484375</c:v>
                </c:pt>
                <c:pt idx="7804">
                  <c:v>-0.609375</c:v>
                </c:pt>
                <c:pt idx="7805">
                  <c:v>-0.828125</c:v>
                </c:pt>
                <c:pt idx="7806">
                  <c:v>-0.9609375</c:v>
                </c:pt>
                <c:pt idx="7807">
                  <c:v>-0.8125</c:v>
                </c:pt>
                <c:pt idx="7808">
                  <c:v>-0.2890625</c:v>
                </c:pt>
                <c:pt idx="7809">
                  <c:v>0.234375</c:v>
                </c:pt>
                <c:pt idx="7810">
                  <c:v>0.6171875</c:v>
                </c:pt>
                <c:pt idx="7811">
                  <c:v>0.7890625</c:v>
                </c:pt>
                <c:pt idx="7812">
                  <c:v>0.796875</c:v>
                </c:pt>
                <c:pt idx="7813">
                  <c:v>0.71875</c:v>
                </c:pt>
                <c:pt idx="7814">
                  <c:v>0.421875</c:v>
                </c:pt>
                <c:pt idx="7815">
                  <c:v>-0.203125</c:v>
                </c:pt>
                <c:pt idx="7816">
                  <c:v>-0.6328125</c:v>
                </c:pt>
                <c:pt idx="7817">
                  <c:v>-0.8046875</c:v>
                </c:pt>
                <c:pt idx="7818">
                  <c:v>-0.9375</c:v>
                </c:pt>
                <c:pt idx="7819">
                  <c:v>-0.8125</c:v>
                </c:pt>
                <c:pt idx="7820">
                  <c:v>-0.3359375</c:v>
                </c:pt>
                <c:pt idx="7821">
                  <c:v>0.203125</c:v>
                </c:pt>
                <c:pt idx="7822">
                  <c:v>0.578125</c:v>
                </c:pt>
                <c:pt idx="7823">
                  <c:v>0.7734375</c:v>
                </c:pt>
                <c:pt idx="7824">
                  <c:v>0.796875</c:v>
                </c:pt>
                <c:pt idx="7825">
                  <c:v>0.7265625</c:v>
                </c:pt>
                <c:pt idx="7826">
                  <c:v>0.484375</c:v>
                </c:pt>
                <c:pt idx="7827">
                  <c:v>-0.1015625</c:v>
                </c:pt>
                <c:pt idx="7828">
                  <c:v>-0.5234375</c:v>
                </c:pt>
                <c:pt idx="7829">
                  <c:v>-0.8203125</c:v>
                </c:pt>
                <c:pt idx="7830">
                  <c:v>-0.921875</c:v>
                </c:pt>
                <c:pt idx="7831">
                  <c:v>-0.859375</c:v>
                </c:pt>
                <c:pt idx="7832">
                  <c:v>-0.4921875</c:v>
                </c:pt>
                <c:pt idx="7833">
                  <c:v>0.1015625</c:v>
                </c:pt>
                <c:pt idx="7834">
                  <c:v>0.46875</c:v>
                </c:pt>
                <c:pt idx="7835">
                  <c:v>0.7265625</c:v>
                </c:pt>
                <c:pt idx="7836">
                  <c:v>0.8125</c:v>
                </c:pt>
                <c:pt idx="7837">
                  <c:v>0.7578125</c:v>
                </c:pt>
                <c:pt idx="7838">
                  <c:v>0.5859375</c:v>
                </c:pt>
                <c:pt idx="7839">
                  <c:v>0.1328125</c:v>
                </c:pt>
                <c:pt idx="7840">
                  <c:v>-0.375</c:v>
                </c:pt>
                <c:pt idx="7841">
                  <c:v>-0.7265625</c:v>
                </c:pt>
                <c:pt idx="7842">
                  <c:v>-0.875</c:v>
                </c:pt>
                <c:pt idx="7843">
                  <c:v>-0.8984375</c:v>
                </c:pt>
                <c:pt idx="7844">
                  <c:v>-0.7265625</c:v>
                </c:pt>
                <c:pt idx="7845">
                  <c:v>-0.140625</c:v>
                </c:pt>
                <c:pt idx="7846">
                  <c:v>0.296875</c:v>
                </c:pt>
                <c:pt idx="7847">
                  <c:v>0.625</c:v>
                </c:pt>
                <c:pt idx="7848">
                  <c:v>0.78125</c:v>
                </c:pt>
                <c:pt idx="7849">
                  <c:v>0.734375</c:v>
                </c:pt>
                <c:pt idx="7850">
                  <c:v>0.703125</c:v>
                </c:pt>
                <c:pt idx="7851">
                  <c:v>0.4609375</c:v>
                </c:pt>
                <c:pt idx="7852">
                  <c:v>-0.109375</c:v>
                </c:pt>
                <c:pt idx="7853">
                  <c:v>-0.53125</c:v>
                </c:pt>
                <c:pt idx="7854">
                  <c:v>-0.75</c:v>
                </c:pt>
                <c:pt idx="7855">
                  <c:v>-0.9453125</c:v>
                </c:pt>
                <c:pt idx="7856">
                  <c:v>-0.8359375</c:v>
                </c:pt>
                <c:pt idx="7857">
                  <c:v>-0.5859375</c:v>
                </c:pt>
                <c:pt idx="7858">
                  <c:v>-3.125E-2</c:v>
                </c:pt>
                <c:pt idx="7859">
                  <c:v>0.421875</c:v>
                </c:pt>
                <c:pt idx="7860">
                  <c:v>0.640625</c:v>
                </c:pt>
                <c:pt idx="7861">
                  <c:v>0.84375</c:v>
                </c:pt>
                <c:pt idx="7862">
                  <c:v>0.7421875</c:v>
                </c:pt>
                <c:pt idx="7863">
                  <c:v>0.640625</c:v>
                </c:pt>
                <c:pt idx="7864">
                  <c:v>0.390625</c:v>
                </c:pt>
                <c:pt idx="7865">
                  <c:v>-0.15625</c:v>
                </c:pt>
                <c:pt idx="7866">
                  <c:v>-0.578125</c:v>
                </c:pt>
                <c:pt idx="7867">
                  <c:v>-0.78125</c:v>
                </c:pt>
                <c:pt idx="7868">
                  <c:v>-0.90625</c:v>
                </c:pt>
                <c:pt idx="7869">
                  <c:v>-0.8359375</c:v>
                </c:pt>
                <c:pt idx="7870">
                  <c:v>-0.5546875</c:v>
                </c:pt>
                <c:pt idx="7871">
                  <c:v>0</c:v>
                </c:pt>
                <c:pt idx="7872">
                  <c:v>0.40625</c:v>
                </c:pt>
                <c:pt idx="7873">
                  <c:v>0.640625</c:v>
                </c:pt>
                <c:pt idx="7874">
                  <c:v>0.8125</c:v>
                </c:pt>
                <c:pt idx="7875">
                  <c:v>0.7421875</c:v>
                </c:pt>
                <c:pt idx="7876">
                  <c:v>0.640625</c:v>
                </c:pt>
                <c:pt idx="7877">
                  <c:v>0.4375</c:v>
                </c:pt>
                <c:pt idx="7878">
                  <c:v>-6.25E-2</c:v>
                </c:pt>
                <c:pt idx="7879">
                  <c:v>-0.5390625</c:v>
                </c:pt>
                <c:pt idx="7880">
                  <c:v>-0.7734375</c:v>
                </c:pt>
                <c:pt idx="7881">
                  <c:v>-0.8828125</c:v>
                </c:pt>
                <c:pt idx="7882">
                  <c:v>-0.8671875</c:v>
                </c:pt>
                <c:pt idx="7883">
                  <c:v>-0.6328125</c:v>
                </c:pt>
                <c:pt idx="7884">
                  <c:v>-0.15625</c:v>
                </c:pt>
                <c:pt idx="7885">
                  <c:v>0.3203125</c:v>
                </c:pt>
                <c:pt idx="7886">
                  <c:v>0.6171875</c:v>
                </c:pt>
                <c:pt idx="7887">
                  <c:v>0.7578125</c:v>
                </c:pt>
                <c:pt idx="7888">
                  <c:v>0.75</c:v>
                </c:pt>
                <c:pt idx="7889">
                  <c:v>0.640625</c:v>
                </c:pt>
                <c:pt idx="7890">
                  <c:v>0.546875</c:v>
                </c:pt>
                <c:pt idx="7891">
                  <c:v>0.1484375</c:v>
                </c:pt>
                <c:pt idx="7892">
                  <c:v>-0.3515625</c:v>
                </c:pt>
                <c:pt idx="7893">
                  <c:v>-0.6640625</c:v>
                </c:pt>
                <c:pt idx="7894">
                  <c:v>-0.8515625</c:v>
                </c:pt>
                <c:pt idx="7895">
                  <c:v>-0.890625</c:v>
                </c:pt>
                <c:pt idx="7896">
                  <c:v>-0.7421875</c:v>
                </c:pt>
                <c:pt idx="7897">
                  <c:v>-0.4609375</c:v>
                </c:pt>
                <c:pt idx="7898">
                  <c:v>7.8125E-2</c:v>
                </c:pt>
                <c:pt idx="7899">
                  <c:v>0.4765625</c:v>
                </c:pt>
                <c:pt idx="7900">
                  <c:v>0.6640625</c:v>
                </c:pt>
                <c:pt idx="7901">
                  <c:v>0.78125</c:v>
                </c:pt>
                <c:pt idx="7902">
                  <c:v>0.734375</c:v>
                </c:pt>
                <c:pt idx="7903">
                  <c:v>0.609375</c:v>
                </c:pt>
                <c:pt idx="7904">
                  <c:v>0.453125</c:v>
                </c:pt>
                <c:pt idx="7905">
                  <c:v>-7.8125E-3</c:v>
                </c:pt>
                <c:pt idx="7906">
                  <c:v>-0.4765625</c:v>
                </c:pt>
                <c:pt idx="7907">
                  <c:v>-0.7421875</c:v>
                </c:pt>
                <c:pt idx="7908">
                  <c:v>-0.8671875</c:v>
                </c:pt>
                <c:pt idx="7909">
                  <c:v>-0.8203125</c:v>
                </c:pt>
                <c:pt idx="7910">
                  <c:v>-0.734375</c:v>
                </c:pt>
                <c:pt idx="7911">
                  <c:v>-0.34375</c:v>
                </c:pt>
                <c:pt idx="7912">
                  <c:v>0.140625</c:v>
                </c:pt>
                <c:pt idx="7913">
                  <c:v>0.515625</c:v>
                </c:pt>
                <c:pt idx="7914">
                  <c:v>0.7109375</c:v>
                </c:pt>
                <c:pt idx="7915">
                  <c:v>0.7421875</c:v>
                </c:pt>
                <c:pt idx="7916">
                  <c:v>0.71875</c:v>
                </c:pt>
                <c:pt idx="7917">
                  <c:v>0.578125</c:v>
                </c:pt>
                <c:pt idx="7918">
                  <c:v>0.421875</c:v>
                </c:pt>
                <c:pt idx="7919">
                  <c:v>7.8125E-3</c:v>
                </c:pt>
                <c:pt idx="7920">
                  <c:v>-0.453125</c:v>
                </c:pt>
                <c:pt idx="7921">
                  <c:v>-0.6953125</c:v>
                </c:pt>
                <c:pt idx="7922">
                  <c:v>-0.8515625</c:v>
                </c:pt>
                <c:pt idx="7923">
                  <c:v>-0.8125</c:v>
                </c:pt>
                <c:pt idx="7924">
                  <c:v>-0.71875</c:v>
                </c:pt>
                <c:pt idx="7925">
                  <c:v>-0.4375</c:v>
                </c:pt>
                <c:pt idx="7926">
                  <c:v>6.25E-2</c:v>
                </c:pt>
                <c:pt idx="7927">
                  <c:v>0.453125</c:v>
                </c:pt>
                <c:pt idx="7928">
                  <c:v>0.671875</c:v>
                </c:pt>
                <c:pt idx="7929">
                  <c:v>0.7265625</c:v>
                </c:pt>
                <c:pt idx="7930">
                  <c:v>0.7265625</c:v>
                </c:pt>
                <c:pt idx="7931">
                  <c:v>0.6328125</c:v>
                </c:pt>
                <c:pt idx="7932">
                  <c:v>0.46875</c:v>
                </c:pt>
                <c:pt idx="7933">
                  <c:v>0.1875</c:v>
                </c:pt>
                <c:pt idx="7934">
                  <c:v>-0.3046875</c:v>
                </c:pt>
                <c:pt idx="7935">
                  <c:v>-0.6328125</c:v>
                </c:pt>
                <c:pt idx="7936">
                  <c:v>-0.7734375</c:v>
                </c:pt>
                <c:pt idx="7937">
                  <c:v>-0.859375</c:v>
                </c:pt>
                <c:pt idx="7938">
                  <c:v>-0.7578125</c:v>
                </c:pt>
                <c:pt idx="7939">
                  <c:v>-0.6015625</c:v>
                </c:pt>
                <c:pt idx="7940">
                  <c:v>-0.1875</c:v>
                </c:pt>
                <c:pt idx="7941">
                  <c:v>0.2421875</c:v>
                </c:pt>
                <c:pt idx="7942">
                  <c:v>0.5546875</c:v>
                </c:pt>
                <c:pt idx="7943">
                  <c:v>0.71875</c:v>
                </c:pt>
                <c:pt idx="7944">
                  <c:v>0.7265625</c:v>
                </c:pt>
                <c:pt idx="7945">
                  <c:v>0.671875</c:v>
                </c:pt>
                <c:pt idx="7946">
                  <c:v>0.53125</c:v>
                </c:pt>
                <c:pt idx="7947">
                  <c:v>0.4140625</c:v>
                </c:pt>
                <c:pt idx="7948">
                  <c:v>8.59375E-2</c:v>
                </c:pt>
                <c:pt idx="7949">
                  <c:v>-0.359375</c:v>
                </c:pt>
                <c:pt idx="7950">
                  <c:v>-0.6328125</c:v>
                </c:pt>
                <c:pt idx="7951">
                  <c:v>-0.84375</c:v>
                </c:pt>
                <c:pt idx="7952">
                  <c:v>-0.8125</c:v>
                </c:pt>
                <c:pt idx="7953">
                  <c:v>-0.734375</c:v>
                </c:pt>
                <c:pt idx="7954">
                  <c:v>-0.5703125</c:v>
                </c:pt>
                <c:pt idx="7955">
                  <c:v>-0.1484375</c:v>
                </c:pt>
                <c:pt idx="7956">
                  <c:v>0.2890625</c:v>
                </c:pt>
                <c:pt idx="7957">
                  <c:v>0.546875</c:v>
                </c:pt>
                <c:pt idx="7958">
                  <c:v>0.7265625</c:v>
                </c:pt>
                <c:pt idx="7959">
                  <c:v>0.7265625</c:v>
                </c:pt>
                <c:pt idx="7960">
                  <c:v>0.640625</c:v>
                </c:pt>
                <c:pt idx="7961">
                  <c:v>0.5234375</c:v>
                </c:pt>
                <c:pt idx="7962">
                  <c:v>0.4140625</c:v>
                </c:pt>
                <c:pt idx="7963">
                  <c:v>0.1484375</c:v>
                </c:pt>
                <c:pt idx="7964">
                  <c:v>-0.3046875</c:v>
                </c:pt>
                <c:pt idx="7965">
                  <c:v>-0.6015625</c:v>
                </c:pt>
                <c:pt idx="7966">
                  <c:v>-0.765625</c:v>
                </c:pt>
                <c:pt idx="7967">
                  <c:v>-0.828125</c:v>
                </c:pt>
                <c:pt idx="7968">
                  <c:v>-0.6953125</c:v>
                </c:pt>
                <c:pt idx="7969">
                  <c:v>-0.640625</c:v>
                </c:pt>
                <c:pt idx="7970">
                  <c:v>-0.3203125</c:v>
                </c:pt>
                <c:pt idx="7971">
                  <c:v>0.1171875</c:v>
                </c:pt>
                <c:pt idx="7972">
                  <c:v>0.4609375</c:v>
                </c:pt>
                <c:pt idx="7973">
                  <c:v>0.6484375</c:v>
                </c:pt>
                <c:pt idx="7974">
                  <c:v>0.71875</c:v>
                </c:pt>
                <c:pt idx="7975">
                  <c:v>0.6875</c:v>
                </c:pt>
                <c:pt idx="7976">
                  <c:v>0.578125</c:v>
                </c:pt>
                <c:pt idx="7977">
                  <c:v>0.453125</c:v>
                </c:pt>
                <c:pt idx="7978">
                  <c:v>0.3046875</c:v>
                </c:pt>
                <c:pt idx="7979">
                  <c:v>-2.34375E-2</c:v>
                </c:pt>
                <c:pt idx="7980">
                  <c:v>-0.421875</c:v>
                </c:pt>
                <c:pt idx="7981">
                  <c:v>-0.6640625</c:v>
                </c:pt>
                <c:pt idx="7982">
                  <c:v>-0.765625</c:v>
                </c:pt>
                <c:pt idx="7983">
                  <c:v>-0.78125</c:v>
                </c:pt>
                <c:pt idx="7984">
                  <c:v>-0.6796875</c:v>
                </c:pt>
                <c:pt idx="7985">
                  <c:v>-0.53125</c:v>
                </c:pt>
                <c:pt idx="7986">
                  <c:v>-0.2578125</c:v>
                </c:pt>
                <c:pt idx="7987">
                  <c:v>0.1796875</c:v>
                </c:pt>
                <c:pt idx="7988">
                  <c:v>0.484375</c:v>
                </c:pt>
                <c:pt idx="7989">
                  <c:v>0.609375</c:v>
                </c:pt>
                <c:pt idx="7990">
                  <c:v>0.671875</c:v>
                </c:pt>
                <c:pt idx="7991">
                  <c:v>0.625</c:v>
                </c:pt>
                <c:pt idx="7992">
                  <c:v>0.5234375</c:v>
                </c:pt>
                <c:pt idx="7993">
                  <c:v>0.4296875</c:v>
                </c:pt>
                <c:pt idx="7994">
                  <c:v>0.296875</c:v>
                </c:pt>
                <c:pt idx="7995">
                  <c:v>7.8125E-3</c:v>
                </c:pt>
                <c:pt idx="7996">
                  <c:v>-0.390625</c:v>
                </c:pt>
                <c:pt idx="7997">
                  <c:v>-0.6328125</c:v>
                </c:pt>
                <c:pt idx="7998">
                  <c:v>-0.7890625</c:v>
                </c:pt>
                <c:pt idx="7999">
                  <c:v>-0.7734375</c:v>
                </c:pt>
                <c:pt idx="8000">
                  <c:v>-0.6796875</c:v>
                </c:pt>
                <c:pt idx="8001">
                  <c:v>-0.59375</c:v>
                </c:pt>
                <c:pt idx="8002">
                  <c:v>-0.34375</c:v>
                </c:pt>
                <c:pt idx="8003">
                  <c:v>1.5625E-2</c:v>
                </c:pt>
                <c:pt idx="8004">
                  <c:v>0.359375</c:v>
                </c:pt>
                <c:pt idx="8005">
                  <c:v>0.6171875</c:v>
                </c:pt>
                <c:pt idx="8006">
                  <c:v>0.6953125</c:v>
                </c:pt>
                <c:pt idx="8007">
                  <c:v>0.703125</c:v>
                </c:pt>
                <c:pt idx="8008">
                  <c:v>0.59375</c:v>
                </c:pt>
                <c:pt idx="8009">
                  <c:v>0.4375</c:v>
                </c:pt>
                <c:pt idx="8010">
                  <c:v>0.34375</c:v>
                </c:pt>
                <c:pt idx="8011">
                  <c:v>0.1875</c:v>
                </c:pt>
                <c:pt idx="8012">
                  <c:v>-0.125</c:v>
                </c:pt>
                <c:pt idx="8013">
                  <c:v>-0.484375</c:v>
                </c:pt>
                <c:pt idx="8014">
                  <c:v>-0.6640625</c:v>
                </c:pt>
                <c:pt idx="8015">
                  <c:v>-0.765625</c:v>
                </c:pt>
                <c:pt idx="8016">
                  <c:v>-0.7421875</c:v>
                </c:pt>
                <c:pt idx="8017">
                  <c:v>-0.640625</c:v>
                </c:pt>
                <c:pt idx="8018">
                  <c:v>-0.5078125</c:v>
                </c:pt>
                <c:pt idx="8019">
                  <c:v>-0.3203125</c:v>
                </c:pt>
                <c:pt idx="8020">
                  <c:v>7.8125E-2</c:v>
                </c:pt>
                <c:pt idx="8021">
                  <c:v>0.3984375</c:v>
                </c:pt>
                <c:pt idx="8022">
                  <c:v>0.609375</c:v>
                </c:pt>
                <c:pt idx="8023">
                  <c:v>0.7109375</c:v>
                </c:pt>
                <c:pt idx="8024">
                  <c:v>0.65625</c:v>
                </c:pt>
                <c:pt idx="8025">
                  <c:v>0.5703125</c:v>
                </c:pt>
                <c:pt idx="8026">
                  <c:v>0.453125</c:v>
                </c:pt>
                <c:pt idx="8027">
                  <c:v>0.34375</c:v>
                </c:pt>
                <c:pt idx="8028">
                  <c:v>0.1875</c:v>
                </c:pt>
                <c:pt idx="8029">
                  <c:v>-2.34375E-2</c:v>
                </c:pt>
                <c:pt idx="8030">
                  <c:v>-0.421875</c:v>
                </c:pt>
                <c:pt idx="8031">
                  <c:v>-0.625</c:v>
                </c:pt>
                <c:pt idx="8032">
                  <c:v>-0.6953125</c:v>
                </c:pt>
                <c:pt idx="8033">
                  <c:v>-0.7265625</c:v>
                </c:pt>
                <c:pt idx="8034">
                  <c:v>-0.65625</c:v>
                </c:pt>
                <c:pt idx="8035">
                  <c:v>-0.5078125</c:v>
                </c:pt>
                <c:pt idx="8036">
                  <c:v>-0.4375</c:v>
                </c:pt>
                <c:pt idx="8037">
                  <c:v>-0.1015625</c:v>
                </c:pt>
                <c:pt idx="8038">
                  <c:v>0.25</c:v>
                </c:pt>
                <c:pt idx="8039">
                  <c:v>0.5234375</c:v>
                </c:pt>
                <c:pt idx="8040">
                  <c:v>0.625</c:v>
                </c:pt>
                <c:pt idx="8041">
                  <c:v>0.71875</c:v>
                </c:pt>
                <c:pt idx="8042">
                  <c:v>0.6171875</c:v>
                </c:pt>
                <c:pt idx="8043">
                  <c:v>0.515625</c:v>
                </c:pt>
                <c:pt idx="8044">
                  <c:v>0.375</c:v>
                </c:pt>
                <c:pt idx="8045">
                  <c:v>0.28125</c:v>
                </c:pt>
                <c:pt idx="8046">
                  <c:v>0.171875</c:v>
                </c:pt>
                <c:pt idx="8047">
                  <c:v>-5.46875E-2</c:v>
                </c:pt>
                <c:pt idx="8048">
                  <c:v>-0.3828125</c:v>
                </c:pt>
                <c:pt idx="8049">
                  <c:v>-0.625</c:v>
                </c:pt>
                <c:pt idx="8050">
                  <c:v>-0.6953125</c:v>
                </c:pt>
                <c:pt idx="8051">
                  <c:v>-0.734375</c:v>
                </c:pt>
                <c:pt idx="8052">
                  <c:v>-0.59375</c:v>
                </c:pt>
                <c:pt idx="8053">
                  <c:v>-0.5078125</c:v>
                </c:pt>
                <c:pt idx="8054">
                  <c:v>-0.3828125</c:v>
                </c:pt>
                <c:pt idx="8055">
                  <c:v>-0.1953125</c:v>
                </c:pt>
                <c:pt idx="8056">
                  <c:v>0.1484375</c:v>
                </c:pt>
                <c:pt idx="8057">
                  <c:v>0.46875</c:v>
                </c:pt>
                <c:pt idx="8058">
                  <c:v>0.578125</c:v>
                </c:pt>
                <c:pt idx="8059">
                  <c:v>0.671875</c:v>
                </c:pt>
                <c:pt idx="8060">
                  <c:v>0.6015625</c:v>
                </c:pt>
                <c:pt idx="8061">
                  <c:v>0.5390625</c:v>
                </c:pt>
                <c:pt idx="8062">
                  <c:v>0.421875</c:v>
                </c:pt>
                <c:pt idx="8063">
                  <c:v>0.2890625</c:v>
                </c:pt>
                <c:pt idx="8064">
                  <c:v>0.203125</c:v>
                </c:pt>
                <c:pt idx="8065">
                  <c:v>7.8125E-2</c:v>
                </c:pt>
                <c:pt idx="8066">
                  <c:v>-0.1640625</c:v>
                </c:pt>
                <c:pt idx="8067">
                  <c:v>-0.4453125</c:v>
                </c:pt>
                <c:pt idx="8068">
                  <c:v>-0.609375</c:v>
                </c:pt>
                <c:pt idx="8069">
                  <c:v>-0.7109375</c:v>
                </c:pt>
                <c:pt idx="8070">
                  <c:v>-0.6484375</c:v>
                </c:pt>
                <c:pt idx="8071">
                  <c:v>-0.5859375</c:v>
                </c:pt>
                <c:pt idx="8072">
                  <c:v>-0.4375</c:v>
                </c:pt>
                <c:pt idx="8073">
                  <c:v>-0.3359375</c:v>
                </c:pt>
                <c:pt idx="8074">
                  <c:v>-0.1875</c:v>
                </c:pt>
                <c:pt idx="8075">
                  <c:v>0.1328125</c:v>
                </c:pt>
                <c:pt idx="8076">
                  <c:v>0.40625</c:v>
                </c:pt>
                <c:pt idx="8077">
                  <c:v>0.578125</c:v>
                </c:pt>
                <c:pt idx="8078">
                  <c:v>0.609375</c:v>
                </c:pt>
                <c:pt idx="8079">
                  <c:v>0.5859375</c:v>
                </c:pt>
                <c:pt idx="8080">
                  <c:v>0.546875</c:v>
                </c:pt>
                <c:pt idx="8081">
                  <c:v>0.4296875</c:v>
                </c:pt>
                <c:pt idx="8082">
                  <c:v>0.328125</c:v>
                </c:pt>
                <c:pt idx="8083">
                  <c:v>0.1953125</c:v>
                </c:pt>
                <c:pt idx="8084">
                  <c:v>0.109375</c:v>
                </c:pt>
                <c:pt idx="8085">
                  <c:v>-3.125E-2</c:v>
                </c:pt>
                <c:pt idx="8086">
                  <c:v>-0.296875</c:v>
                </c:pt>
                <c:pt idx="8087">
                  <c:v>-0.515625</c:v>
                </c:pt>
                <c:pt idx="8088">
                  <c:v>-0.625</c:v>
                </c:pt>
                <c:pt idx="8089">
                  <c:v>-0.65625</c:v>
                </c:pt>
                <c:pt idx="8090">
                  <c:v>-0.609375</c:v>
                </c:pt>
                <c:pt idx="8091">
                  <c:v>-0.5</c:v>
                </c:pt>
                <c:pt idx="8092">
                  <c:v>-0.40625</c:v>
                </c:pt>
                <c:pt idx="8093">
                  <c:v>-0.3046875</c:v>
                </c:pt>
                <c:pt idx="8094">
                  <c:v>-0.125</c:v>
                </c:pt>
                <c:pt idx="8095">
                  <c:v>0.1171875</c:v>
                </c:pt>
                <c:pt idx="8096">
                  <c:v>0.3984375</c:v>
                </c:pt>
                <c:pt idx="8097">
                  <c:v>0.5390625</c:v>
                </c:pt>
                <c:pt idx="8098">
                  <c:v>0.6015625</c:v>
                </c:pt>
                <c:pt idx="8099">
                  <c:v>0.59375</c:v>
                </c:pt>
                <c:pt idx="8100">
                  <c:v>0.484375</c:v>
                </c:pt>
                <c:pt idx="8101">
                  <c:v>0.390625</c:v>
                </c:pt>
                <c:pt idx="8102">
                  <c:v>0.3203125</c:v>
                </c:pt>
                <c:pt idx="8103">
                  <c:v>0.171875</c:v>
                </c:pt>
                <c:pt idx="8104">
                  <c:v>0.1015625</c:v>
                </c:pt>
                <c:pt idx="8105">
                  <c:v>2.34375E-2</c:v>
                </c:pt>
                <c:pt idx="8106">
                  <c:v>-9.375E-2</c:v>
                </c:pt>
                <c:pt idx="8107">
                  <c:v>-0.3984375</c:v>
                </c:pt>
                <c:pt idx="8108">
                  <c:v>-0.5</c:v>
                </c:pt>
                <c:pt idx="8109">
                  <c:v>-0.625</c:v>
                </c:pt>
                <c:pt idx="8110">
                  <c:v>-0.6171875</c:v>
                </c:pt>
                <c:pt idx="8111">
                  <c:v>-0.5234375</c:v>
                </c:pt>
                <c:pt idx="8112">
                  <c:v>-0.4609375</c:v>
                </c:pt>
                <c:pt idx="8113">
                  <c:v>-0.3515625</c:v>
                </c:pt>
                <c:pt idx="8114">
                  <c:v>-0.2265625</c:v>
                </c:pt>
                <c:pt idx="8115">
                  <c:v>-0.140625</c:v>
                </c:pt>
                <c:pt idx="8116">
                  <c:v>9.375E-2</c:v>
                </c:pt>
                <c:pt idx="8117">
                  <c:v>0.3515625</c:v>
                </c:pt>
                <c:pt idx="8118">
                  <c:v>0.5078125</c:v>
                </c:pt>
                <c:pt idx="8119">
                  <c:v>0.5859375</c:v>
                </c:pt>
                <c:pt idx="8120">
                  <c:v>0.5703125</c:v>
                </c:pt>
                <c:pt idx="8121">
                  <c:v>0.484375</c:v>
                </c:pt>
                <c:pt idx="8122">
                  <c:v>0.3828125</c:v>
                </c:pt>
                <c:pt idx="8123">
                  <c:v>0.3125</c:v>
                </c:pt>
                <c:pt idx="8124">
                  <c:v>0.2109375</c:v>
                </c:pt>
                <c:pt idx="8125">
                  <c:v>9.375E-2</c:v>
                </c:pt>
                <c:pt idx="8126">
                  <c:v>4.6875E-2</c:v>
                </c:pt>
                <c:pt idx="8127">
                  <c:v>-1.5625E-2</c:v>
                </c:pt>
                <c:pt idx="8128">
                  <c:v>-0.1640625</c:v>
                </c:pt>
                <c:pt idx="8129">
                  <c:v>-0.3828125</c:v>
                </c:pt>
                <c:pt idx="8130">
                  <c:v>-0.53125</c:v>
                </c:pt>
                <c:pt idx="8131">
                  <c:v>-0.5703125</c:v>
                </c:pt>
                <c:pt idx="8132">
                  <c:v>-0.5859375</c:v>
                </c:pt>
                <c:pt idx="8133">
                  <c:v>-0.515625</c:v>
                </c:pt>
                <c:pt idx="8134">
                  <c:v>-0.40625</c:v>
                </c:pt>
                <c:pt idx="8135">
                  <c:v>-0.3359375</c:v>
                </c:pt>
                <c:pt idx="8136">
                  <c:v>-0.1953125</c:v>
                </c:pt>
                <c:pt idx="8137">
                  <c:v>-0.15625</c:v>
                </c:pt>
                <c:pt idx="8138">
                  <c:v>1.5625E-2</c:v>
                </c:pt>
                <c:pt idx="8139">
                  <c:v>0.2265625</c:v>
                </c:pt>
                <c:pt idx="8140">
                  <c:v>0.4609375</c:v>
                </c:pt>
                <c:pt idx="8141">
                  <c:v>0.5390625</c:v>
                </c:pt>
                <c:pt idx="8142">
                  <c:v>0.546875</c:v>
                </c:pt>
                <c:pt idx="8143">
                  <c:v>0.4921875</c:v>
                </c:pt>
                <c:pt idx="8144">
                  <c:v>0.4375</c:v>
                </c:pt>
                <c:pt idx="8145">
                  <c:v>0.3203125</c:v>
                </c:pt>
                <c:pt idx="8146">
                  <c:v>0.234375</c:v>
                </c:pt>
                <c:pt idx="8147">
                  <c:v>0.1328125</c:v>
                </c:pt>
                <c:pt idx="8148">
                  <c:v>9.375E-2</c:v>
                </c:pt>
                <c:pt idx="8149">
                  <c:v>-1.5625E-2</c:v>
                </c:pt>
                <c:pt idx="8150">
                  <c:v>-3.125E-2</c:v>
                </c:pt>
                <c:pt idx="8151">
                  <c:v>-0.1328125</c:v>
                </c:pt>
                <c:pt idx="8152">
                  <c:v>-0.3046875</c:v>
                </c:pt>
                <c:pt idx="8153">
                  <c:v>-0.46875</c:v>
                </c:pt>
                <c:pt idx="8154">
                  <c:v>-0.53125</c:v>
                </c:pt>
                <c:pt idx="8155">
                  <c:v>-0.578125</c:v>
                </c:pt>
                <c:pt idx="8156">
                  <c:v>-0.4921875</c:v>
                </c:pt>
                <c:pt idx="8157">
                  <c:v>-0.4296875</c:v>
                </c:pt>
                <c:pt idx="8158">
                  <c:v>-0.3046875</c:v>
                </c:pt>
                <c:pt idx="8159">
                  <c:v>-0.265625</c:v>
                </c:pt>
                <c:pt idx="8160">
                  <c:v>-0.140625</c:v>
                </c:pt>
                <c:pt idx="8161">
                  <c:v>-6.25E-2</c:v>
                </c:pt>
                <c:pt idx="8162">
                  <c:v>5.46875E-2</c:v>
                </c:pt>
                <c:pt idx="8163">
                  <c:v>0.203125</c:v>
                </c:pt>
                <c:pt idx="8164">
                  <c:v>0.3984375</c:v>
                </c:pt>
                <c:pt idx="8165">
                  <c:v>0.4765625</c:v>
                </c:pt>
                <c:pt idx="8166">
                  <c:v>0.4921875</c:v>
                </c:pt>
                <c:pt idx="8167">
                  <c:v>0.5078125</c:v>
                </c:pt>
                <c:pt idx="8168">
                  <c:v>0.375</c:v>
                </c:pt>
                <c:pt idx="8169">
                  <c:v>0.328125</c:v>
                </c:pt>
                <c:pt idx="8170">
                  <c:v>0.2265625</c:v>
                </c:pt>
                <c:pt idx="8171">
                  <c:v>0.1328125</c:v>
                </c:pt>
                <c:pt idx="8172">
                  <c:v>5.46875E-2</c:v>
                </c:pt>
                <c:pt idx="8173">
                  <c:v>5.46875E-2</c:v>
                </c:pt>
                <c:pt idx="8174">
                  <c:v>-3.90625E-2</c:v>
                </c:pt>
                <c:pt idx="8175">
                  <c:v>-2.34375E-2</c:v>
                </c:pt>
                <c:pt idx="8176">
                  <c:v>-0.109375</c:v>
                </c:pt>
                <c:pt idx="8177">
                  <c:v>-0.2421875</c:v>
                </c:pt>
                <c:pt idx="8178">
                  <c:v>-0.40625</c:v>
                </c:pt>
                <c:pt idx="8179">
                  <c:v>-0.453125</c:v>
                </c:pt>
                <c:pt idx="8180">
                  <c:v>-0.5234375</c:v>
                </c:pt>
                <c:pt idx="8181">
                  <c:v>-0.453125</c:v>
                </c:pt>
                <c:pt idx="8182">
                  <c:v>-0.40625</c:v>
                </c:pt>
                <c:pt idx="8183">
                  <c:v>-0.3125</c:v>
                </c:pt>
                <c:pt idx="8184">
                  <c:v>-0.2265625</c:v>
                </c:pt>
                <c:pt idx="8185">
                  <c:v>-0.1484375</c:v>
                </c:pt>
                <c:pt idx="8186">
                  <c:v>-0.1015625</c:v>
                </c:pt>
                <c:pt idx="8187">
                  <c:v>-3.125E-2</c:v>
                </c:pt>
                <c:pt idx="8188">
                  <c:v>1.5625E-2</c:v>
                </c:pt>
                <c:pt idx="8189">
                  <c:v>0.25</c:v>
                </c:pt>
                <c:pt idx="8190">
                  <c:v>0.3828125</c:v>
                </c:pt>
                <c:pt idx="8191">
                  <c:v>0.4375</c:v>
                </c:pt>
                <c:pt idx="8192">
                  <c:v>0.46875</c:v>
                </c:pt>
                <c:pt idx="8193">
                  <c:v>0.4453125</c:v>
                </c:pt>
                <c:pt idx="8194">
                  <c:v>0.375</c:v>
                </c:pt>
                <c:pt idx="8195">
                  <c:v>0.2578125</c:v>
                </c:pt>
                <c:pt idx="8196">
                  <c:v>0.203125</c:v>
                </c:pt>
                <c:pt idx="8197">
                  <c:v>0.1796875</c:v>
                </c:pt>
                <c:pt idx="8198">
                  <c:v>5.46875E-2</c:v>
                </c:pt>
                <c:pt idx="8199">
                  <c:v>4.6875E-2</c:v>
                </c:pt>
                <c:pt idx="8200">
                  <c:v>-3.90625E-2</c:v>
                </c:pt>
                <c:pt idx="8201">
                  <c:v>-4.6875E-2</c:v>
                </c:pt>
                <c:pt idx="8202">
                  <c:v>-6.25E-2</c:v>
                </c:pt>
                <c:pt idx="8203">
                  <c:v>-8.59375E-2</c:v>
                </c:pt>
                <c:pt idx="8204">
                  <c:v>-0.15625</c:v>
                </c:pt>
                <c:pt idx="8205">
                  <c:v>-0.3203125</c:v>
                </c:pt>
                <c:pt idx="8206">
                  <c:v>-0.390625</c:v>
                </c:pt>
                <c:pt idx="8207">
                  <c:v>-0.46875</c:v>
                </c:pt>
                <c:pt idx="8208">
                  <c:v>-0.46875</c:v>
                </c:pt>
                <c:pt idx="8209">
                  <c:v>-0.3828125</c:v>
                </c:pt>
                <c:pt idx="8210">
                  <c:v>-0.3203125</c:v>
                </c:pt>
                <c:pt idx="8211">
                  <c:v>-0.25</c:v>
                </c:pt>
                <c:pt idx="8212">
                  <c:v>-0.171875</c:v>
                </c:pt>
                <c:pt idx="8213">
                  <c:v>-9.375E-2</c:v>
                </c:pt>
                <c:pt idx="8214">
                  <c:v>-7.03125E-2</c:v>
                </c:pt>
                <c:pt idx="8215">
                  <c:v>0</c:v>
                </c:pt>
                <c:pt idx="8216">
                  <c:v>0</c:v>
                </c:pt>
                <c:pt idx="8217">
                  <c:v>0.140625</c:v>
                </c:pt>
                <c:pt idx="8218">
                  <c:v>0.265625</c:v>
                </c:pt>
                <c:pt idx="8219">
                  <c:v>0.3359375</c:v>
                </c:pt>
                <c:pt idx="8220">
                  <c:v>0.3984375</c:v>
                </c:pt>
                <c:pt idx="8221">
                  <c:v>0.4375</c:v>
                </c:pt>
                <c:pt idx="8222">
                  <c:v>0.3671875</c:v>
                </c:pt>
                <c:pt idx="8223">
                  <c:v>0.3125</c:v>
                </c:pt>
                <c:pt idx="8224">
                  <c:v>0.265625</c:v>
                </c:pt>
                <c:pt idx="8225">
                  <c:v>0.140625</c:v>
                </c:pt>
                <c:pt idx="8226">
                  <c:v>0.125</c:v>
                </c:pt>
                <c:pt idx="8227">
                  <c:v>5.46875E-2</c:v>
                </c:pt>
                <c:pt idx="8228">
                  <c:v>3.125E-2</c:v>
                </c:pt>
                <c:pt idx="8229">
                  <c:v>-1.5625E-2</c:v>
                </c:pt>
                <c:pt idx="8230">
                  <c:v>-2.34375E-2</c:v>
                </c:pt>
                <c:pt idx="8231">
                  <c:v>-6.25E-2</c:v>
                </c:pt>
                <c:pt idx="8232">
                  <c:v>-7.03125E-2</c:v>
                </c:pt>
                <c:pt idx="8233">
                  <c:v>-8.59375E-2</c:v>
                </c:pt>
                <c:pt idx="8234">
                  <c:v>-0.109375</c:v>
                </c:pt>
                <c:pt idx="8235">
                  <c:v>-0.1796875</c:v>
                </c:pt>
                <c:pt idx="8236">
                  <c:v>-0.3515625</c:v>
                </c:pt>
                <c:pt idx="8237">
                  <c:v>-0.375</c:v>
                </c:pt>
                <c:pt idx="8238">
                  <c:v>-0.40625</c:v>
                </c:pt>
                <c:pt idx="8239">
                  <c:v>-0.375</c:v>
                </c:pt>
                <c:pt idx="8240">
                  <c:v>-0.34375</c:v>
                </c:pt>
                <c:pt idx="8241">
                  <c:v>-0.2421875</c:v>
                </c:pt>
                <c:pt idx="8242">
                  <c:v>-0.2265625</c:v>
                </c:pt>
                <c:pt idx="8243">
                  <c:v>-0.109375</c:v>
                </c:pt>
                <c:pt idx="8244">
                  <c:v>-0.1015625</c:v>
                </c:pt>
                <c:pt idx="8245">
                  <c:v>-3.90625E-2</c:v>
                </c:pt>
                <c:pt idx="8246">
                  <c:v>0</c:v>
                </c:pt>
                <c:pt idx="8247">
                  <c:v>1.5625E-2</c:v>
                </c:pt>
                <c:pt idx="8248">
                  <c:v>6.25E-2</c:v>
                </c:pt>
                <c:pt idx="8249">
                  <c:v>0.1171875</c:v>
                </c:pt>
                <c:pt idx="8250">
                  <c:v>0.1875</c:v>
                </c:pt>
                <c:pt idx="8251">
                  <c:v>0.3359375</c:v>
                </c:pt>
                <c:pt idx="8252">
                  <c:v>0.3515625</c:v>
                </c:pt>
                <c:pt idx="8253">
                  <c:v>0.3828125</c:v>
                </c:pt>
                <c:pt idx="8254">
                  <c:v>0.3359375</c:v>
                </c:pt>
                <c:pt idx="8255">
                  <c:v>0.296875</c:v>
                </c:pt>
                <c:pt idx="8256">
                  <c:v>0.234375</c:v>
                </c:pt>
                <c:pt idx="8257">
                  <c:v>0.15625</c:v>
                </c:pt>
                <c:pt idx="8258">
                  <c:v>9.375E-2</c:v>
                </c:pt>
                <c:pt idx="8259">
                  <c:v>9.375E-2</c:v>
                </c:pt>
                <c:pt idx="8260">
                  <c:v>7.8125E-3</c:v>
                </c:pt>
                <c:pt idx="8261">
                  <c:v>7.8125E-3</c:v>
                </c:pt>
                <c:pt idx="8262">
                  <c:v>-2.34375E-2</c:v>
                </c:pt>
                <c:pt idx="8263">
                  <c:v>-3.125E-2</c:v>
                </c:pt>
                <c:pt idx="8264">
                  <c:v>-7.03125E-2</c:v>
                </c:pt>
                <c:pt idx="8265">
                  <c:v>-6.25E-2</c:v>
                </c:pt>
                <c:pt idx="8266">
                  <c:v>-7.03125E-2</c:v>
                </c:pt>
                <c:pt idx="8267">
                  <c:v>-7.8125E-2</c:v>
                </c:pt>
                <c:pt idx="8268">
                  <c:v>-4.6875E-2</c:v>
                </c:pt>
                <c:pt idx="8269">
                  <c:v>-0.1015625</c:v>
                </c:pt>
                <c:pt idx="8270">
                  <c:v>-0.234375</c:v>
                </c:pt>
                <c:pt idx="8271">
                  <c:v>-0.3125</c:v>
                </c:pt>
                <c:pt idx="8272">
                  <c:v>-0.3515625</c:v>
                </c:pt>
                <c:pt idx="8273">
                  <c:v>-0.375</c:v>
                </c:pt>
                <c:pt idx="8274">
                  <c:v>-0.3359375</c:v>
                </c:pt>
                <c:pt idx="8275">
                  <c:v>-0.2734375</c:v>
                </c:pt>
                <c:pt idx="8276">
                  <c:v>-0.234375</c:v>
                </c:pt>
                <c:pt idx="8277">
                  <c:v>-0.171875</c:v>
                </c:pt>
                <c:pt idx="8278">
                  <c:v>-0.1171875</c:v>
                </c:pt>
                <c:pt idx="8279">
                  <c:v>-7.03125E-2</c:v>
                </c:pt>
                <c:pt idx="8280">
                  <c:v>-4.6875E-2</c:v>
                </c:pt>
                <c:pt idx="8281">
                  <c:v>-1.5625E-2</c:v>
                </c:pt>
                <c:pt idx="8282">
                  <c:v>7.8125E-3</c:v>
                </c:pt>
                <c:pt idx="8283">
                  <c:v>4.6875E-2</c:v>
                </c:pt>
                <c:pt idx="8284">
                  <c:v>5.46875E-2</c:v>
                </c:pt>
                <c:pt idx="8285">
                  <c:v>4.6875E-2</c:v>
                </c:pt>
                <c:pt idx="8286">
                  <c:v>9.375E-2</c:v>
                </c:pt>
                <c:pt idx="8287">
                  <c:v>0.140625</c:v>
                </c:pt>
                <c:pt idx="8288">
                  <c:v>0.2578125</c:v>
                </c:pt>
                <c:pt idx="8289">
                  <c:v>0.2890625</c:v>
                </c:pt>
                <c:pt idx="8290">
                  <c:v>0.328125</c:v>
                </c:pt>
                <c:pt idx="8291">
                  <c:v>0.328125</c:v>
                </c:pt>
                <c:pt idx="8292">
                  <c:v>0.2734375</c:v>
                </c:pt>
                <c:pt idx="8293">
                  <c:v>0.25</c:v>
                </c:pt>
                <c:pt idx="8294">
                  <c:v>0.1640625</c:v>
                </c:pt>
                <c:pt idx="8295">
                  <c:v>0.140625</c:v>
                </c:pt>
                <c:pt idx="8296">
                  <c:v>7.03125E-2</c:v>
                </c:pt>
                <c:pt idx="8297">
                  <c:v>3.90625E-2</c:v>
                </c:pt>
                <c:pt idx="8298">
                  <c:v>3.90625E-2</c:v>
                </c:pt>
                <c:pt idx="8299">
                  <c:v>7.8125E-3</c:v>
                </c:pt>
                <c:pt idx="8300">
                  <c:v>-3.90625E-2</c:v>
                </c:pt>
                <c:pt idx="8301">
                  <c:v>-7.8125E-3</c:v>
                </c:pt>
                <c:pt idx="8302">
                  <c:v>-4.6875E-2</c:v>
                </c:pt>
                <c:pt idx="8303">
                  <c:v>-2.34375E-2</c:v>
                </c:pt>
                <c:pt idx="8304">
                  <c:v>-7.8125E-2</c:v>
                </c:pt>
                <c:pt idx="8305">
                  <c:v>-5.46875E-2</c:v>
                </c:pt>
                <c:pt idx="8306">
                  <c:v>-4.6875E-2</c:v>
                </c:pt>
                <c:pt idx="8307">
                  <c:v>-4.6875E-2</c:v>
                </c:pt>
                <c:pt idx="8308">
                  <c:v>-8.59375E-2</c:v>
                </c:pt>
                <c:pt idx="8309">
                  <c:v>-7.8125E-2</c:v>
                </c:pt>
                <c:pt idx="8310">
                  <c:v>-9.375E-2</c:v>
                </c:pt>
                <c:pt idx="8311">
                  <c:v>-8.59375E-2</c:v>
                </c:pt>
                <c:pt idx="8312">
                  <c:v>-0.1640625</c:v>
                </c:pt>
                <c:pt idx="8313">
                  <c:v>-0.265625</c:v>
                </c:pt>
                <c:pt idx="8314">
                  <c:v>-0.2890625</c:v>
                </c:pt>
                <c:pt idx="8315">
                  <c:v>-0.2890625</c:v>
                </c:pt>
                <c:pt idx="8316">
                  <c:v>-0.2734375</c:v>
                </c:pt>
                <c:pt idx="8317">
                  <c:v>-0.265625</c:v>
                </c:pt>
                <c:pt idx="8318">
                  <c:v>-0.2109375</c:v>
                </c:pt>
                <c:pt idx="8319">
                  <c:v>-0.1484375</c:v>
                </c:pt>
                <c:pt idx="8320">
                  <c:v>-0.109375</c:v>
                </c:pt>
                <c:pt idx="8321">
                  <c:v>-7.8125E-2</c:v>
                </c:pt>
                <c:pt idx="8322">
                  <c:v>-5.46875E-2</c:v>
                </c:pt>
                <c:pt idx="8323">
                  <c:v>-3.90625E-2</c:v>
                </c:pt>
                <c:pt idx="8324">
                  <c:v>3.125E-2</c:v>
                </c:pt>
                <c:pt idx="8325">
                  <c:v>0</c:v>
                </c:pt>
                <c:pt idx="8326">
                  <c:v>3.90625E-2</c:v>
                </c:pt>
                <c:pt idx="8327">
                  <c:v>7.8125E-2</c:v>
                </c:pt>
                <c:pt idx="8328">
                  <c:v>2.34375E-2</c:v>
                </c:pt>
                <c:pt idx="8329">
                  <c:v>4.6875E-2</c:v>
                </c:pt>
                <c:pt idx="8330">
                  <c:v>7.03125E-2</c:v>
                </c:pt>
                <c:pt idx="8331">
                  <c:v>7.03125E-2</c:v>
                </c:pt>
                <c:pt idx="8332">
                  <c:v>4.6875E-2</c:v>
                </c:pt>
                <c:pt idx="8333">
                  <c:v>8.59375E-2</c:v>
                </c:pt>
                <c:pt idx="8334">
                  <c:v>0.1328125</c:v>
                </c:pt>
                <c:pt idx="8335">
                  <c:v>0.1953125</c:v>
                </c:pt>
                <c:pt idx="8336">
                  <c:v>0.2421875</c:v>
                </c:pt>
                <c:pt idx="8337">
                  <c:v>0.28125</c:v>
                </c:pt>
                <c:pt idx="8338">
                  <c:v>0.234375</c:v>
                </c:pt>
                <c:pt idx="8339">
                  <c:v>0.2265625</c:v>
                </c:pt>
                <c:pt idx="8340">
                  <c:v>0.1796875</c:v>
                </c:pt>
                <c:pt idx="8341">
                  <c:v>0.1640625</c:v>
                </c:pt>
                <c:pt idx="8342">
                  <c:v>0.1171875</c:v>
                </c:pt>
                <c:pt idx="8343">
                  <c:v>0.1015625</c:v>
                </c:pt>
                <c:pt idx="8344">
                  <c:v>7.8125E-2</c:v>
                </c:pt>
                <c:pt idx="8345">
                  <c:v>2.34375E-2</c:v>
                </c:pt>
                <c:pt idx="8346">
                  <c:v>7.8125E-3</c:v>
                </c:pt>
                <c:pt idx="8347">
                  <c:v>-2.34375E-2</c:v>
                </c:pt>
                <c:pt idx="8348">
                  <c:v>0</c:v>
                </c:pt>
                <c:pt idx="8349">
                  <c:v>-3.125E-2</c:v>
                </c:pt>
                <c:pt idx="8350">
                  <c:v>-2.34375E-2</c:v>
                </c:pt>
                <c:pt idx="8351">
                  <c:v>-5.46875E-2</c:v>
                </c:pt>
                <c:pt idx="8352">
                  <c:v>-5.46875E-2</c:v>
                </c:pt>
                <c:pt idx="8353">
                  <c:v>-4.6875E-2</c:v>
                </c:pt>
                <c:pt idx="8354">
                  <c:v>-3.125E-2</c:v>
                </c:pt>
                <c:pt idx="8355">
                  <c:v>-4.6875E-2</c:v>
                </c:pt>
                <c:pt idx="8356">
                  <c:v>-7.03125E-2</c:v>
                </c:pt>
                <c:pt idx="8357">
                  <c:v>-4.6875E-2</c:v>
                </c:pt>
                <c:pt idx="8358">
                  <c:v>-8.59375E-2</c:v>
                </c:pt>
                <c:pt idx="8359">
                  <c:v>-0.1015625</c:v>
                </c:pt>
                <c:pt idx="8360">
                  <c:v>-0.1171875</c:v>
                </c:pt>
                <c:pt idx="8361">
                  <c:v>-9.375E-2</c:v>
                </c:pt>
                <c:pt idx="8362">
                  <c:v>-7.03125E-2</c:v>
                </c:pt>
                <c:pt idx="8363">
                  <c:v>-0.125</c:v>
                </c:pt>
                <c:pt idx="8364">
                  <c:v>-9.375E-2</c:v>
                </c:pt>
                <c:pt idx="8365">
                  <c:v>-9.375E-2</c:v>
                </c:pt>
                <c:pt idx="8366">
                  <c:v>-9.375E-2</c:v>
                </c:pt>
                <c:pt idx="8367">
                  <c:v>-9.375E-2</c:v>
                </c:pt>
                <c:pt idx="8368">
                  <c:v>-9.375E-2</c:v>
                </c:pt>
                <c:pt idx="8369">
                  <c:v>-9.375E-2</c:v>
                </c:pt>
                <c:pt idx="8370">
                  <c:v>-0.140625</c:v>
                </c:pt>
                <c:pt idx="8371">
                  <c:v>-0.1875</c:v>
                </c:pt>
                <c:pt idx="8372">
                  <c:v>-0.2109375</c:v>
                </c:pt>
                <c:pt idx="8373">
                  <c:v>-0.2265625</c:v>
                </c:pt>
                <c:pt idx="8374">
                  <c:v>-0.203125</c:v>
                </c:pt>
                <c:pt idx="8375">
                  <c:v>-0.1640625</c:v>
                </c:pt>
                <c:pt idx="8376">
                  <c:v>-0.15625</c:v>
                </c:pt>
                <c:pt idx="8377">
                  <c:v>-0.1015625</c:v>
                </c:pt>
                <c:pt idx="8378">
                  <c:v>-6.25E-2</c:v>
                </c:pt>
                <c:pt idx="8379">
                  <c:v>-0.1015625</c:v>
                </c:pt>
                <c:pt idx="8380">
                  <c:v>-7.8125E-3</c:v>
                </c:pt>
                <c:pt idx="8381">
                  <c:v>-2.34375E-2</c:v>
                </c:pt>
                <c:pt idx="8382">
                  <c:v>7.8125E-3</c:v>
                </c:pt>
                <c:pt idx="8383">
                  <c:v>2.34375E-2</c:v>
                </c:pt>
                <c:pt idx="8384">
                  <c:v>3.125E-2</c:v>
                </c:pt>
                <c:pt idx="8385">
                  <c:v>3.125E-2</c:v>
                </c:pt>
                <c:pt idx="8386">
                  <c:v>2.34375E-2</c:v>
                </c:pt>
                <c:pt idx="8387">
                  <c:v>3.90625E-2</c:v>
                </c:pt>
                <c:pt idx="8388">
                  <c:v>3.125E-2</c:v>
                </c:pt>
                <c:pt idx="8389">
                  <c:v>5.46875E-2</c:v>
                </c:pt>
                <c:pt idx="8390">
                  <c:v>3.90625E-2</c:v>
                </c:pt>
                <c:pt idx="8391">
                  <c:v>7.03125E-2</c:v>
                </c:pt>
                <c:pt idx="8392">
                  <c:v>6.25E-2</c:v>
                </c:pt>
                <c:pt idx="8393">
                  <c:v>9.375E-2</c:v>
                </c:pt>
                <c:pt idx="8394">
                  <c:v>4.6875E-2</c:v>
                </c:pt>
                <c:pt idx="8395">
                  <c:v>7.8125E-2</c:v>
                </c:pt>
                <c:pt idx="8396">
                  <c:v>4.6875E-2</c:v>
                </c:pt>
                <c:pt idx="8397">
                  <c:v>6.25E-2</c:v>
                </c:pt>
                <c:pt idx="8398">
                  <c:v>6.25E-2</c:v>
                </c:pt>
                <c:pt idx="8399">
                  <c:v>8.59375E-2</c:v>
                </c:pt>
                <c:pt idx="8400">
                  <c:v>7.03125E-2</c:v>
                </c:pt>
                <c:pt idx="8401">
                  <c:v>9.375E-2</c:v>
                </c:pt>
                <c:pt idx="8402">
                  <c:v>0.1015625</c:v>
                </c:pt>
                <c:pt idx="8403">
                  <c:v>0.15625</c:v>
                </c:pt>
                <c:pt idx="8404">
                  <c:v>0.2109375</c:v>
                </c:pt>
                <c:pt idx="8405">
                  <c:v>0.203125</c:v>
                </c:pt>
                <c:pt idx="8406">
                  <c:v>0.2265625</c:v>
                </c:pt>
                <c:pt idx="8407">
                  <c:v>0.1875</c:v>
                </c:pt>
                <c:pt idx="8408">
                  <c:v>0.1640625</c:v>
                </c:pt>
                <c:pt idx="8409">
                  <c:v>0.1328125</c:v>
                </c:pt>
                <c:pt idx="8410">
                  <c:v>9.375E-2</c:v>
                </c:pt>
                <c:pt idx="8411">
                  <c:v>7.03125E-2</c:v>
                </c:pt>
                <c:pt idx="8412">
                  <c:v>3.90625E-2</c:v>
                </c:pt>
                <c:pt idx="8413">
                  <c:v>7.8125E-3</c:v>
                </c:pt>
                <c:pt idx="8414">
                  <c:v>-7.8125E-3</c:v>
                </c:pt>
                <c:pt idx="8415">
                  <c:v>-7.8125E-3</c:v>
                </c:pt>
                <c:pt idx="8416">
                  <c:v>-3.125E-2</c:v>
                </c:pt>
                <c:pt idx="8417">
                  <c:v>-3.90625E-2</c:v>
                </c:pt>
                <c:pt idx="8418">
                  <c:v>-3.90625E-2</c:v>
                </c:pt>
                <c:pt idx="8419">
                  <c:v>-5.46875E-2</c:v>
                </c:pt>
                <c:pt idx="8420">
                  <c:v>-4.6875E-2</c:v>
                </c:pt>
                <c:pt idx="8421">
                  <c:v>-7.8125E-2</c:v>
                </c:pt>
                <c:pt idx="8422">
                  <c:v>-6.25E-2</c:v>
                </c:pt>
                <c:pt idx="8423">
                  <c:v>-4.6875E-2</c:v>
                </c:pt>
                <c:pt idx="8424">
                  <c:v>-8.59375E-2</c:v>
                </c:pt>
                <c:pt idx="8425">
                  <c:v>-0.1015625</c:v>
                </c:pt>
                <c:pt idx="8426">
                  <c:v>-9.375E-2</c:v>
                </c:pt>
                <c:pt idx="8427">
                  <c:v>-0.125</c:v>
                </c:pt>
                <c:pt idx="8428">
                  <c:v>-7.8125E-2</c:v>
                </c:pt>
                <c:pt idx="8429">
                  <c:v>-9.375E-2</c:v>
                </c:pt>
                <c:pt idx="8430">
                  <c:v>-0.1015625</c:v>
                </c:pt>
                <c:pt idx="8431">
                  <c:v>-9.375E-2</c:v>
                </c:pt>
                <c:pt idx="8432">
                  <c:v>-0.1015625</c:v>
                </c:pt>
                <c:pt idx="8433">
                  <c:v>-0.1171875</c:v>
                </c:pt>
                <c:pt idx="8434">
                  <c:v>-0.109375</c:v>
                </c:pt>
                <c:pt idx="8435">
                  <c:v>-0.109375</c:v>
                </c:pt>
                <c:pt idx="8436">
                  <c:v>-0.1796875</c:v>
                </c:pt>
                <c:pt idx="8437">
                  <c:v>-0.265625</c:v>
                </c:pt>
                <c:pt idx="8438">
                  <c:v>-0.2734375</c:v>
                </c:pt>
                <c:pt idx="8439">
                  <c:v>-0.3046875</c:v>
                </c:pt>
                <c:pt idx="8440">
                  <c:v>-0.265625</c:v>
                </c:pt>
                <c:pt idx="8441">
                  <c:v>-0.265625</c:v>
                </c:pt>
                <c:pt idx="8442">
                  <c:v>-0.203125</c:v>
                </c:pt>
                <c:pt idx="8443">
                  <c:v>-0.171875</c:v>
                </c:pt>
                <c:pt idx="8444">
                  <c:v>-0.1328125</c:v>
                </c:pt>
                <c:pt idx="8445">
                  <c:v>-8.59375E-2</c:v>
                </c:pt>
                <c:pt idx="8446">
                  <c:v>-4.6875E-2</c:v>
                </c:pt>
                <c:pt idx="8447">
                  <c:v>-2.34375E-2</c:v>
                </c:pt>
                <c:pt idx="8448">
                  <c:v>0</c:v>
                </c:pt>
                <c:pt idx="8449">
                  <c:v>1.5625E-2</c:v>
                </c:pt>
                <c:pt idx="8450">
                  <c:v>1.5625E-2</c:v>
                </c:pt>
                <c:pt idx="8451">
                  <c:v>4.6875E-2</c:v>
                </c:pt>
                <c:pt idx="8452">
                  <c:v>3.90625E-2</c:v>
                </c:pt>
                <c:pt idx="8453">
                  <c:v>4.6875E-2</c:v>
                </c:pt>
                <c:pt idx="8454">
                  <c:v>7.03125E-2</c:v>
                </c:pt>
                <c:pt idx="8455">
                  <c:v>0.1015625</c:v>
                </c:pt>
                <c:pt idx="8456">
                  <c:v>6.25E-2</c:v>
                </c:pt>
                <c:pt idx="8457">
                  <c:v>0.1015625</c:v>
                </c:pt>
                <c:pt idx="8458">
                  <c:v>0.2265625</c:v>
                </c:pt>
                <c:pt idx="8459">
                  <c:v>0.265625</c:v>
                </c:pt>
                <c:pt idx="8460">
                  <c:v>0.2890625</c:v>
                </c:pt>
                <c:pt idx="8461">
                  <c:v>0.3359375</c:v>
                </c:pt>
                <c:pt idx="8462">
                  <c:v>0.28125</c:v>
                </c:pt>
                <c:pt idx="8463">
                  <c:v>0.2421875</c:v>
                </c:pt>
                <c:pt idx="8464">
                  <c:v>0.2109375</c:v>
                </c:pt>
                <c:pt idx="8465">
                  <c:v>0.171875</c:v>
                </c:pt>
                <c:pt idx="8466">
                  <c:v>0.125</c:v>
                </c:pt>
                <c:pt idx="8467">
                  <c:v>8.59375E-2</c:v>
                </c:pt>
                <c:pt idx="8468">
                  <c:v>7.8125E-2</c:v>
                </c:pt>
                <c:pt idx="8469">
                  <c:v>6.25E-2</c:v>
                </c:pt>
                <c:pt idx="8470">
                  <c:v>7.8125E-3</c:v>
                </c:pt>
                <c:pt idx="8471">
                  <c:v>-7.8125E-3</c:v>
                </c:pt>
                <c:pt idx="8472">
                  <c:v>-1.5625E-2</c:v>
                </c:pt>
                <c:pt idx="8473">
                  <c:v>-4.6875E-2</c:v>
                </c:pt>
                <c:pt idx="8474">
                  <c:v>-2.34375E-2</c:v>
                </c:pt>
                <c:pt idx="8475">
                  <c:v>-3.125E-2</c:v>
                </c:pt>
                <c:pt idx="8476">
                  <c:v>-4.6875E-2</c:v>
                </c:pt>
                <c:pt idx="8477">
                  <c:v>-3.125E-2</c:v>
                </c:pt>
                <c:pt idx="8478">
                  <c:v>-5.46875E-2</c:v>
                </c:pt>
                <c:pt idx="8479">
                  <c:v>-4.6875E-2</c:v>
                </c:pt>
                <c:pt idx="8480">
                  <c:v>-7.03125E-2</c:v>
                </c:pt>
                <c:pt idx="8481">
                  <c:v>-9.375E-2</c:v>
                </c:pt>
                <c:pt idx="8482">
                  <c:v>-0.25</c:v>
                </c:pt>
                <c:pt idx="8483">
                  <c:v>-0.2890625</c:v>
                </c:pt>
                <c:pt idx="8484">
                  <c:v>-0.328125</c:v>
                </c:pt>
                <c:pt idx="8485">
                  <c:v>-0.3671875</c:v>
                </c:pt>
                <c:pt idx="8486">
                  <c:v>-0.3046875</c:v>
                </c:pt>
                <c:pt idx="8487">
                  <c:v>-0.28125</c:v>
                </c:pt>
                <c:pt idx="8488">
                  <c:v>-0.1953125</c:v>
                </c:pt>
                <c:pt idx="8489">
                  <c:v>-0.1640625</c:v>
                </c:pt>
                <c:pt idx="8490">
                  <c:v>-0.140625</c:v>
                </c:pt>
                <c:pt idx="8491">
                  <c:v>-8.59375E-2</c:v>
                </c:pt>
                <c:pt idx="8492">
                  <c:v>-5.46875E-2</c:v>
                </c:pt>
                <c:pt idx="8493">
                  <c:v>-2.34375E-2</c:v>
                </c:pt>
                <c:pt idx="8494">
                  <c:v>0</c:v>
                </c:pt>
                <c:pt idx="8495">
                  <c:v>1.5625E-2</c:v>
                </c:pt>
                <c:pt idx="8496">
                  <c:v>1.5625E-2</c:v>
                </c:pt>
                <c:pt idx="8497">
                  <c:v>4.6875E-2</c:v>
                </c:pt>
                <c:pt idx="8498">
                  <c:v>0.1015625</c:v>
                </c:pt>
                <c:pt idx="8499">
                  <c:v>0.1953125</c:v>
                </c:pt>
                <c:pt idx="8500">
                  <c:v>0.2890625</c:v>
                </c:pt>
                <c:pt idx="8501">
                  <c:v>0.359375</c:v>
                </c:pt>
                <c:pt idx="8502">
                  <c:v>0.34375</c:v>
                </c:pt>
                <c:pt idx="8503">
                  <c:v>0.3125</c:v>
                </c:pt>
                <c:pt idx="8504">
                  <c:v>0.28125</c:v>
                </c:pt>
                <c:pt idx="8505">
                  <c:v>0.2265625</c:v>
                </c:pt>
                <c:pt idx="8506">
                  <c:v>0.140625</c:v>
                </c:pt>
                <c:pt idx="8507">
                  <c:v>0.1171875</c:v>
                </c:pt>
                <c:pt idx="8508">
                  <c:v>0.1015625</c:v>
                </c:pt>
                <c:pt idx="8509">
                  <c:v>7.8125E-3</c:v>
                </c:pt>
                <c:pt idx="8510">
                  <c:v>3.90625E-2</c:v>
                </c:pt>
                <c:pt idx="8511">
                  <c:v>7.8125E-3</c:v>
                </c:pt>
                <c:pt idx="8512">
                  <c:v>-7.8125E-3</c:v>
                </c:pt>
                <c:pt idx="8513">
                  <c:v>-4.6875E-2</c:v>
                </c:pt>
                <c:pt idx="8514">
                  <c:v>-2.34375E-2</c:v>
                </c:pt>
                <c:pt idx="8515">
                  <c:v>-2.34375E-2</c:v>
                </c:pt>
                <c:pt idx="8516">
                  <c:v>-6.25E-2</c:v>
                </c:pt>
                <c:pt idx="8517">
                  <c:v>-6.25E-2</c:v>
                </c:pt>
                <c:pt idx="8518">
                  <c:v>-0.1640625</c:v>
                </c:pt>
                <c:pt idx="8519">
                  <c:v>-0.3125</c:v>
                </c:pt>
                <c:pt idx="8520">
                  <c:v>-0.3671875</c:v>
                </c:pt>
                <c:pt idx="8521">
                  <c:v>-0.40625</c:v>
                </c:pt>
                <c:pt idx="8522">
                  <c:v>-0.3828125</c:v>
                </c:pt>
                <c:pt idx="8523">
                  <c:v>-0.3359375</c:v>
                </c:pt>
                <c:pt idx="8524">
                  <c:v>-0.28125</c:v>
                </c:pt>
                <c:pt idx="8525">
                  <c:v>-0.234375</c:v>
                </c:pt>
                <c:pt idx="8526">
                  <c:v>-0.171875</c:v>
                </c:pt>
                <c:pt idx="8527">
                  <c:v>-0.1015625</c:v>
                </c:pt>
                <c:pt idx="8528">
                  <c:v>-7.03125E-2</c:v>
                </c:pt>
                <c:pt idx="8529">
                  <c:v>-6.25E-2</c:v>
                </c:pt>
                <c:pt idx="8530">
                  <c:v>-2.34375E-2</c:v>
                </c:pt>
                <c:pt idx="8531">
                  <c:v>4.6875E-2</c:v>
                </c:pt>
                <c:pt idx="8532">
                  <c:v>8.59375E-2</c:v>
                </c:pt>
                <c:pt idx="8533">
                  <c:v>0.2109375</c:v>
                </c:pt>
                <c:pt idx="8534">
                  <c:v>0.3203125</c:v>
                </c:pt>
                <c:pt idx="8535">
                  <c:v>0.359375</c:v>
                </c:pt>
                <c:pt idx="8536">
                  <c:v>0.3984375</c:v>
                </c:pt>
                <c:pt idx="8537">
                  <c:v>0.359375</c:v>
                </c:pt>
                <c:pt idx="8538">
                  <c:v>0.3125</c:v>
                </c:pt>
                <c:pt idx="8539">
                  <c:v>0.2578125</c:v>
                </c:pt>
                <c:pt idx="8540">
                  <c:v>0.1953125</c:v>
                </c:pt>
                <c:pt idx="8541">
                  <c:v>0.140625</c:v>
                </c:pt>
                <c:pt idx="8542">
                  <c:v>8.59375E-2</c:v>
                </c:pt>
                <c:pt idx="8543">
                  <c:v>3.90625E-2</c:v>
                </c:pt>
                <c:pt idx="8544">
                  <c:v>7.8125E-3</c:v>
                </c:pt>
                <c:pt idx="8545">
                  <c:v>-3.125E-2</c:v>
                </c:pt>
                <c:pt idx="8546">
                  <c:v>-1.5625E-2</c:v>
                </c:pt>
                <c:pt idx="8547">
                  <c:v>-5.46875E-2</c:v>
                </c:pt>
                <c:pt idx="8548">
                  <c:v>-4.6875E-2</c:v>
                </c:pt>
                <c:pt idx="8549">
                  <c:v>-9.375E-2</c:v>
                </c:pt>
                <c:pt idx="8550">
                  <c:v>-0.265625</c:v>
                </c:pt>
                <c:pt idx="8551">
                  <c:v>-0.3671875</c:v>
                </c:pt>
                <c:pt idx="8552">
                  <c:v>-0.421875</c:v>
                </c:pt>
                <c:pt idx="8553">
                  <c:v>-0.453125</c:v>
                </c:pt>
                <c:pt idx="8554">
                  <c:v>-0.4140625</c:v>
                </c:pt>
                <c:pt idx="8555">
                  <c:v>-0.3671875</c:v>
                </c:pt>
                <c:pt idx="8556">
                  <c:v>-0.296875</c:v>
                </c:pt>
                <c:pt idx="8557">
                  <c:v>-0.234375</c:v>
                </c:pt>
                <c:pt idx="8558">
                  <c:v>-0.1328125</c:v>
                </c:pt>
                <c:pt idx="8559">
                  <c:v>-0.1171875</c:v>
                </c:pt>
                <c:pt idx="8560">
                  <c:v>-4.6875E-2</c:v>
                </c:pt>
                <c:pt idx="8561">
                  <c:v>0</c:v>
                </c:pt>
                <c:pt idx="8562">
                  <c:v>8.59375E-2</c:v>
                </c:pt>
                <c:pt idx="8563">
                  <c:v>0.2265625</c:v>
                </c:pt>
                <c:pt idx="8564">
                  <c:v>0.3359375</c:v>
                </c:pt>
                <c:pt idx="8565">
                  <c:v>0.4375</c:v>
                </c:pt>
                <c:pt idx="8566">
                  <c:v>0.453125</c:v>
                </c:pt>
                <c:pt idx="8567">
                  <c:v>0.40625</c:v>
                </c:pt>
                <c:pt idx="8568">
                  <c:v>0.359375</c:v>
                </c:pt>
                <c:pt idx="8569">
                  <c:v>0.3125</c:v>
                </c:pt>
                <c:pt idx="8570">
                  <c:v>0.1953125</c:v>
                </c:pt>
                <c:pt idx="8571">
                  <c:v>0.1328125</c:v>
                </c:pt>
                <c:pt idx="8572">
                  <c:v>5.46875E-2</c:v>
                </c:pt>
                <c:pt idx="8573">
                  <c:v>6.25E-2</c:v>
                </c:pt>
                <c:pt idx="8574">
                  <c:v>-7.8125E-3</c:v>
                </c:pt>
                <c:pt idx="8575">
                  <c:v>-2.34375E-2</c:v>
                </c:pt>
                <c:pt idx="8576">
                  <c:v>-5.46875E-2</c:v>
                </c:pt>
                <c:pt idx="8577">
                  <c:v>-0.125</c:v>
                </c:pt>
                <c:pt idx="8578">
                  <c:v>-0.25</c:v>
                </c:pt>
                <c:pt idx="8579">
                  <c:v>-0.375</c:v>
                </c:pt>
                <c:pt idx="8580">
                  <c:v>-0.4921875</c:v>
                </c:pt>
                <c:pt idx="8581">
                  <c:v>-0.5078125</c:v>
                </c:pt>
                <c:pt idx="8582">
                  <c:v>-0.4609375</c:v>
                </c:pt>
                <c:pt idx="8583">
                  <c:v>-0.3984375</c:v>
                </c:pt>
                <c:pt idx="8584">
                  <c:v>-0.359375</c:v>
                </c:pt>
                <c:pt idx="8585">
                  <c:v>-0.2421875</c:v>
                </c:pt>
                <c:pt idx="8586">
                  <c:v>-0.1953125</c:v>
                </c:pt>
                <c:pt idx="8587">
                  <c:v>-0.125</c:v>
                </c:pt>
                <c:pt idx="8588">
                  <c:v>-3.90625E-2</c:v>
                </c:pt>
                <c:pt idx="8589">
                  <c:v>5.46875E-2</c:v>
                </c:pt>
                <c:pt idx="8590">
                  <c:v>0.2578125</c:v>
                </c:pt>
                <c:pt idx="8591">
                  <c:v>0.40625</c:v>
                </c:pt>
                <c:pt idx="8592">
                  <c:v>0.453125</c:v>
                </c:pt>
                <c:pt idx="8593">
                  <c:v>0.484375</c:v>
                </c:pt>
                <c:pt idx="8594">
                  <c:v>0.4375</c:v>
                </c:pt>
                <c:pt idx="8595">
                  <c:v>0.3984375</c:v>
                </c:pt>
                <c:pt idx="8596">
                  <c:v>0.3125</c:v>
                </c:pt>
                <c:pt idx="8597">
                  <c:v>0.21875</c:v>
                </c:pt>
                <c:pt idx="8598">
                  <c:v>0.1484375</c:v>
                </c:pt>
                <c:pt idx="8599">
                  <c:v>8.59375E-2</c:v>
                </c:pt>
                <c:pt idx="8600">
                  <c:v>3.125E-2</c:v>
                </c:pt>
                <c:pt idx="8601">
                  <c:v>-3.125E-2</c:v>
                </c:pt>
                <c:pt idx="8602">
                  <c:v>-3.90625E-2</c:v>
                </c:pt>
                <c:pt idx="8603">
                  <c:v>-0.1015625</c:v>
                </c:pt>
                <c:pt idx="8604">
                  <c:v>-0.3359375</c:v>
                </c:pt>
                <c:pt idx="8605">
                  <c:v>-0.4453125</c:v>
                </c:pt>
                <c:pt idx="8606">
                  <c:v>-0.5546875</c:v>
                </c:pt>
                <c:pt idx="8607">
                  <c:v>-0.5390625</c:v>
                </c:pt>
                <c:pt idx="8608">
                  <c:v>-0.5</c:v>
                </c:pt>
                <c:pt idx="8609">
                  <c:v>-0.390625</c:v>
                </c:pt>
                <c:pt idx="8610">
                  <c:v>-0.359375</c:v>
                </c:pt>
                <c:pt idx="8611">
                  <c:v>-0.2578125</c:v>
                </c:pt>
                <c:pt idx="8612">
                  <c:v>-0.1484375</c:v>
                </c:pt>
                <c:pt idx="8613">
                  <c:v>-9.375E-2</c:v>
                </c:pt>
                <c:pt idx="8614">
                  <c:v>8.59375E-2</c:v>
                </c:pt>
                <c:pt idx="8615">
                  <c:v>0.2890625</c:v>
                </c:pt>
                <c:pt idx="8616">
                  <c:v>0.4375</c:v>
                </c:pt>
                <c:pt idx="8617">
                  <c:v>0.53125</c:v>
                </c:pt>
                <c:pt idx="8618">
                  <c:v>0.5390625</c:v>
                </c:pt>
                <c:pt idx="8619">
                  <c:v>0.46875</c:v>
                </c:pt>
                <c:pt idx="8620">
                  <c:v>0.4375</c:v>
                </c:pt>
                <c:pt idx="8621">
                  <c:v>0.3046875</c:v>
                </c:pt>
                <c:pt idx="8622">
                  <c:v>0.234375</c:v>
                </c:pt>
                <c:pt idx="8623">
                  <c:v>0.15625</c:v>
                </c:pt>
                <c:pt idx="8624">
                  <c:v>3.90625E-2</c:v>
                </c:pt>
                <c:pt idx="8625">
                  <c:v>2.34375E-2</c:v>
                </c:pt>
                <c:pt idx="8626">
                  <c:v>-1.5625E-2</c:v>
                </c:pt>
                <c:pt idx="8627">
                  <c:v>-0.171875</c:v>
                </c:pt>
                <c:pt idx="8628">
                  <c:v>-0.3984375</c:v>
                </c:pt>
                <c:pt idx="8629">
                  <c:v>-0.5234375</c:v>
                </c:pt>
                <c:pt idx="8630">
                  <c:v>-0.5703125</c:v>
                </c:pt>
                <c:pt idx="8631">
                  <c:v>-0.5859375</c:v>
                </c:pt>
                <c:pt idx="8632">
                  <c:v>-0.5390625</c:v>
                </c:pt>
                <c:pt idx="8633">
                  <c:v>-0.421875</c:v>
                </c:pt>
                <c:pt idx="8634">
                  <c:v>-0.359375</c:v>
                </c:pt>
                <c:pt idx="8635">
                  <c:v>-0.2265625</c:v>
                </c:pt>
                <c:pt idx="8636">
                  <c:v>-0.1640625</c:v>
                </c:pt>
                <c:pt idx="8637">
                  <c:v>4.6875E-2</c:v>
                </c:pt>
                <c:pt idx="8638">
                  <c:v>0.2734375</c:v>
                </c:pt>
                <c:pt idx="8639">
                  <c:v>0.4609375</c:v>
                </c:pt>
                <c:pt idx="8640">
                  <c:v>0.5703125</c:v>
                </c:pt>
                <c:pt idx="8641">
                  <c:v>0.59375</c:v>
                </c:pt>
                <c:pt idx="8642">
                  <c:v>0.5234375</c:v>
                </c:pt>
                <c:pt idx="8643">
                  <c:v>0.4375</c:v>
                </c:pt>
                <c:pt idx="8644">
                  <c:v>0.375</c:v>
                </c:pt>
                <c:pt idx="8645">
                  <c:v>0.25</c:v>
                </c:pt>
                <c:pt idx="8646">
                  <c:v>0.1640625</c:v>
                </c:pt>
                <c:pt idx="8647">
                  <c:v>8.59375E-2</c:v>
                </c:pt>
                <c:pt idx="8648">
                  <c:v>2.34375E-2</c:v>
                </c:pt>
                <c:pt idx="8649">
                  <c:v>-0.109375</c:v>
                </c:pt>
                <c:pt idx="8650">
                  <c:v>-0.359375</c:v>
                </c:pt>
                <c:pt idx="8651">
                  <c:v>-0.546875</c:v>
                </c:pt>
                <c:pt idx="8652">
                  <c:v>-0.6015625</c:v>
                </c:pt>
                <c:pt idx="8653">
                  <c:v>-0.6640625</c:v>
                </c:pt>
                <c:pt idx="8654">
                  <c:v>-0.6015625</c:v>
                </c:pt>
                <c:pt idx="8655">
                  <c:v>-0.515625</c:v>
                </c:pt>
                <c:pt idx="8656">
                  <c:v>-0.375</c:v>
                </c:pt>
                <c:pt idx="8657">
                  <c:v>-0.25</c:v>
                </c:pt>
                <c:pt idx="8658">
                  <c:v>-0.1484375</c:v>
                </c:pt>
                <c:pt idx="8659">
                  <c:v>5.46875E-2</c:v>
                </c:pt>
                <c:pt idx="8660">
                  <c:v>0.359375</c:v>
                </c:pt>
                <c:pt idx="8661">
                  <c:v>0.5625</c:v>
                </c:pt>
                <c:pt idx="8662">
                  <c:v>0.6015625</c:v>
                </c:pt>
                <c:pt idx="8663">
                  <c:v>0.625</c:v>
                </c:pt>
                <c:pt idx="8664">
                  <c:v>0.5546875</c:v>
                </c:pt>
                <c:pt idx="8665">
                  <c:v>0.4453125</c:v>
                </c:pt>
                <c:pt idx="8666">
                  <c:v>0.3515625</c:v>
                </c:pt>
                <c:pt idx="8667">
                  <c:v>0.234375</c:v>
                </c:pt>
                <c:pt idx="8668">
                  <c:v>0.140625</c:v>
                </c:pt>
                <c:pt idx="8669">
                  <c:v>7.03125E-2</c:v>
                </c:pt>
                <c:pt idx="8670">
                  <c:v>-9.375E-2</c:v>
                </c:pt>
                <c:pt idx="8671">
                  <c:v>-0.40625</c:v>
                </c:pt>
                <c:pt idx="8672">
                  <c:v>-0.546875</c:v>
                </c:pt>
                <c:pt idx="8673">
                  <c:v>-0.671875</c:v>
                </c:pt>
                <c:pt idx="8674">
                  <c:v>-0.6796875</c:v>
                </c:pt>
                <c:pt idx="8675">
                  <c:v>-0.6015625</c:v>
                </c:pt>
                <c:pt idx="8676">
                  <c:v>-0.546875</c:v>
                </c:pt>
                <c:pt idx="8677">
                  <c:v>-0.4375</c:v>
                </c:pt>
                <c:pt idx="8678">
                  <c:v>-0.2890625</c:v>
                </c:pt>
                <c:pt idx="8679">
                  <c:v>-9.375E-2</c:v>
                </c:pt>
                <c:pt idx="8680">
                  <c:v>0.21875</c:v>
                </c:pt>
                <c:pt idx="8681">
                  <c:v>0.4921875</c:v>
                </c:pt>
                <c:pt idx="8682">
                  <c:v>0.625</c:v>
                </c:pt>
                <c:pt idx="8683">
                  <c:v>0.6328125</c:v>
                </c:pt>
                <c:pt idx="8684">
                  <c:v>0.65625</c:v>
                </c:pt>
                <c:pt idx="8685">
                  <c:v>0.5234375</c:v>
                </c:pt>
                <c:pt idx="8686">
                  <c:v>0.4453125</c:v>
                </c:pt>
                <c:pt idx="8687">
                  <c:v>0.3203125</c:v>
                </c:pt>
                <c:pt idx="8688">
                  <c:v>0.1484375</c:v>
                </c:pt>
                <c:pt idx="8689">
                  <c:v>0.1171875</c:v>
                </c:pt>
                <c:pt idx="8690">
                  <c:v>-7.03125E-2</c:v>
                </c:pt>
                <c:pt idx="8691">
                  <c:v>-0.4140625</c:v>
                </c:pt>
                <c:pt idx="8692">
                  <c:v>-0.5859375</c:v>
                </c:pt>
                <c:pt idx="8693">
                  <c:v>-0.703125</c:v>
                </c:pt>
                <c:pt idx="8694">
                  <c:v>-0.7421875</c:v>
                </c:pt>
                <c:pt idx="8695">
                  <c:v>-0.671875</c:v>
                </c:pt>
                <c:pt idx="8696">
                  <c:v>-0.546875</c:v>
                </c:pt>
                <c:pt idx="8697">
                  <c:v>-0.453125</c:v>
                </c:pt>
                <c:pt idx="8698">
                  <c:v>-0.2421875</c:v>
                </c:pt>
                <c:pt idx="8699">
                  <c:v>2.34375E-2</c:v>
                </c:pt>
                <c:pt idx="8700">
                  <c:v>0.3515625</c:v>
                </c:pt>
                <c:pt idx="8701">
                  <c:v>0.5625</c:v>
                </c:pt>
                <c:pt idx="8702">
                  <c:v>0.6875</c:v>
                </c:pt>
                <c:pt idx="8703">
                  <c:v>0.6953125</c:v>
                </c:pt>
                <c:pt idx="8704">
                  <c:v>0.640625</c:v>
                </c:pt>
                <c:pt idx="8705">
                  <c:v>0.5</c:v>
                </c:pt>
                <c:pt idx="8706">
                  <c:v>0.390625</c:v>
                </c:pt>
                <c:pt idx="8707">
                  <c:v>0.2265625</c:v>
                </c:pt>
                <c:pt idx="8708">
                  <c:v>0.15625</c:v>
                </c:pt>
                <c:pt idx="8709">
                  <c:v>-1.5625E-2</c:v>
                </c:pt>
                <c:pt idx="8710">
                  <c:v>-0.421875</c:v>
                </c:pt>
                <c:pt idx="8711">
                  <c:v>-0.59375</c:v>
                </c:pt>
                <c:pt idx="8712">
                  <c:v>-0.7578125</c:v>
                </c:pt>
                <c:pt idx="8713">
                  <c:v>-0.75</c:v>
                </c:pt>
                <c:pt idx="8714">
                  <c:v>-0.71875</c:v>
                </c:pt>
                <c:pt idx="8715">
                  <c:v>-0.5703125</c:v>
                </c:pt>
                <c:pt idx="8716">
                  <c:v>-0.453125</c:v>
                </c:pt>
                <c:pt idx="8717">
                  <c:v>-0.2421875</c:v>
                </c:pt>
                <c:pt idx="8718">
                  <c:v>0.1328125</c:v>
                </c:pt>
                <c:pt idx="8719">
                  <c:v>0.4375</c:v>
                </c:pt>
                <c:pt idx="8720">
                  <c:v>0.6328125</c:v>
                </c:pt>
                <c:pt idx="8721">
                  <c:v>0.703125</c:v>
                </c:pt>
                <c:pt idx="8722">
                  <c:v>0.71875</c:v>
                </c:pt>
                <c:pt idx="8723">
                  <c:v>0.5859375</c:v>
                </c:pt>
                <c:pt idx="8724">
                  <c:v>0.4765625</c:v>
                </c:pt>
                <c:pt idx="8725">
                  <c:v>0.3515625</c:v>
                </c:pt>
                <c:pt idx="8726">
                  <c:v>0.2578125</c:v>
                </c:pt>
                <c:pt idx="8727">
                  <c:v>5.46875E-2</c:v>
                </c:pt>
                <c:pt idx="8728">
                  <c:v>-0.296875</c:v>
                </c:pt>
                <c:pt idx="8729">
                  <c:v>-0.6171875</c:v>
                </c:pt>
                <c:pt idx="8730">
                  <c:v>-0.765625</c:v>
                </c:pt>
                <c:pt idx="8731">
                  <c:v>-0.84375</c:v>
                </c:pt>
                <c:pt idx="8732">
                  <c:v>-0.7734375</c:v>
                </c:pt>
                <c:pt idx="8733">
                  <c:v>-0.6171875</c:v>
                </c:pt>
                <c:pt idx="8734">
                  <c:v>-0.5234375</c:v>
                </c:pt>
                <c:pt idx="8735">
                  <c:v>-0.265625</c:v>
                </c:pt>
                <c:pt idx="8736">
                  <c:v>0.125</c:v>
                </c:pt>
                <c:pt idx="8737">
                  <c:v>0.4609375</c:v>
                </c:pt>
                <c:pt idx="8738">
                  <c:v>0.6484375</c:v>
                </c:pt>
                <c:pt idx="8739">
                  <c:v>0.7109375</c:v>
                </c:pt>
                <c:pt idx="8740">
                  <c:v>0.7265625</c:v>
                </c:pt>
                <c:pt idx="8741">
                  <c:v>0.5859375</c:v>
                </c:pt>
                <c:pt idx="8742">
                  <c:v>0.484375</c:v>
                </c:pt>
                <c:pt idx="8743">
                  <c:v>0.3359375</c:v>
                </c:pt>
                <c:pt idx="8744">
                  <c:v>0.2109375</c:v>
                </c:pt>
                <c:pt idx="8745">
                  <c:v>-7.03125E-2</c:v>
                </c:pt>
                <c:pt idx="8746">
                  <c:v>-0.484375</c:v>
                </c:pt>
                <c:pt idx="8747">
                  <c:v>-0.6875</c:v>
                </c:pt>
                <c:pt idx="8748">
                  <c:v>-0.8125</c:v>
                </c:pt>
                <c:pt idx="8749">
                  <c:v>-0.8359375</c:v>
                </c:pt>
                <c:pt idx="8750">
                  <c:v>-0.734375</c:v>
                </c:pt>
                <c:pt idx="8751">
                  <c:v>-0.609375</c:v>
                </c:pt>
                <c:pt idx="8752">
                  <c:v>-0.359375</c:v>
                </c:pt>
                <c:pt idx="8753">
                  <c:v>2.34375E-2</c:v>
                </c:pt>
                <c:pt idx="8754">
                  <c:v>0.40625</c:v>
                </c:pt>
                <c:pt idx="8755">
                  <c:v>0.640625</c:v>
                </c:pt>
                <c:pt idx="8756">
                  <c:v>0.7421875</c:v>
                </c:pt>
                <c:pt idx="8757">
                  <c:v>0.71875</c:v>
                </c:pt>
                <c:pt idx="8758">
                  <c:v>0.6640625</c:v>
                </c:pt>
                <c:pt idx="8759">
                  <c:v>0.5234375</c:v>
                </c:pt>
                <c:pt idx="8760">
                  <c:v>0.3828125</c:v>
                </c:pt>
                <c:pt idx="8761">
                  <c:v>0.21875</c:v>
                </c:pt>
                <c:pt idx="8762">
                  <c:v>-9.375E-2</c:v>
                </c:pt>
                <c:pt idx="8763">
                  <c:v>-0.53125</c:v>
                </c:pt>
                <c:pt idx="8764">
                  <c:v>-0.7265625</c:v>
                </c:pt>
                <c:pt idx="8765">
                  <c:v>-0.8515625</c:v>
                </c:pt>
                <c:pt idx="8766">
                  <c:v>-0.828125</c:v>
                </c:pt>
                <c:pt idx="8767">
                  <c:v>-0.703125</c:v>
                </c:pt>
                <c:pt idx="8768">
                  <c:v>-0.59375</c:v>
                </c:pt>
                <c:pt idx="8769">
                  <c:v>-0.2734375</c:v>
                </c:pt>
                <c:pt idx="8770">
                  <c:v>0.171875</c:v>
                </c:pt>
                <c:pt idx="8771">
                  <c:v>0.5234375</c:v>
                </c:pt>
                <c:pt idx="8772">
                  <c:v>0.6875</c:v>
                </c:pt>
                <c:pt idx="8773">
                  <c:v>0.7734375</c:v>
                </c:pt>
                <c:pt idx="8774">
                  <c:v>0.734375</c:v>
                </c:pt>
                <c:pt idx="8775">
                  <c:v>0.625</c:v>
                </c:pt>
                <c:pt idx="8776">
                  <c:v>0.5</c:v>
                </c:pt>
                <c:pt idx="8777">
                  <c:v>0.34375</c:v>
                </c:pt>
                <c:pt idx="8778">
                  <c:v>3.90625E-2</c:v>
                </c:pt>
                <c:pt idx="8779">
                  <c:v>-0.4375</c:v>
                </c:pt>
                <c:pt idx="8780">
                  <c:v>-0.671875</c:v>
                </c:pt>
                <c:pt idx="8781">
                  <c:v>-0.8671875</c:v>
                </c:pt>
                <c:pt idx="8782">
                  <c:v>-0.8671875</c:v>
                </c:pt>
                <c:pt idx="8783">
                  <c:v>-0.75</c:v>
                </c:pt>
                <c:pt idx="8784">
                  <c:v>-0.65625</c:v>
                </c:pt>
                <c:pt idx="8785">
                  <c:v>-0.3125</c:v>
                </c:pt>
                <c:pt idx="8786">
                  <c:v>0.1171875</c:v>
                </c:pt>
                <c:pt idx="8787">
                  <c:v>0.4921875</c:v>
                </c:pt>
                <c:pt idx="8788">
                  <c:v>0.6875</c:v>
                </c:pt>
                <c:pt idx="8789">
                  <c:v>0.8125</c:v>
                </c:pt>
                <c:pt idx="8790">
                  <c:v>0.734375</c:v>
                </c:pt>
                <c:pt idx="8791">
                  <c:v>0.6328125</c:v>
                </c:pt>
                <c:pt idx="8792">
                  <c:v>0.5390625</c:v>
                </c:pt>
                <c:pt idx="8793">
                  <c:v>0.328125</c:v>
                </c:pt>
                <c:pt idx="8794">
                  <c:v>-7.8125E-3</c:v>
                </c:pt>
                <c:pt idx="8795">
                  <c:v>-0.484375</c:v>
                </c:pt>
                <c:pt idx="8796">
                  <c:v>-0.734375</c:v>
                </c:pt>
                <c:pt idx="8797">
                  <c:v>-0.890625</c:v>
                </c:pt>
                <c:pt idx="8798">
                  <c:v>-0.875</c:v>
                </c:pt>
                <c:pt idx="8799">
                  <c:v>-0.7578125</c:v>
                </c:pt>
                <c:pt idx="8800">
                  <c:v>-0.5859375</c:v>
                </c:pt>
                <c:pt idx="8801">
                  <c:v>-0.15625</c:v>
                </c:pt>
                <c:pt idx="8802">
                  <c:v>0.2890625</c:v>
                </c:pt>
                <c:pt idx="8803">
                  <c:v>0.5859375</c:v>
                </c:pt>
                <c:pt idx="8804">
                  <c:v>0.7265625</c:v>
                </c:pt>
                <c:pt idx="8805">
                  <c:v>0.8125</c:v>
                </c:pt>
                <c:pt idx="8806">
                  <c:v>0.7109375</c:v>
                </c:pt>
                <c:pt idx="8807">
                  <c:v>0.578125</c:v>
                </c:pt>
                <c:pt idx="8808">
                  <c:v>0.4765625</c:v>
                </c:pt>
                <c:pt idx="8809">
                  <c:v>0.15625</c:v>
                </c:pt>
                <c:pt idx="8810">
                  <c:v>-0.3515625</c:v>
                </c:pt>
                <c:pt idx="8811">
                  <c:v>-0.6484375</c:v>
                </c:pt>
                <c:pt idx="8812">
                  <c:v>-0.8359375</c:v>
                </c:pt>
                <c:pt idx="8813">
                  <c:v>-0.8984375</c:v>
                </c:pt>
                <c:pt idx="8814">
                  <c:v>-0.8359375</c:v>
                </c:pt>
                <c:pt idx="8815">
                  <c:v>-0.65625</c:v>
                </c:pt>
                <c:pt idx="8816">
                  <c:v>-0.3046875</c:v>
                </c:pt>
                <c:pt idx="8817">
                  <c:v>0.1796875</c:v>
                </c:pt>
                <c:pt idx="8818">
                  <c:v>0.578125</c:v>
                </c:pt>
                <c:pt idx="8819">
                  <c:v>0.7265625</c:v>
                </c:pt>
                <c:pt idx="8820">
                  <c:v>0.8125</c:v>
                </c:pt>
                <c:pt idx="8821">
                  <c:v>0.75</c:v>
                </c:pt>
                <c:pt idx="8822">
                  <c:v>0.6328125</c:v>
                </c:pt>
                <c:pt idx="8823">
                  <c:v>0.46875</c:v>
                </c:pt>
                <c:pt idx="8824">
                  <c:v>0.1484375</c:v>
                </c:pt>
                <c:pt idx="8825">
                  <c:v>-0.3515625</c:v>
                </c:pt>
                <c:pt idx="8826">
                  <c:v>-0.6875</c:v>
                </c:pt>
                <c:pt idx="8827">
                  <c:v>-0.8828125</c:v>
                </c:pt>
                <c:pt idx="8828">
                  <c:v>-0.890625</c:v>
                </c:pt>
                <c:pt idx="8829">
                  <c:v>-0.8125</c:v>
                </c:pt>
                <c:pt idx="8830">
                  <c:v>-0.625</c:v>
                </c:pt>
                <c:pt idx="8831">
                  <c:v>-0.1796875</c:v>
                </c:pt>
                <c:pt idx="8832">
                  <c:v>0.328125</c:v>
                </c:pt>
                <c:pt idx="8833">
                  <c:v>0.6015625</c:v>
                </c:pt>
                <c:pt idx="8834">
                  <c:v>0.7578125</c:v>
                </c:pt>
                <c:pt idx="8835">
                  <c:v>0.8125</c:v>
                </c:pt>
                <c:pt idx="8836">
                  <c:v>0.6875</c:v>
                </c:pt>
                <c:pt idx="8837">
                  <c:v>0.59375</c:v>
                </c:pt>
                <c:pt idx="8838">
                  <c:v>0.390625</c:v>
                </c:pt>
                <c:pt idx="8839">
                  <c:v>-9.375E-2</c:v>
                </c:pt>
                <c:pt idx="8840">
                  <c:v>-0.5234375</c:v>
                </c:pt>
                <c:pt idx="8841">
                  <c:v>-0.7734375</c:v>
                </c:pt>
                <c:pt idx="8842">
                  <c:v>-0.9453125</c:v>
                </c:pt>
                <c:pt idx="8843">
                  <c:v>-0.8671875</c:v>
                </c:pt>
                <c:pt idx="8844">
                  <c:v>-0.78125</c:v>
                </c:pt>
                <c:pt idx="8845">
                  <c:v>-0.390625</c:v>
                </c:pt>
                <c:pt idx="8846">
                  <c:v>0.1484375</c:v>
                </c:pt>
                <c:pt idx="8847">
                  <c:v>0.53125</c:v>
                </c:pt>
                <c:pt idx="8848">
                  <c:v>0.734375</c:v>
                </c:pt>
                <c:pt idx="8849">
                  <c:v>0.8046875</c:v>
                </c:pt>
                <c:pt idx="8850">
                  <c:v>0.7421875</c:v>
                </c:pt>
                <c:pt idx="8851">
                  <c:v>0.6875</c:v>
                </c:pt>
                <c:pt idx="8852">
                  <c:v>0.453125</c:v>
                </c:pt>
                <c:pt idx="8853">
                  <c:v>1.5625E-2</c:v>
                </c:pt>
                <c:pt idx="8854">
                  <c:v>-0.453125</c:v>
                </c:pt>
                <c:pt idx="8855">
                  <c:v>-0.78125</c:v>
                </c:pt>
                <c:pt idx="8856">
                  <c:v>-0.90625</c:v>
                </c:pt>
                <c:pt idx="8857">
                  <c:v>-0.9140625</c:v>
                </c:pt>
                <c:pt idx="8858">
                  <c:v>-0.8046875</c:v>
                </c:pt>
                <c:pt idx="8859">
                  <c:v>-0.4140625</c:v>
                </c:pt>
                <c:pt idx="8860">
                  <c:v>0.140625</c:v>
                </c:pt>
                <c:pt idx="8861">
                  <c:v>0.515625</c:v>
                </c:pt>
                <c:pt idx="8862">
                  <c:v>0.71875</c:v>
                </c:pt>
                <c:pt idx="8863">
                  <c:v>0.8125</c:v>
                </c:pt>
                <c:pt idx="8864">
                  <c:v>0.7421875</c:v>
                </c:pt>
                <c:pt idx="8865">
                  <c:v>0.6875</c:v>
                </c:pt>
                <c:pt idx="8866">
                  <c:v>0.40625</c:v>
                </c:pt>
                <c:pt idx="8867">
                  <c:v>-7.03125E-2</c:v>
                </c:pt>
                <c:pt idx="8868">
                  <c:v>-0.515625</c:v>
                </c:pt>
                <c:pt idx="8869">
                  <c:v>-0.8125</c:v>
                </c:pt>
                <c:pt idx="8870">
                  <c:v>-0.9296875</c:v>
                </c:pt>
                <c:pt idx="8871">
                  <c:v>-0.90625</c:v>
                </c:pt>
                <c:pt idx="8872">
                  <c:v>-0.7109375</c:v>
                </c:pt>
                <c:pt idx="8873">
                  <c:v>-0.2734375</c:v>
                </c:pt>
                <c:pt idx="8874">
                  <c:v>0.265625</c:v>
                </c:pt>
                <c:pt idx="8875">
                  <c:v>0.59375</c:v>
                </c:pt>
                <c:pt idx="8876">
                  <c:v>0.75</c:v>
                </c:pt>
                <c:pt idx="8877">
                  <c:v>0.8203125</c:v>
                </c:pt>
                <c:pt idx="8878">
                  <c:v>0.6953125</c:v>
                </c:pt>
                <c:pt idx="8879">
                  <c:v>0.625</c:v>
                </c:pt>
                <c:pt idx="8880">
                  <c:v>0.2421875</c:v>
                </c:pt>
                <c:pt idx="8881">
                  <c:v>-0.3359375</c:v>
                </c:pt>
                <c:pt idx="8882">
                  <c:v>-0.6640625</c:v>
                </c:pt>
                <c:pt idx="8883">
                  <c:v>-0.890625</c:v>
                </c:pt>
                <c:pt idx="8884">
                  <c:v>-0.9296875</c:v>
                </c:pt>
                <c:pt idx="8885">
                  <c:v>-0.8359375</c:v>
                </c:pt>
                <c:pt idx="8886">
                  <c:v>-0.5078125</c:v>
                </c:pt>
                <c:pt idx="8887">
                  <c:v>6.25E-2</c:v>
                </c:pt>
                <c:pt idx="8888">
                  <c:v>0.484375</c:v>
                </c:pt>
                <c:pt idx="8889">
                  <c:v>0.71875</c:v>
                </c:pt>
                <c:pt idx="8890">
                  <c:v>0.828125</c:v>
                </c:pt>
                <c:pt idx="8891">
                  <c:v>0.7578125</c:v>
                </c:pt>
                <c:pt idx="8892">
                  <c:v>0.6640625</c:v>
                </c:pt>
                <c:pt idx="8893">
                  <c:v>0.40625</c:v>
                </c:pt>
                <c:pt idx="8894">
                  <c:v>-0.21875</c:v>
                </c:pt>
                <c:pt idx="8895">
                  <c:v>-0.609375</c:v>
                </c:pt>
                <c:pt idx="8896">
                  <c:v>-0.8671875</c:v>
                </c:pt>
                <c:pt idx="8897">
                  <c:v>-0.9609375</c:v>
                </c:pt>
                <c:pt idx="8898">
                  <c:v>-0.890625</c:v>
                </c:pt>
                <c:pt idx="8899">
                  <c:v>-0.5625</c:v>
                </c:pt>
                <c:pt idx="8900">
                  <c:v>-7.8125E-3</c:v>
                </c:pt>
                <c:pt idx="8901">
                  <c:v>0.484375</c:v>
                </c:pt>
                <c:pt idx="8902">
                  <c:v>0.703125</c:v>
                </c:pt>
                <c:pt idx="8903">
                  <c:v>0.828125</c:v>
                </c:pt>
                <c:pt idx="8904">
                  <c:v>0.7890625</c:v>
                </c:pt>
                <c:pt idx="8905">
                  <c:v>0.6875</c:v>
                </c:pt>
                <c:pt idx="8906">
                  <c:v>0.359375</c:v>
                </c:pt>
                <c:pt idx="8907">
                  <c:v>-0.1875</c:v>
                </c:pt>
                <c:pt idx="8908">
                  <c:v>-0.6328125</c:v>
                </c:pt>
                <c:pt idx="8909">
                  <c:v>-0.8515625</c:v>
                </c:pt>
                <c:pt idx="8910">
                  <c:v>-0.96875</c:v>
                </c:pt>
                <c:pt idx="8911">
                  <c:v>-0.8984375</c:v>
                </c:pt>
                <c:pt idx="8912">
                  <c:v>-0.5078125</c:v>
                </c:pt>
                <c:pt idx="8913">
                  <c:v>7.03125E-2</c:v>
                </c:pt>
                <c:pt idx="8914">
                  <c:v>0.4921875</c:v>
                </c:pt>
                <c:pt idx="8915">
                  <c:v>0.7265625</c:v>
                </c:pt>
                <c:pt idx="8916">
                  <c:v>0.8515625</c:v>
                </c:pt>
                <c:pt idx="8917">
                  <c:v>0.78125</c:v>
                </c:pt>
                <c:pt idx="8918">
                  <c:v>0.6796875</c:v>
                </c:pt>
                <c:pt idx="8919">
                  <c:v>0.25</c:v>
                </c:pt>
                <c:pt idx="8920">
                  <c:v>-0.328125</c:v>
                </c:pt>
                <c:pt idx="8921">
                  <c:v>-0.7109375</c:v>
                </c:pt>
                <c:pt idx="8922">
                  <c:v>-0.8984375</c:v>
                </c:pt>
                <c:pt idx="8923">
                  <c:v>-0.9921875</c:v>
                </c:pt>
                <c:pt idx="8924">
                  <c:v>-0.7890625</c:v>
                </c:pt>
                <c:pt idx="8925">
                  <c:v>-0.3125</c:v>
                </c:pt>
                <c:pt idx="8926">
                  <c:v>0.265625</c:v>
                </c:pt>
                <c:pt idx="8927">
                  <c:v>0.625</c:v>
                </c:pt>
                <c:pt idx="8928">
                  <c:v>0.8125</c:v>
                </c:pt>
                <c:pt idx="8929">
                  <c:v>0.8125</c:v>
                </c:pt>
                <c:pt idx="8930">
                  <c:v>0.765625</c:v>
                </c:pt>
                <c:pt idx="8931">
                  <c:v>0.4921875</c:v>
                </c:pt>
                <c:pt idx="8932">
                  <c:v>-6.25E-2</c:v>
                </c:pt>
                <c:pt idx="8933">
                  <c:v>-0.5390625</c:v>
                </c:pt>
                <c:pt idx="8934">
                  <c:v>-0.8359375</c:v>
                </c:pt>
                <c:pt idx="8935">
                  <c:v>-0.9921875</c:v>
                </c:pt>
                <c:pt idx="8936">
                  <c:v>-0.9375</c:v>
                </c:pt>
                <c:pt idx="8937">
                  <c:v>-0.5078125</c:v>
                </c:pt>
                <c:pt idx="8938">
                  <c:v>4.6875E-2</c:v>
                </c:pt>
                <c:pt idx="8939">
                  <c:v>0.5234375</c:v>
                </c:pt>
                <c:pt idx="8940">
                  <c:v>0.765625</c:v>
                </c:pt>
                <c:pt idx="8941">
                  <c:v>0.8125</c:v>
                </c:pt>
                <c:pt idx="8942">
                  <c:v>0.796875</c:v>
                </c:pt>
                <c:pt idx="8943">
                  <c:v>0.625</c:v>
                </c:pt>
                <c:pt idx="8944">
                  <c:v>0.109375</c:v>
                </c:pt>
                <c:pt idx="8945">
                  <c:v>-0.4609375</c:v>
                </c:pt>
                <c:pt idx="8946">
                  <c:v>-0.8046875</c:v>
                </c:pt>
                <c:pt idx="8947">
                  <c:v>-0.984375</c:v>
                </c:pt>
                <c:pt idx="8948">
                  <c:v>-0.9296875</c:v>
                </c:pt>
                <c:pt idx="8949">
                  <c:v>-0.6171875</c:v>
                </c:pt>
                <c:pt idx="8950">
                  <c:v>-1.5625E-2</c:v>
                </c:pt>
                <c:pt idx="8951">
                  <c:v>0.4453125</c:v>
                </c:pt>
                <c:pt idx="8952">
                  <c:v>0.7421875</c:v>
                </c:pt>
                <c:pt idx="8953">
                  <c:v>0.84375</c:v>
                </c:pt>
                <c:pt idx="8954">
                  <c:v>0.8125</c:v>
                </c:pt>
                <c:pt idx="8955">
                  <c:v>0.6171875</c:v>
                </c:pt>
                <c:pt idx="8956">
                  <c:v>0.15625</c:v>
                </c:pt>
                <c:pt idx="8957">
                  <c:v>-0.4453125</c:v>
                </c:pt>
                <c:pt idx="8958">
                  <c:v>-0.796875</c:v>
                </c:pt>
                <c:pt idx="8959">
                  <c:v>-0.984375</c:v>
                </c:pt>
                <c:pt idx="8960">
                  <c:v>-0.96875</c:v>
                </c:pt>
                <c:pt idx="8961">
                  <c:v>-0.578125</c:v>
                </c:pt>
                <c:pt idx="8962">
                  <c:v>2.34375E-2</c:v>
                </c:pt>
                <c:pt idx="8963">
                  <c:v>0.46875</c:v>
                </c:pt>
                <c:pt idx="8964">
                  <c:v>0.7421875</c:v>
                </c:pt>
                <c:pt idx="8965">
                  <c:v>0.859375</c:v>
                </c:pt>
                <c:pt idx="8966">
                  <c:v>0.828125</c:v>
                </c:pt>
                <c:pt idx="8967">
                  <c:v>0.5859375</c:v>
                </c:pt>
                <c:pt idx="8968">
                  <c:v>2.34375E-2</c:v>
                </c:pt>
                <c:pt idx="8969">
                  <c:v>-0.5390625</c:v>
                </c:pt>
                <c:pt idx="8970">
                  <c:v>-0.84375</c:v>
                </c:pt>
                <c:pt idx="8971">
                  <c:v>-0.984375</c:v>
                </c:pt>
                <c:pt idx="8972">
                  <c:v>-0.9453125</c:v>
                </c:pt>
                <c:pt idx="8973">
                  <c:v>-0.4375</c:v>
                </c:pt>
                <c:pt idx="8974">
                  <c:v>0.171875</c:v>
                </c:pt>
                <c:pt idx="8975">
                  <c:v>0.5859375</c:v>
                </c:pt>
                <c:pt idx="8976">
                  <c:v>0.8203125</c:v>
                </c:pt>
                <c:pt idx="8977">
                  <c:v>0.8203125</c:v>
                </c:pt>
                <c:pt idx="8978">
                  <c:v>0.7890625</c:v>
                </c:pt>
                <c:pt idx="8979">
                  <c:v>0.3984375</c:v>
                </c:pt>
                <c:pt idx="8980">
                  <c:v>-0.2265625</c:v>
                </c:pt>
                <c:pt idx="8981">
                  <c:v>-0.6640625</c:v>
                </c:pt>
                <c:pt idx="8982">
                  <c:v>-0.921875</c:v>
                </c:pt>
                <c:pt idx="8983">
                  <c:v>-1</c:v>
                </c:pt>
                <c:pt idx="8984">
                  <c:v>-0.75</c:v>
                </c:pt>
                <c:pt idx="8985">
                  <c:v>-0.1484375</c:v>
                </c:pt>
                <c:pt idx="8986">
                  <c:v>0.4140625</c:v>
                </c:pt>
                <c:pt idx="8987">
                  <c:v>0.6640625</c:v>
                </c:pt>
                <c:pt idx="8988">
                  <c:v>0.8203125</c:v>
                </c:pt>
                <c:pt idx="8989">
                  <c:v>0.8671875</c:v>
                </c:pt>
                <c:pt idx="8990">
                  <c:v>0.6328125</c:v>
                </c:pt>
                <c:pt idx="8991">
                  <c:v>4.6875E-2</c:v>
                </c:pt>
                <c:pt idx="8992">
                  <c:v>-0.484375</c:v>
                </c:pt>
                <c:pt idx="8993">
                  <c:v>-0.8125</c:v>
                </c:pt>
                <c:pt idx="8994">
                  <c:v>-0.984375</c:v>
                </c:pt>
                <c:pt idx="8995">
                  <c:v>-0.90625</c:v>
                </c:pt>
                <c:pt idx="8996">
                  <c:v>-0.3984375</c:v>
                </c:pt>
                <c:pt idx="8997">
                  <c:v>0.1953125</c:v>
                </c:pt>
                <c:pt idx="8998">
                  <c:v>0.6015625</c:v>
                </c:pt>
                <c:pt idx="8999">
                  <c:v>0.828125</c:v>
                </c:pt>
                <c:pt idx="9000">
                  <c:v>0.8671875</c:v>
                </c:pt>
                <c:pt idx="9001">
                  <c:v>0.7265625</c:v>
                </c:pt>
                <c:pt idx="9002">
                  <c:v>0.265625</c:v>
                </c:pt>
                <c:pt idx="9003">
                  <c:v>-0.375</c:v>
                </c:pt>
                <c:pt idx="9004">
                  <c:v>-0.7265625</c:v>
                </c:pt>
                <c:pt idx="9005">
                  <c:v>-0.9609375</c:v>
                </c:pt>
                <c:pt idx="9006">
                  <c:v>-0.96875</c:v>
                </c:pt>
                <c:pt idx="9007">
                  <c:v>-0.5234375</c:v>
                </c:pt>
                <c:pt idx="9008">
                  <c:v>9.375E-2</c:v>
                </c:pt>
                <c:pt idx="9009">
                  <c:v>0.546875</c:v>
                </c:pt>
                <c:pt idx="9010">
                  <c:v>0.7890625</c:v>
                </c:pt>
                <c:pt idx="9011">
                  <c:v>0.8671875</c:v>
                </c:pt>
                <c:pt idx="9012">
                  <c:v>0.7890625</c:v>
                </c:pt>
                <c:pt idx="9013">
                  <c:v>0.3515625</c:v>
                </c:pt>
                <c:pt idx="9014">
                  <c:v>-0.3359375</c:v>
                </c:pt>
                <c:pt idx="9015">
                  <c:v>-0.7265625</c:v>
                </c:pt>
                <c:pt idx="9016">
                  <c:v>-1</c:v>
                </c:pt>
                <c:pt idx="9017">
                  <c:v>-0.9609375</c:v>
                </c:pt>
                <c:pt idx="9018">
                  <c:v>-0.5390625</c:v>
                </c:pt>
                <c:pt idx="9019">
                  <c:v>7.8125E-2</c:v>
                </c:pt>
                <c:pt idx="9020">
                  <c:v>0.5625</c:v>
                </c:pt>
                <c:pt idx="9021">
                  <c:v>0.7578125</c:v>
                </c:pt>
                <c:pt idx="9022">
                  <c:v>0.8828125</c:v>
                </c:pt>
                <c:pt idx="9023">
                  <c:v>0.796875</c:v>
                </c:pt>
                <c:pt idx="9024">
                  <c:v>0.296875</c:v>
                </c:pt>
                <c:pt idx="9025">
                  <c:v>-0.3828125</c:v>
                </c:pt>
                <c:pt idx="9026">
                  <c:v>-0.7265625</c:v>
                </c:pt>
                <c:pt idx="9027">
                  <c:v>-1</c:v>
                </c:pt>
                <c:pt idx="9028">
                  <c:v>-0.953125</c:v>
                </c:pt>
                <c:pt idx="9029">
                  <c:v>-0.453125</c:v>
                </c:pt>
                <c:pt idx="9030">
                  <c:v>0.15625</c:v>
                </c:pt>
                <c:pt idx="9031">
                  <c:v>0.609375</c:v>
                </c:pt>
                <c:pt idx="9032">
                  <c:v>0.8203125</c:v>
                </c:pt>
                <c:pt idx="9033">
                  <c:v>0.890625</c:v>
                </c:pt>
                <c:pt idx="9034">
                  <c:v>0.734375</c:v>
                </c:pt>
                <c:pt idx="9035">
                  <c:v>0.1328125</c:v>
                </c:pt>
                <c:pt idx="9036">
                  <c:v>-0.4765625</c:v>
                </c:pt>
                <c:pt idx="9037">
                  <c:v>-0.828125</c:v>
                </c:pt>
                <c:pt idx="9038">
                  <c:v>-1</c:v>
                </c:pt>
                <c:pt idx="9039">
                  <c:v>-0.8515625</c:v>
                </c:pt>
                <c:pt idx="9040">
                  <c:v>-0.25</c:v>
                </c:pt>
                <c:pt idx="9041">
                  <c:v>0.3046875</c:v>
                </c:pt>
                <c:pt idx="9042">
                  <c:v>0.6640625</c:v>
                </c:pt>
                <c:pt idx="9043">
                  <c:v>0.8828125</c:v>
                </c:pt>
                <c:pt idx="9044">
                  <c:v>0.875</c:v>
                </c:pt>
                <c:pt idx="9045">
                  <c:v>0.5390625</c:v>
                </c:pt>
                <c:pt idx="9046">
                  <c:v>-0.1015625</c:v>
                </c:pt>
                <c:pt idx="9047">
                  <c:v>-0.59375</c:v>
                </c:pt>
                <c:pt idx="9048">
                  <c:v>-0.9375</c:v>
                </c:pt>
                <c:pt idx="9049">
                  <c:v>-1</c:v>
                </c:pt>
                <c:pt idx="9050">
                  <c:v>-0.609375</c:v>
                </c:pt>
                <c:pt idx="9051">
                  <c:v>-1.5625E-2</c:v>
                </c:pt>
                <c:pt idx="9052">
                  <c:v>0.484375</c:v>
                </c:pt>
                <c:pt idx="9053">
                  <c:v>0.7734375</c:v>
                </c:pt>
                <c:pt idx="9054">
                  <c:v>0.921875</c:v>
                </c:pt>
                <c:pt idx="9055">
                  <c:v>0.75</c:v>
                </c:pt>
                <c:pt idx="9056">
                  <c:v>0.28125</c:v>
                </c:pt>
                <c:pt idx="9057">
                  <c:v>-0.4296875</c:v>
                </c:pt>
                <c:pt idx="9058">
                  <c:v>-0.7421875</c:v>
                </c:pt>
                <c:pt idx="9059">
                  <c:v>-1</c:v>
                </c:pt>
                <c:pt idx="9060">
                  <c:v>-0.875</c:v>
                </c:pt>
                <c:pt idx="9061">
                  <c:v>-0.2890625</c:v>
                </c:pt>
                <c:pt idx="9062">
                  <c:v>0.28125</c:v>
                </c:pt>
                <c:pt idx="9063">
                  <c:v>0.671875</c:v>
                </c:pt>
                <c:pt idx="9064">
                  <c:v>0.84375</c:v>
                </c:pt>
                <c:pt idx="9065">
                  <c:v>0.859375</c:v>
                </c:pt>
                <c:pt idx="9066">
                  <c:v>0.515625</c:v>
                </c:pt>
                <c:pt idx="9067">
                  <c:v>-0.1953125</c:v>
                </c:pt>
                <c:pt idx="9068">
                  <c:v>-0.640625</c:v>
                </c:pt>
                <c:pt idx="9069">
                  <c:v>-0.9609375</c:v>
                </c:pt>
                <c:pt idx="9070">
                  <c:v>-0.984375</c:v>
                </c:pt>
                <c:pt idx="9071">
                  <c:v>-0.4921875</c:v>
                </c:pt>
                <c:pt idx="9072">
                  <c:v>0.171875</c:v>
                </c:pt>
                <c:pt idx="9073">
                  <c:v>0.6015625</c:v>
                </c:pt>
                <c:pt idx="9074">
                  <c:v>0.8359375</c:v>
                </c:pt>
                <c:pt idx="9075">
                  <c:v>0.9140625</c:v>
                </c:pt>
                <c:pt idx="9076">
                  <c:v>0.6015625</c:v>
                </c:pt>
                <c:pt idx="9077">
                  <c:v>-2.34375E-2</c:v>
                </c:pt>
                <c:pt idx="9078">
                  <c:v>-0.6015625</c:v>
                </c:pt>
                <c:pt idx="9079">
                  <c:v>-0.90625</c:v>
                </c:pt>
                <c:pt idx="9080">
                  <c:v>-1</c:v>
                </c:pt>
                <c:pt idx="9081">
                  <c:v>-0.59375</c:v>
                </c:pt>
                <c:pt idx="9082">
                  <c:v>4.6875E-2</c:v>
                </c:pt>
                <c:pt idx="9083">
                  <c:v>0.546875</c:v>
                </c:pt>
                <c:pt idx="9084">
                  <c:v>0.78125</c:v>
                </c:pt>
                <c:pt idx="9085">
                  <c:v>0.9453125</c:v>
                </c:pt>
                <c:pt idx="9086">
                  <c:v>0.671875</c:v>
                </c:pt>
                <c:pt idx="9087">
                  <c:v>5.46875E-2</c:v>
                </c:pt>
                <c:pt idx="9088">
                  <c:v>-0.53125</c:v>
                </c:pt>
                <c:pt idx="9089">
                  <c:v>-0.90625</c:v>
                </c:pt>
                <c:pt idx="9090">
                  <c:v>-1</c:v>
                </c:pt>
                <c:pt idx="9091">
                  <c:v>-0.6484375</c:v>
                </c:pt>
                <c:pt idx="9092">
                  <c:v>1.5625E-2</c:v>
                </c:pt>
                <c:pt idx="9093">
                  <c:v>0.5078125</c:v>
                </c:pt>
                <c:pt idx="9094">
                  <c:v>0.796875</c:v>
                </c:pt>
                <c:pt idx="9095">
                  <c:v>0.90625</c:v>
                </c:pt>
                <c:pt idx="9096">
                  <c:v>0.7109375</c:v>
                </c:pt>
                <c:pt idx="9097">
                  <c:v>6.25E-2</c:v>
                </c:pt>
                <c:pt idx="9098">
                  <c:v>-0.546875</c:v>
                </c:pt>
                <c:pt idx="9099">
                  <c:v>-0.8828125</c:v>
                </c:pt>
                <c:pt idx="9100">
                  <c:v>-1</c:v>
                </c:pt>
                <c:pt idx="9101">
                  <c:v>-0.65625</c:v>
                </c:pt>
                <c:pt idx="9102">
                  <c:v>-7.8125E-3</c:v>
                </c:pt>
                <c:pt idx="9103">
                  <c:v>0.5390625</c:v>
                </c:pt>
                <c:pt idx="9104">
                  <c:v>0.7578125</c:v>
                </c:pt>
                <c:pt idx="9105">
                  <c:v>0.921875</c:v>
                </c:pt>
                <c:pt idx="9106">
                  <c:v>0.6171875</c:v>
                </c:pt>
                <c:pt idx="9107">
                  <c:v>-6.25E-2</c:v>
                </c:pt>
                <c:pt idx="9108">
                  <c:v>-0.6015625</c:v>
                </c:pt>
                <c:pt idx="9109">
                  <c:v>-0.9375</c:v>
                </c:pt>
                <c:pt idx="9110">
                  <c:v>-1</c:v>
                </c:pt>
                <c:pt idx="9111">
                  <c:v>-0.5</c:v>
                </c:pt>
                <c:pt idx="9112">
                  <c:v>0.1484375</c:v>
                </c:pt>
                <c:pt idx="9113">
                  <c:v>0.6171875</c:v>
                </c:pt>
                <c:pt idx="9114">
                  <c:v>0.8125</c:v>
                </c:pt>
                <c:pt idx="9115">
                  <c:v>0.90625</c:v>
                </c:pt>
                <c:pt idx="9116">
                  <c:v>0.5234375</c:v>
                </c:pt>
                <c:pt idx="9117">
                  <c:v>-0.25</c:v>
                </c:pt>
                <c:pt idx="9118">
                  <c:v>-0.6953125</c:v>
                </c:pt>
                <c:pt idx="9119">
                  <c:v>-1</c:v>
                </c:pt>
                <c:pt idx="9120">
                  <c:v>-0.921875</c:v>
                </c:pt>
                <c:pt idx="9121">
                  <c:v>-0.2734375</c:v>
                </c:pt>
                <c:pt idx="9122">
                  <c:v>0.296875</c:v>
                </c:pt>
                <c:pt idx="9123">
                  <c:v>0.6796875</c:v>
                </c:pt>
                <c:pt idx="9124">
                  <c:v>0.90625</c:v>
                </c:pt>
                <c:pt idx="9125">
                  <c:v>0.796875</c:v>
                </c:pt>
                <c:pt idx="9126">
                  <c:v>0.296875</c:v>
                </c:pt>
                <c:pt idx="9127">
                  <c:v>-0.4453125</c:v>
                </c:pt>
                <c:pt idx="9128">
                  <c:v>-0.8203125</c:v>
                </c:pt>
                <c:pt idx="9129">
                  <c:v>-1</c:v>
                </c:pt>
                <c:pt idx="9130">
                  <c:v>-0.71875</c:v>
                </c:pt>
                <c:pt idx="9131">
                  <c:v>-2.34375E-2</c:v>
                </c:pt>
                <c:pt idx="9132">
                  <c:v>0.5078125</c:v>
                </c:pt>
                <c:pt idx="9133">
                  <c:v>0.7578125</c:v>
                </c:pt>
                <c:pt idx="9134">
                  <c:v>0.9140625</c:v>
                </c:pt>
                <c:pt idx="9135">
                  <c:v>0.6640625</c:v>
                </c:pt>
                <c:pt idx="9136">
                  <c:v>-0.109375</c:v>
                </c:pt>
                <c:pt idx="9137">
                  <c:v>-0.59375</c:v>
                </c:pt>
                <c:pt idx="9138">
                  <c:v>-0.953125</c:v>
                </c:pt>
                <c:pt idx="9139">
                  <c:v>-0.9609375</c:v>
                </c:pt>
                <c:pt idx="9140">
                  <c:v>-0.3828125</c:v>
                </c:pt>
                <c:pt idx="9141">
                  <c:v>0.2734375</c:v>
                </c:pt>
                <c:pt idx="9142">
                  <c:v>0.65625</c:v>
                </c:pt>
                <c:pt idx="9143">
                  <c:v>0.9140625</c:v>
                </c:pt>
                <c:pt idx="9144">
                  <c:v>0.828125</c:v>
                </c:pt>
                <c:pt idx="9145">
                  <c:v>0.28125</c:v>
                </c:pt>
                <c:pt idx="9146">
                  <c:v>-0.4296875</c:v>
                </c:pt>
                <c:pt idx="9147">
                  <c:v>-0.859375</c:v>
                </c:pt>
                <c:pt idx="9148">
                  <c:v>-1</c:v>
                </c:pt>
                <c:pt idx="9149">
                  <c:v>-0.65625</c:v>
                </c:pt>
                <c:pt idx="9150">
                  <c:v>3.90625E-2</c:v>
                </c:pt>
                <c:pt idx="9151">
                  <c:v>0.5390625</c:v>
                </c:pt>
                <c:pt idx="9152">
                  <c:v>0.796875</c:v>
                </c:pt>
                <c:pt idx="9153">
                  <c:v>0.96875</c:v>
                </c:pt>
                <c:pt idx="9154">
                  <c:v>0.5</c:v>
                </c:pt>
                <c:pt idx="9155">
                  <c:v>-0.21875</c:v>
                </c:pt>
                <c:pt idx="9156">
                  <c:v>-0.6953125</c:v>
                </c:pt>
                <c:pt idx="9157">
                  <c:v>-1</c:v>
                </c:pt>
                <c:pt idx="9158">
                  <c:v>-0.84375</c:v>
                </c:pt>
                <c:pt idx="9159">
                  <c:v>-0.2109375</c:v>
                </c:pt>
                <c:pt idx="9160">
                  <c:v>0.421875</c:v>
                </c:pt>
                <c:pt idx="9161">
                  <c:v>0.7109375</c:v>
                </c:pt>
                <c:pt idx="9162">
                  <c:v>0.96875</c:v>
                </c:pt>
                <c:pt idx="9163">
                  <c:v>0.703125</c:v>
                </c:pt>
                <c:pt idx="9164">
                  <c:v>-5.46875E-2</c:v>
                </c:pt>
                <c:pt idx="9165">
                  <c:v>-0.59375</c:v>
                </c:pt>
                <c:pt idx="9166">
                  <c:v>-0.9765625</c:v>
                </c:pt>
                <c:pt idx="9167">
                  <c:v>-0.9453125</c:v>
                </c:pt>
                <c:pt idx="9168">
                  <c:v>-0.3125</c:v>
                </c:pt>
                <c:pt idx="9169">
                  <c:v>0.2890625</c:v>
                </c:pt>
                <c:pt idx="9170">
                  <c:v>0.6796875</c:v>
                </c:pt>
                <c:pt idx="9171">
                  <c:v>0.9609375</c:v>
                </c:pt>
                <c:pt idx="9172">
                  <c:v>0.78125</c:v>
                </c:pt>
                <c:pt idx="9173">
                  <c:v>0.109375</c:v>
                </c:pt>
                <c:pt idx="9174">
                  <c:v>-0.5546875</c:v>
                </c:pt>
                <c:pt idx="9175">
                  <c:v>-0.8984375</c:v>
                </c:pt>
                <c:pt idx="9176">
                  <c:v>-0.9921875</c:v>
                </c:pt>
                <c:pt idx="9177">
                  <c:v>-0.4453125</c:v>
                </c:pt>
                <c:pt idx="9178">
                  <c:v>0.25</c:v>
                </c:pt>
                <c:pt idx="9179">
                  <c:v>0.6328125</c:v>
                </c:pt>
                <c:pt idx="9180">
                  <c:v>0.90625</c:v>
                </c:pt>
                <c:pt idx="9181">
                  <c:v>0.828125</c:v>
                </c:pt>
                <c:pt idx="9182">
                  <c:v>0.203125</c:v>
                </c:pt>
                <c:pt idx="9183">
                  <c:v>-0.484375</c:v>
                </c:pt>
                <c:pt idx="9184">
                  <c:v>-0.921875</c:v>
                </c:pt>
                <c:pt idx="9185">
                  <c:v>-1</c:v>
                </c:pt>
                <c:pt idx="9186">
                  <c:v>-0.4453125</c:v>
                </c:pt>
                <c:pt idx="9187">
                  <c:v>0.2109375</c:v>
                </c:pt>
                <c:pt idx="9188">
                  <c:v>0.6171875</c:v>
                </c:pt>
                <c:pt idx="9189">
                  <c:v>0.8984375</c:v>
                </c:pt>
                <c:pt idx="9190">
                  <c:v>0.8203125</c:v>
                </c:pt>
                <c:pt idx="9191">
                  <c:v>0.21875</c:v>
                </c:pt>
                <c:pt idx="9192">
                  <c:v>-0.484375</c:v>
                </c:pt>
                <c:pt idx="9193">
                  <c:v>-0.921875</c:v>
                </c:pt>
                <c:pt idx="9194">
                  <c:v>-1</c:v>
                </c:pt>
                <c:pt idx="9195">
                  <c:v>-0.4609375</c:v>
                </c:pt>
                <c:pt idx="9196">
                  <c:v>0.2265625</c:v>
                </c:pt>
                <c:pt idx="9197">
                  <c:v>0.625</c:v>
                </c:pt>
                <c:pt idx="9198">
                  <c:v>0.9375</c:v>
                </c:pt>
                <c:pt idx="9199">
                  <c:v>0.78125</c:v>
                </c:pt>
                <c:pt idx="9200">
                  <c:v>0.1328125</c:v>
                </c:pt>
                <c:pt idx="9201">
                  <c:v>-0.484375</c:v>
                </c:pt>
                <c:pt idx="9202">
                  <c:v>-0.9453125</c:v>
                </c:pt>
                <c:pt idx="9203">
                  <c:v>-0.9609375</c:v>
                </c:pt>
                <c:pt idx="9204">
                  <c:v>-0.3515625</c:v>
                </c:pt>
                <c:pt idx="9205">
                  <c:v>0.265625</c:v>
                </c:pt>
                <c:pt idx="9206">
                  <c:v>0.6796875</c:v>
                </c:pt>
                <c:pt idx="9207">
                  <c:v>0.9453125</c:v>
                </c:pt>
                <c:pt idx="9208">
                  <c:v>0.7265625</c:v>
                </c:pt>
                <c:pt idx="9209">
                  <c:v>2.34375E-2</c:v>
                </c:pt>
                <c:pt idx="9210">
                  <c:v>-0.6171875</c:v>
                </c:pt>
                <c:pt idx="9211">
                  <c:v>-1</c:v>
                </c:pt>
                <c:pt idx="9212">
                  <c:v>-0.875</c:v>
                </c:pt>
                <c:pt idx="9213">
                  <c:v>-0.234375</c:v>
                </c:pt>
                <c:pt idx="9214">
                  <c:v>0.390625</c:v>
                </c:pt>
                <c:pt idx="9215">
                  <c:v>0.75</c:v>
                </c:pt>
                <c:pt idx="9216">
                  <c:v>0.953125</c:v>
                </c:pt>
                <c:pt idx="9217">
                  <c:v>0.5625</c:v>
                </c:pt>
                <c:pt idx="9218">
                  <c:v>-0.2109375</c:v>
                </c:pt>
                <c:pt idx="9219">
                  <c:v>-0.703125</c:v>
                </c:pt>
                <c:pt idx="9220">
                  <c:v>-1</c:v>
                </c:pt>
                <c:pt idx="9221">
                  <c:v>-0.7578125</c:v>
                </c:pt>
                <c:pt idx="9222">
                  <c:v>1.5625E-2</c:v>
                </c:pt>
                <c:pt idx="9223">
                  <c:v>0.5078125</c:v>
                </c:pt>
                <c:pt idx="9224">
                  <c:v>0.84375</c:v>
                </c:pt>
                <c:pt idx="9225">
                  <c:v>0.90625</c:v>
                </c:pt>
                <c:pt idx="9226">
                  <c:v>0.34375</c:v>
                </c:pt>
                <c:pt idx="9227">
                  <c:v>-0.390625</c:v>
                </c:pt>
                <c:pt idx="9228">
                  <c:v>-0.828125</c:v>
                </c:pt>
                <c:pt idx="9229">
                  <c:v>-1</c:v>
                </c:pt>
                <c:pt idx="9230">
                  <c:v>-0.5234375</c:v>
                </c:pt>
                <c:pt idx="9231">
                  <c:v>0.2265625</c:v>
                </c:pt>
                <c:pt idx="9232">
                  <c:v>0.625</c:v>
                </c:pt>
                <c:pt idx="9233">
                  <c:v>0.9140625</c:v>
                </c:pt>
                <c:pt idx="9234">
                  <c:v>0.7265625</c:v>
                </c:pt>
                <c:pt idx="9235">
                  <c:v>3.90625E-2</c:v>
                </c:pt>
                <c:pt idx="9236">
                  <c:v>-0.5859375</c:v>
                </c:pt>
                <c:pt idx="9237">
                  <c:v>-0.984375</c:v>
                </c:pt>
                <c:pt idx="9238">
                  <c:v>-0.8828125</c:v>
                </c:pt>
                <c:pt idx="9239">
                  <c:v>-0.1640625</c:v>
                </c:pt>
                <c:pt idx="9240">
                  <c:v>0.421875</c:v>
                </c:pt>
                <c:pt idx="9241">
                  <c:v>0.7734375</c:v>
                </c:pt>
                <c:pt idx="9242">
                  <c:v>0.96875</c:v>
                </c:pt>
                <c:pt idx="9243">
                  <c:v>0.4609375</c:v>
                </c:pt>
                <c:pt idx="9244">
                  <c:v>-0.359375</c:v>
                </c:pt>
                <c:pt idx="9245">
                  <c:v>-0.8125</c:v>
                </c:pt>
                <c:pt idx="9246">
                  <c:v>-1</c:v>
                </c:pt>
                <c:pt idx="9247">
                  <c:v>-0.5703125</c:v>
                </c:pt>
                <c:pt idx="9248">
                  <c:v>0.1953125</c:v>
                </c:pt>
                <c:pt idx="9249">
                  <c:v>0.59375</c:v>
                </c:pt>
                <c:pt idx="9250">
                  <c:v>0.9609375</c:v>
                </c:pt>
                <c:pt idx="9251">
                  <c:v>0.7265625</c:v>
                </c:pt>
                <c:pt idx="9252">
                  <c:v>-7.8125E-3</c:v>
                </c:pt>
                <c:pt idx="9253">
                  <c:v>-0.59375</c:v>
                </c:pt>
                <c:pt idx="9254">
                  <c:v>-1</c:v>
                </c:pt>
                <c:pt idx="9255">
                  <c:v>-0.8203125</c:v>
                </c:pt>
                <c:pt idx="9256">
                  <c:v>-9.375E-2</c:v>
                </c:pt>
                <c:pt idx="9257">
                  <c:v>0.4609375</c:v>
                </c:pt>
                <c:pt idx="9258">
                  <c:v>0.7890625</c:v>
                </c:pt>
                <c:pt idx="9259">
                  <c:v>0.953125</c:v>
                </c:pt>
                <c:pt idx="9260">
                  <c:v>0.3359375</c:v>
                </c:pt>
                <c:pt idx="9261">
                  <c:v>-0.4453125</c:v>
                </c:pt>
                <c:pt idx="9262">
                  <c:v>-0.8828125</c:v>
                </c:pt>
                <c:pt idx="9263">
                  <c:v>-1</c:v>
                </c:pt>
                <c:pt idx="9264">
                  <c:v>-0.390625</c:v>
                </c:pt>
                <c:pt idx="9265">
                  <c:v>0.3046875</c:v>
                </c:pt>
                <c:pt idx="9266">
                  <c:v>0.6953125</c:v>
                </c:pt>
                <c:pt idx="9267">
                  <c:v>0.9609375</c:v>
                </c:pt>
                <c:pt idx="9268">
                  <c:v>0.5859375</c:v>
                </c:pt>
                <c:pt idx="9269">
                  <c:v>-0.21875</c:v>
                </c:pt>
                <c:pt idx="9270">
                  <c:v>-0.71875</c:v>
                </c:pt>
                <c:pt idx="9271">
                  <c:v>-1</c:v>
                </c:pt>
                <c:pt idx="9272">
                  <c:v>-0.671875</c:v>
                </c:pt>
                <c:pt idx="9273">
                  <c:v>9.375E-2</c:v>
                </c:pt>
                <c:pt idx="9274">
                  <c:v>0.5390625</c:v>
                </c:pt>
                <c:pt idx="9275">
                  <c:v>0.8984375</c:v>
                </c:pt>
                <c:pt idx="9276">
                  <c:v>0.8203125</c:v>
                </c:pt>
                <c:pt idx="9277">
                  <c:v>0.125</c:v>
                </c:pt>
                <c:pt idx="9278">
                  <c:v>-0.5234375</c:v>
                </c:pt>
                <c:pt idx="9279">
                  <c:v>-0.9609375</c:v>
                </c:pt>
                <c:pt idx="9280">
                  <c:v>-0.9296875</c:v>
                </c:pt>
                <c:pt idx="9281">
                  <c:v>-0.28125</c:v>
                </c:pt>
                <c:pt idx="9282">
                  <c:v>0.3828125</c:v>
                </c:pt>
                <c:pt idx="9283">
                  <c:v>0.7265625</c:v>
                </c:pt>
                <c:pt idx="9284">
                  <c:v>0.9609375</c:v>
                </c:pt>
                <c:pt idx="9285">
                  <c:v>0.5546875</c:v>
                </c:pt>
                <c:pt idx="9286">
                  <c:v>-0.2578125</c:v>
                </c:pt>
                <c:pt idx="9287">
                  <c:v>-0.703125</c:v>
                </c:pt>
                <c:pt idx="9288">
                  <c:v>-1</c:v>
                </c:pt>
                <c:pt idx="9289">
                  <c:v>-0.703125</c:v>
                </c:pt>
                <c:pt idx="9290">
                  <c:v>0.1015625</c:v>
                </c:pt>
                <c:pt idx="9291">
                  <c:v>0.5546875</c:v>
                </c:pt>
                <c:pt idx="9292">
                  <c:v>0.8515625</c:v>
                </c:pt>
                <c:pt idx="9293">
                  <c:v>0.8671875</c:v>
                </c:pt>
                <c:pt idx="9294">
                  <c:v>0.2265625</c:v>
                </c:pt>
                <c:pt idx="9295">
                  <c:v>-0.4453125</c:v>
                </c:pt>
                <c:pt idx="9296">
                  <c:v>-0.8984375</c:v>
                </c:pt>
                <c:pt idx="9297">
                  <c:v>-1</c:v>
                </c:pt>
                <c:pt idx="9298">
                  <c:v>-0.3984375</c:v>
                </c:pt>
                <c:pt idx="9299">
                  <c:v>0.2734375</c:v>
                </c:pt>
                <c:pt idx="9300">
                  <c:v>0.6796875</c:v>
                </c:pt>
                <c:pt idx="9301">
                  <c:v>0.9453125</c:v>
                </c:pt>
                <c:pt idx="9302">
                  <c:v>0.6796875</c:v>
                </c:pt>
                <c:pt idx="9303">
                  <c:v>-8.59375E-2</c:v>
                </c:pt>
                <c:pt idx="9304">
                  <c:v>-0.6171875</c:v>
                </c:pt>
                <c:pt idx="9305">
                  <c:v>-1</c:v>
                </c:pt>
                <c:pt idx="9306">
                  <c:v>-0.8671875</c:v>
                </c:pt>
                <c:pt idx="9307">
                  <c:v>-0.140625</c:v>
                </c:pt>
                <c:pt idx="9308">
                  <c:v>0.421875</c:v>
                </c:pt>
                <c:pt idx="9309">
                  <c:v>0.78125</c:v>
                </c:pt>
                <c:pt idx="9310">
                  <c:v>0.9296875</c:v>
                </c:pt>
                <c:pt idx="9311">
                  <c:v>0.5234375</c:v>
                </c:pt>
                <c:pt idx="9312">
                  <c:v>-0.2578125</c:v>
                </c:pt>
                <c:pt idx="9313">
                  <c:v>-0.7578125</c:v>
                </c:pt>
                <c:pt idx="9314">
                  <c:v>-1</c:v>
                </c:pt>
                <c:pt idx="9315">
                  <c:v>-0.71875</c:v>
                </c:pt>
                <c:pt idx="9316">
                  <c:v>7.8125E-3</c:v>
                </c:pt>
                <c:pt idx="9317">
                  <c:v>0.5390625</c:v>
                </c:pt>
                <c:pt idx="9318">
                  <c:v>0.8359375</c:v>
                </c:pt>
                <c:pt idx="9319">
                  <c:v>0.9296875</c:v>
                </c:pt>
                <c:pt idx="9320">
                  <c:v>0.359375</c:v>
                </c:pt>
                <c:pt idx="9321">
                  <c:v>-0.4140625</c:v>
                </c:pt>
                <c:pt idx="9322">
                  <c:v>-0.8125</c:v>
                </c:pt>
                <c:pt idx="9323">
                  <c:v>-1</c:v>
                </c:pt>
                <c:pt idx="9324">
                  <c:v>-0.5859375</c:v>
                </c:pt>
                <c:pt idx="9325">
                  <c:v>0.140625</c:v>
                </c:pt>
                <c:pt idx="9326">
                  <c:v>0.5703125</c:v>
                </c:pt>
                <c:pt idx="9327">
                  <c:v>0.8671875</c:v>
                </c:pt>
                <c:pt idx="9328">
                  <c:v>0.859375</c:v>
                </c:pt>
                <c:pt idx="9329">
                  <c:v>0.2734375</c:v>
                </c:pt>
                <c:pt idx="9330">
                  <c:v>-0.4609375</c:v>
                </c:pt>
                <c:pt idx="9331">
                  <c:v>-0.890625</c:v>
                </c:pt>
                <c:pt idx="9332">
                  <c:v>-1</c:v>
                </c:pt>
                <c:pt idx="9333">
                  <c:v>-0.5</c:v>
                </c:pt>
                <c:pt idx="9334">
                  <c:v>0.203125</c:v>
                </c:pt>
                <c:pt idx="9335">
                  <c:v>0.6171875</c:v>
                </c:pt>
                <c:pt idx="9336">
                  <c:v>0.8828125</c:v>
                </c:pt>
                <c:pt idx="9337">
                  <c:v>0.84375</c:v>
                </c:pt>
                <c:pt idx="9338">
                  <c:v>0.2265625</c:v>
                </c:pt>
                <c:pt idx="9339">
                  <c:v>-0.484375</c:v>
                </c:pt>
                <c:pt idx="9340">
                  <c:v>-0.90625</c:v>
                </c:pt>
                <c:pt idx="9341">
                  <c:v>-1</c:v>
                </c:pt>
                <c:pt idx="9342">
                  <c:v>-0.5078125</c:v>
                </c:pt>
                <c:pt idx="9343">
                  <c:v>0.203125</c:v>
                </c:pt>
                <c:pt idx="9344">
                  <c:v>0.609375</c:v>
                </c:pt>
                <c:pt idx="9345">
                  <c:v>0.8828125</c:v>
                </c:pt>
                <c:pt idx="9346">
                  <c:v>0.84375</c:v>
                </c:pt>
                <c:pt idx="9347">
                  <c:v>0.2265625</c:v>
                </c:pt>
                <c:pt idx="9348">
                  <c:v>-0.484375</c:v>
                </c:pt>
                <c:pt idx="9349">
                  <c:v>-0.8515625</c:v>
                </c:pt>
                <c:pt idx="9350">
                  <c:v>-1</c:v>
                </c:pt>
                <c:pt idx="9351">
                  <c:v>-0.5390625</c:v>
                </c:pt>
                <c:pt idx="9352">
                  <c:v>0.125</c:v>
                </c:pt>
                <c:pt idx="9353">
                  <c:v>0.5859375</c:v>
                </c:pt>
                <c:pt idx="9354">
                  <c:v>0.8671875</c:v>
                </c:pt>
                <c:pt idx="9355">
                  <c:v>0.90625</c:v>
                </c:pt>
                <c:pt idx="9356">
                  <c:v>0.3203125</c:v>
                </c:pt>
                <c:pt idx="9357">
                  <c:v>-0.3828125</c:v>
                </c:pt>
                <c:pt idx="9358">
                  <c:v>-0.8203125</c:v>
                </c:pt>
                <c:pt idx="9359">
                  <c:v>-1</c:v>
                </c:pt>
                <c:pt idx="9360">
                  <c:v>-0.6484375</c:v>
                </c:pt>
                <c:pt idx="9361">
                  <c:v>3.125E-2</c:v>
                </c:pt>
                <c:pt idx="9362">
                  <c:v>0.5390625</c:v>
                </c:pt>
                <c:pt idx="9363">
                  <c:v>0.8125</c:v>
                </c:pt>
                <c:pt idx="9364">
                  <c:v>0.9453125</c:v>
                </c:pt>
                <c:pt idx="9365">
                  <c:v>0.453125</c:v>
                </c:pt>
                <c:pt idx="9366">
                  <c:v>-0.2890625</c:v>
                </c:pt>
                <c:pt idx="9367">
                  <c:v>-0.6875</c:v>
                </c:pt>
                <c:pt idx="9368">
                  <c:v>-1</c:v>
                </c:pt>
                <c:pt idx="9369">
                  <c:v>-0.84375</c:v>
                </c:pt>
                <c:pt idx="9370">
                  <c:v>-0.109375</c:v>
                </c:pt>
                <c:pt idx="9371">
                  <c:v>0.4296875</c:v>
                </c:pt>
                <c:pt idx="9372">
                  <c:v>0.75</c:v>
                </c:pt>
                <c:pt idx="9373">
                  <c:v>0.953125</c:v>
                </c:pt>
                <c:pt idx="9374">
                  <c:v>0.6640625</c:v>
                </c:pt>
                <c:pt idx="9375">
                  <c:v>-4.6875E-2</c:v>
                </c:pt>
                <c:pt idx="9376">
                  <c:v>-0.59375</c:v>
                </c:pt>
                <c:pt idx="9377">
                  <c:v>-0.9453125</c:v>
                </c:pt>
                <c:pt idx="9378">
                  <c:v>-0.96875</c:v>
                </c:pt>
                <c:pt idx="9379">
                  <c:v>-0.4296875</c:v>
                </c:pt>
                <c:pt idx="9380">
                  <c:v>0.265625</c:v>
                </c:pt>
                <c:pt idx="9381">
                  <c:v>0.6484375</c:v>
                </c:pt>
                <c:pt idx="9382">
                  <c:v>0.875</c:v>
                </c:pt>
                <c:pt idx="9383">
                  <c:v>0.875</c:v>
                </c:pt>
                <c:pt idx="9384">
                  <c:v>0.2890625</c:v>
                </c:pt>
                <c:pt idx="9385">
                  <c:v>-0.3984375</c:v>
                </c:pt>
                <c:pt idx="9386">
                  <c:v>-0.8203125</c:v>
                </c:pt>
                <c:pt idx="9387">
                  <c:v>-1</c:v>
                </c:pt>
                <c:pt idx="9388">
                  <c:v>-0.71875</c:v>
                </c:pt>
                <c:pt idx="9389">
                  <c:v>2.34375E-2</c:v>
                </c:pt>
                <c:pt idx="9390">
                  <c:v>0.515625</c:v>
                </c:pt>
                <c:pt idx="9391">
                  <c:v>0.7890625</c:v>
                </c:pt>
                <c:pt idx="9392">
                  <c:v>0.921875</c:v>
                </c:pt>
                <c:pt idx="9393">
                  <c:v>0.6171875</c:v>
                </c:pt>
                <c:pt idx="9394">
                  <c:v>-0.1328125</c:v>
                </c:pt>
                <c:pt idx="9395">
                  <c:v>-0.625</c:v>
                </c:pt>
                <c:pt idx="9396">
                  <c:v>-0.9765625</c:v>
                </c:pt>
                <c:pt idx="9397">
                  <c:v>-0.953125</c:v>
                </c:pt>
                <c:pt idx="9398">
                  <c:v>-0.3828125</c:v>
                </c:pt>
                <c:pt idx="9399">
                  <c:v>0.2421875</c:v>
                </c:pt>
                <c:pt idx="9400">
                  <c:v>0.6484375</c:v>
                </c:pt>
                <c:pt idx="9401">
                  <c:v>0.859375</c:v>
                </c:pt>
                <c:pt idx="9402">
                  <c:v>0.8984375</c:v>
                </c:pt>
                <c:pt idx="9403">
                  <c:v>0.34375</c:v>
                </c:pt>
                <c:pt idx="9404">
                  <c:v>-0.359375</c:v>
                </c:pt>
                <c:pt idx="9405">
                  <c:v>-0.75</c:v>
                </c:pt>
                <c:pt idx="9406">
                  <c:v>-1</c:v>
                </c:pt>
                <c:pt idx="9407">
                  <c:v>-0.8125</c:v>
                </c:pt>
                <c:pt idx="9408">
                  <c:v>-0.140625</c:v>
                </c:pt>
                <c:pt idx="9409">
                  <c:v>0.421875</c:v>
                </c:pt>
                <c:pt idx="9410">
                  <c:v>0.734375</c:v>
                </c:pt>
                <c:pt idx="9411">
                  <c:v>0.890625</c:v>
                </c:pt>
                <c:pt idx="9412">
                  <c:v>0.78125</c:v>
                </c:pt>
                <c:pt idx="9413">
                  <c:v>0.1328125</c:v>
                </c:pt>
                <c:pt idx="9414">
                  <c:v>-0.484375</c:v>
                </c:pt>
                <c:pt idx="9415">
                  <c:v>-0.8515625</c:v>
                </c:pt>
                <c:pt idx="9416">
                  <c:v>-1</c:v>
                </c:pt>
                <c:pt idx="9417">
                  <c:v>-0.671875</c:v>
                </c:pt>
                <c:pt idx="9418">
                  <c:v>7.03125E-2</c:v>
                </c:pt>
                <c:pt idx="9419">
                  <c:v>0.515625</c:v>
                </c:pt>
                <c:pt idx="9420">
                  <c:v>0.78125</c:v>
                </c:pt>
                <c:pt idx="9421">
                  <c:v>0.8984375</c:v>
                </c:pt>
                <c:pt idx="9422">
                  <c:v>0.625</c:v>
                </c:pt>
                <c:pt idx="9423">
                  <c:v>7.8125E-3</c:v>
                </c:pt>
                <c:pt idx="9424">
                  <c:v>-0.5390625</c:v>
                </c:pt>
                <c:pt idx="9425">
                  <c:v>-0.9296875</c:v>
                </c:pt>
                <c:pt idx="9426">
                  <c:v>-0.9921875</c:v>
                </c:pt>
                <c:pt idx="9427">
                  <c:v>-0.5703125</c:v>
                </c:pt>
                <c:pt idx="9428">
                  <c:v>7.8125E-2</c:v>
                </c:pt>
                <c:pt idx="9429">
                  <c:v>0.5546875</c:v>
                </c:pt>
                <c:pt idx="9430">
                  <c:v>0.796875</c:v>
                </c:pt>
                <c:pt idx="9431">
                  <c:v>0.921875</c:v>
                </c:pt>
                <c:pt idx="9432">
                  <c:v>0.59375</c:v>
                </c:pt>
                <c:pt idx="9433">
                  <c:v>-3.125E-2</c:v>
                </c:pt>
                <c:pt idx="9434">
                  <c:v>-0.578125</c:v>
                </c:pt>
                <c:pt idx="9435">
                  <c:v>-0.9140625</c:v>
                </c:pt>
                <c:pt idx="9436">
                  <c:v>-1</c:v>
                </c:pt>
                <c:pt idx="9437">
                  <c:v>-0.5625</c:v>
                </c:pt>
                <c:pt idx="9438">
                  <c:v>0.109375</c:v>
                </c:pt>
                <c:pt idx="9439">
                  <c:v>0.5625</c:v>
                </c:pt>
                <c:pt idx="9440">
                  <c:v>0.8046875</c:v>
                </c:pt>
                <c:pt idx="9441">
                  <c:v>0.90625</c:v>
                </c:pt>
                <c:pt idx="9442">
                  <c:v>0.640625</c:v>
                </c:pt>
                <c:pt idx="9443">
                  <c:v>2.34375E-2</c:v>
                </c:pt>
                <c:pt idx="9444">
                  <c:v>-0.5703125</c:v>
                </c:pt>
                <c:pt idx="9445">
                  <c:v>-0.859375</c:v>
                </c:pt>
                <c:pt idx="9446">
                  <c:v>-1</c:v>
                </c:pt>
                <c:pt idx="9447">
                  <c:v>-0.640625</c:v>
                </c:pt>
                <c:pt idx="9448">
                  <c:v>3.125E-2</c:v>
                </c:pt>
                <c:pt idx="9449">
                  <c:v>0.515625</c:v>
                </c:pt>
                <c:pt idx="9450">
                  <c:v>0.8046875</c:v>
                </c:pt>
                <c:pt idx="9451">
                  <c:v>0.890625</c:v>
                </c:pt>
                <c:pt idx="9452">
                  <c:v>0.703125</c:v>
                </c:pt>
                <c:pt idx="9453">
                  <c:v>0.1171875</c:v>
                </c:pt>
                <c:pt idx="9454">
                  <c:v>-0.5078125</c:v>
                </c:pt>
                <c:pt idx="9455">
                  <c:v>-0.796875</c:v>
                </c:pt>
                <c:pt idx="9456">
                  <c:v>-1</c:v>
                </c:pt>
                <c:pt idx="9457">
                  <c:v>-0.7265625</c:v>
                </c:pt>
                <c:pt idx="9458">
                  <c:v>-0.125</c:v>
                </c:pt>
                <c:pt idx="9459">
                  <c:v>0.4140625</c:v>
                </c:pt>
                <c:pt idx="9460">
                  <c:v>0.734375</c:v>
                </c:pt>
                <c:pt idx="9461">
                  <c:v>0.8828125</c:v>
                </c:pt>
                <c:pt idx="9462">
                  <c:v>0.796875</c:v>
                </c:pt>
                <c:pt idx="9463">
                  <c:v>0.3359375</c:v>
                </c:pt>
                <c:pt idx="9464">
                  <c:v>-0.34375</c:v>
                </c:pt>
                <c:pt idx="9465">
                  <c:v>-0.734375</c:v>
                </c:pt>
                <c:pt idx="9466">
                  <c:v>-0.9921875</c:v>
                </c:pt>
                <c:pt idx="9467">
                  <c:v>-0.8828125</c:v>
                </c:pt>
                <c:pt idx="9468">
                  <c:v>-0.3515625</c:v>
                </c:pt>
                <c:pt idx="9469">
                  <c:v>0.25</c:v>
                </c:pt>
                <c:pt idx="9470">
                  <c:v>0.6484375</c:v>
                </c:pt>
                <c:pt idx="9471">
                  <c:v>0.78125</c:v>
                </c:pt>
                <c:pt idx="9472">
                  <c:v>0.84375</c:v>
                </c:pt>
                <c:pt idx="9473">
                  <c:v>0.5703125</c:v>
                </c:pt>
                <c:pt idx="9474">
                  <c:v>-0.125</c:v>
                </c:pt>
                <c:pt idx="9475">
                  <c:v>-0.6171875</c:v>
                </c:pt>
                <c:pt idx="9476">
                  <c:v>-0.875</c:v>
                </c:pt>
                <c:pt idx="9477">
                  <c:v>-1</c:v>
                </c:pt>
                <c:pt idx="9478">
                  <c:v>-0.6796875</c:v>
                </c:pt>
                <c:pt idx="9479">
                  <c:v>-2.34375E-2</c:v>
                </c:pt>
                <c:pt idx="9480">
                  <c:v>0.46875</c:v>
                </c:pt>
                <c:pt idx="9481">
                  <c:v>0.75</c:v>
                </c:pt>
                <c:pt idx="9482">
                  <c:v>0.8515625</c:v>
                </c:pt>
                <c:pt idx="9483">
                  <c:v>0.7890625</c:v>
                </c:pt>
                <c:pt idx="9484">
                  <c:v>0.3125</c:v>
                </c:pt>
                <c:pt idx="9485">
                  <c:v>-0.3828125</c:v>
                </c:pt>
                <c:pt idx="9486">
                  <c:v>-0.71875</c:v>
                </c:pt>
                <c:pt idx="9487">
                  <c:v>-0.984375</c:v>
                </c:pt>
                <c:pt idx="9488">
                  <c:v>-0.9296875</c:v>
                </c:pt>
                <c:pt idx="9489">
                  <c:v>-0.4296875</c:v>
                </c:pt>
                <c:pt idx="9490">
                  <c:v>0.1796875</c:v>
                </c:pt>
                <c:pt idx="9491">
                  <c:v>0.5859375</c:v>
                </c:pt>
                <c:pt idx="9492">
                  <c:v>0.8046875</c:v>
                </c:pt>
                <c:pt idx="9493">
                  <c:v>0.84375</c:v>
                </c:pt>
                <c:pt idx="9494">
                  <c:v>0.6640625</c:v>
                </c:pt>
                <c:pt idx="9495">
                  <c:v>0.1171875</c:v>
                </c:pt>
                <c:pt idx="9496">
                  <c:v>-0.5234375</c:v>
                </c:pt>
                <c:pt idx="9497">
                  <c:v>-0.796875</c:v>
                </c:pt>
                <c:pt idx="9498">
                  <c:v>-0.9921875</c:v>
                </c:pt>
                <c:pt idx="9499">
                  <c:v>-0.8515625</c:v>
                </c:pt>
                <c:pt idx="9500">
                  <c:v>-0.25</c:v>
                </c:pt>
                <c:pt idx="9501">
                  <c:v>0.3046875</c:v>
                </c:pt>
                <c:pt idx="9502">
                  <c:v>0.65625</c:v>
                </c:pt>
                <c:pt idx="9503">
                  <c:v>0.8125</c:v>
                </c:pt>
                <c:pt idx="9504">
                  <c:v>0.84375</c:v>
                </c:pt>
                <c:pt idx="9505">
                  <c:v>0.609375</c:v>
                </c:pt>
                <c:pt idx="9506">
                  <c:v>0</c:v>
                </c:pt>
                <c:pt idx="9507">
                  <c:v>-0.515625</c:v>
                </c:pt>
                <c:pt idx="9508">
                  <c:v>-0.8515625</c:v>
                </c:pt>
                <c:pt idx="9509">
                  <c:v>-1</c:v>
                </c:pt>
                <c:pt idx="9510">
                  <c:v>-0.765625</c:v>
                </c:pt>
                <c:pt idx="9511">
                  <c:v>-0.2109375</c:v>
                </c:pt>
                <c:pt idx="9512">
                  <c:v>0.3671875</c:v>
                </c:pt>
                <c:pt idx="9513">
                  <c:v>0.6484375</c:v>
                </c:pt>
                <c:pt idx="9514">
                  <c:v>0.828125</c:v>
                </c:pt>
                <c:pt idx="9515">
                  <c:v>0.859375</c:v>
                </c:pt>
                <c:pt idx="9516">
                  <c:v>0.578125</c:v>
                </c:pt>
                <c:pt idx="9517">
                  <c:v>1.5625E-2</c:v>
                </c:pt>
                <c:pt idx="9518">
                  <c:v>-0.5390625</c:v>
                </c:pt>
                <c:pt idx="9519">
                  <c:v>-0.8359375</c:v>
                </c:pt>
                <c:pt idx="9520">
                  <c:v>-1</c:v>
                </c:pt>
                <c:pt idx="9521">
                  <c:v>-0.8125</c:v>
                </c:pt>
                <c:pt idx="9522">
                  <c:v>-0.25</c:v>
                </c:pt>
                <c:pt idx="9523">
                  <c:v>0.3203125</c:v>
                </c:pt>
                <c:pt idx="9524">
                  <c:v>0.65625</c:v>
                </c:pt>
                <c:pt idx="9525">
                  <c:v>0.8359375</c:v>
                </c:pt>
                <c:pt idx="9526">
                  <c:v>0.8125</c:v>
                </c:pt>
                <c:pt idx="9527">
                  <c:v>0.65625</c:v>
                </c:pt>
                <c:pt idx="9528">
                  <c:v>0.140625</c:v>
                </c:pt>
                <c:pt idx="9529">
                  <c:v>-0.4765625</c:v>
                </c:pt>
                <c:pt idx="9530">
                  <c:v>-0.7578125</c:v>
                </c:pt>
                <c:pt idx="9531">
                  <c:v>-0.96875</c:v>
                </c:pt>
                <c:pt idx="9532">
                  <c:v>-0.8828125</c:v>
                </c:pt>
                <c:pt idx="9533">
                  <c:v>-0.4296875</c:v>
                </c:pt>
                <c:pt idx="9534">
                  <c:v>0.1875</c:v>
                </c:pt>
                <c:pt idx="9535">
                  <c:v>0.5859375</c:v>
                </c:pt>
                <c:pt idx="9536">
                  <c:v>0.796875</c:v>
                </c:pt>
                <c:pt idx="9537">
                  <c:v>0.828125</c:v>
                </c:pt>
                <c:pt idx="9538">
                  <c:v>0.734375</c:v>
                </c:pt>
                <c:pt idx="9539">
                  <c:v>0.359375</c:v>
                </c:pt>
                <c:pt idx="9540">
                  <c:v>-0.2890625</c:v>
                </c:pt>
                <c:pt idx="9541">
                  <c:v>-0.6875</c:v>
                </c:pt>
                <c:pt idx="9542">
                  <c:v>-0.8828125</c:v>
                </c:pt>
                <c:pt idx="9543">
                  <c:v>-0.96875</c:v>
                </c:pt>
                <c:pt idx="9544">
                  <c:v>-0.625</c:v>
                </c:pt>
                <c:pt idx="9545">
                  <c:v>-6.25E-2</c:v>
                </c:pt>
                <c:pt idx="9546">
                  <c:v>0.4296875</c:v>
                </c:pt>
                <c:pt idx="9547">
                  <c:v>0.703125</c:v>
                </c:pt>
                <c:pt idx="9548">
                  <c:v>0.8359375</c:v>
                </c:pt>
                <c:pt idx="9549">
                  <c:v>0.7890625</c:v>
                </c:pt>
                <c:pt idx="9550">
                  <c:v>0.5859375</c:v>
                </c:pt>
                <c:pt idx="9551">
                  <c:v>3.125E-2</c:v>
                </c:pt>
                <c:pt idx="9552">
                  <c:v>-0.4765625</c:v>
                </c:pt>
                <c:pt idx="9553">
                  <c:v>-0.8046875</c:v>
                </c:pt>
                <c:pt idx="9554">
                  <c:v>-0.953125</c:v>
                </c:pt>
                <c:pt idx="9555">
                  <c:v>-0.8828125</c:v>
                </c:pt>
                <c:pt idx="9556">
                  <c:v>-0.4375</c:v>
                </c:pt>
                <c:pt idx="9557">
                  <c:v>0.171875</c:v>
                </c:pt>
                <c:pt idx="9558">
                  <c:v>0.5390625</c:v>
                </c:pt>
                <c:pt idx="9559">
                  <c:v>0.7890625</c:v>
                </c:pt>
                <c:pt idx="9560">
                  <c:v>0.8046875</c:v>
                </c:pt>
                <c:pt idx="9561">
                  <c:v>0.7890625</c:v>
                </c:pt>
                <c:pt idx="9562">
                  <c:v>0.4296875</c:v>
                </c:pt>
                <c:pt idx="9563">
                  <c:v>-0.140625</c:v>
                </c:pt>
                <c:pt idx="9564">
                  <c:v>-0.6015625</c:v>
                </c:pt>
                <c:pt idx="9565">
                  <c:v>-0.8515625</c:v>
                </c:pt>
                <c:pt idx="9566">
                  <c:v>-0.9375</c:v>
                </c:pt>
                <c:pt idx="9567">
                  <c:v>-0.828125</c:v>
                </c:pt>
                <c:pt idx="9568">
                  <c:v>-0.3046875</c:v>
                </c:pt>
                <c:pt idx="9569">
                  <c:v>0.2421875</c:v>
                </c:pt>
                <c:pt idx="9570">
                  <c:v>0.6171875</c:v>
                </c:pt>
                <c:pt idx="9571">
                  <c:v>0.7578125</c:v>
                </c:pt>
                <c:pt idx="9572">
                  <c:v>0.828125</c:v>
                </c:pt>
                <c:pt idx="9573">
                  <c:v>0.7109375</c:v>
                </c:pt>
                <c:pt idx="9574">
                  <c:v>0.3984375</c:v>
                </c:pt>
                <c:pt idx="9575">
                  <c:v>-0.2109375</c:v>
                </c:pt>
                <c:pt idx="9576">
                  <c:v>-0.6171875</c:v>
                </c:pt>
                <c:pt idx="9577">
                  <c:v>-0.859375</c:v>
                </c:pt>
                <c:pt idx="9578">
                  <c:v>-0.9453125</c:v>
                </c:pt>
                <c:pt idx="9579">
                  <c:v>-0.78125</c:v>
                </c:pt>
                <c:pt idx="9580">
                  <c:v>-0.3203125</c:v>
                </c:pt>
                <c:pt idx="9581">
                  <c:v>0.2578125</c:v>
                </c:pt>
                <c:pt idx="9582">
                  <c:v>0.6171875</c:v>
                </c:pt>
                <c:pt idx="9583">
                  <c:v>0.7734375</c:v>
                </c:pt>
                <c:pt idx="9584">
                  <c:v>0.7890625</c:v>
                </c:pt>
                <c:pt idx="9585">
                  <c:v>0.734375</c:v>
                </c:pt>
                <c:pt idx="9586">
                  <c:v>0.421875</c:v>
                </c:pt>
                <c:pt idx="9587">
                  <c:v>-0.125</c:v>
                </c:pt>
                <c:pt idx="9588">
                  <c:v>-0.578125</c:v>
                </c:pt>
                <c:pt idx="9589">
                  <c:v>-0.8125</c:v>
                </c:pt>
                <c:pt idx="9590">
                  <c:v>-0.9453125</c:v>
                </c:pt>
                <c:pt idx="9591">
                  <c:v>-0.859375</c:v>
                </c:pt>
                <c:pt idx="9592">
                  <c:v>-0.40625</c:v>
                </c:pt>
                <c:pt idx="9593">
                  <c:v>0.171875</c:v>
                </c:pt>
                <c:pt idx="9594">
                  <c:v>0.515625</c:v>
                </c:pt>
                <c:pt idx="9595">
                  <c:v>0.7421875</c:v>
                </c:pt>
                <c:pt idx="9596">
                  <c:v>0.796875</c:v>
                </c:pt>
                <c:pt idx="9597">
                  <c:v>0.71875</c:v>
                </c:pt>
                <c:pt idx="9598">
                  <c:v>0.5546875</c:v>
                </c:pt>
                <c:pt idx="9599">
                  <c:v>7.8125E-2</c:v>
                </c:pt>
                <c:pt idx="9600">
                  <c:v>-0.46875</c:v>
                </c:pt>
                <c:pt idx="9601">
                  <c:v>-0.7265625</c:v>
                </c:pt>
                <c:pt idx="9602">
                  <c:v>-0.8828125</c:v>
                </c:pt>
                <c:pt idx="9603">
                  <c:v>-0.9140625</c:v>
                </c:pt>
                <c:pt idx="9604">
                  <c:v>-0.6015625</c:v>
                </c:pt>
                <c:pt idx="9605">
                  <c:v>-0.125</c:v>
                </c:pt>
                <c:pt idx="9606">
                  <c:v>0.390625</c:v>
                </c:pt>
                <c:pt idx="9607">
                  <c:v>0.6484375</c:v>
                </c:pt>
                <c:pt idx="9608">
                  <c:v>0.78125</c:v>
                </c:pt>
                <c:pt idx="9609">
                  <c:v>0.7421875</c:v>
                </c:pt>
                <c:pt idx="9610">
                  <c:v>0.6875</c:v>
                </c:pt>
                <c:pt idx="9611">
                  <c:v>0.34375</c:v>
                </c:pt>
                <c:pt idx="9612">
                  <c:v>-0.15625</c:v>
                </c:pt>
                <c:pt idx="9613">
                  <c:v>-0.59375</c:v>
                </c:pt>
                <c:pt idx="9614">
                  <c:v>-0.8359375</c:v>
                </c:pt>
                <c:pt idx="9615">
                  <c:v>-0.921875</c:v>
                </c:pt>
                <c:pt idx="9616">
                  <c:v>-0.828125</c:v>
                </c:pt>
                <c:pt idx="9617">
                  <c:v>-0.4765625</c:v>
                </c:pt>
                <c:pt idx="9618">
                  <c:v>0.125</c:v>
                </c:pt>
                <c:pt idx="9619">
                  <c:v>0.453125</c:v>
                </c:pt>
                <c:pt idx="9620">
                  <c:v>0.6953125</c:v>
                </c:pt>
                <c:pt idx="9621">
                  <c:v>0.8046875</c:v>
                </c:pt>
                <c:pt idx="9622">
                  <c:v>0.6875</c:v>
                </c:pt>
                <c:pt idx="9623">
                  <c:v>0.625</c:v>
                </c:pt>
                <c:pt idx="9624">
                  <c:v>0.25</c:v>
                </c:pt>
                <c:pt idx="9625">
                  <c:v>-0.265625</c:v>
                </c:pt>
                <c:pt idx="9626">
                  <c:v>-0.640625</c:v>
                </c:pt>
                <c:pt idx="9627">
                  <c:v>-0.8203125</c:v>
                </c:pt>
                <c:pt idx="9628">
                  <c:v>-0.8984375</c:v>
                </c:pt>
                <c:pt idx="9629">
                  <c:v>-0.7890625</c:v>
                </c:pt>
                <c:pt idx="9630">
                  <c:v>-0.421875</c:v>
                </c:pt>
                <c:pt idx="9631">
                  <c:v>0.125</c:v>
                </c:pt>
                <c:pt idx="9632">
                  <c:v>0.484375</c:v>
                </c:pt>
                <c:pt idx="9633">
                  <c:v>0.7109375</c:v>
                </c:pt>
                <c:pt idx="9634">
                  <c:v>0.8046875</c:v>
                </c:pt>
                <c:pt idx="9635">
                  <c:v>0.7265625</c:v>
                </c:pt>
                <c:pt idx="9636">
                  <c:v>0.59375</c:v>
                </c:pt>
                <c:pt idx="9637">
                  <c:v>0.3203125</c:v>
                </c:pt>
                <c:pt idx="9638">
                  <c:v>-0.2734375</c:v>
                </c:pt>
                <c:pt idx="9639">
                  <c:v>-0.625</c:v>
                </c:pt>
                <c:pt idx="9640">
                  <c:v>-0.84375</c:v>
                </c:pt>
                <c:pt idx="9641">
                  <c:v>-0.890625</c:v>
                </c:pt>
                <c:pt idx="9642">
                  <c:v>-0.8203125</c:v>
                </c:pt>
                <c:pt idx="9643">
                  <c:v>-0.4765625</c:v>
                </c:pt>
                <c:pt idx="9644">
                  <c:v>2.34375E-2</c:v>
                </c:pt>
                <c:pt idx="9645">
                  <c:v>0.4296875</c:v>
                </c:pt>
                <c:pt idx="9646">
                  <c:v>0.6796875</c:v>
                </c:pt>
                <c:pt idx="9647">
                  <c:v>0.796875</c:v>
                </c:pt>
                <c:pt idx="9648">
                  <c:v>0.6875</c:v>
                </c:pt>
                <c:pt idx="9649">
                  <c:v>0.6328125</c:v>
                </c:pt>
                <c:pt idx="9650">
                  <c:v>0.4296875</c:v>
                </c:pt>
                <c:pt idx="9651">
                  <c:v>-5.46875E-2</c:v>
                </c:pt>
                <c:pt idx="9652">
                  <c:v>-0.515625</c:v>
                </c:pt>
                <c:pt idx="9653">
                  <c:v>-0.765625</c:v>
                </c:pt>
                <c:pt idx="9654">
                  <c:v>-0.875</c:v>
                </c:pt>
                <c:pt idx="9655">
                  <c:v>-0.859375</c:v>
                </c:pt>
                <c:pt idx="9656">
                  <c:v>-0.671875</c:v>
                </c:pt>
                <c:pt idx="9657">
                  <c:v>-0.265625</c:v>
                </c:pt>
                <c:pt idx="9658">
                  <c:v>0.265625</c:v>
                </c:pt>
                <c:pt idx="9659">
                  <c:v>0.5546875</c:v>
                </c:pt>
                <c:pt idx="9660">
                  <c:v>0.7421875</c:v>
                </c:pt>
                <c:pt idx="9661">
                  <c:v>0.7734375</c:v>
                </c:pt>
                <c:pt idx="9662">
                  <c:v>0.65625</c:v>
                </c:pt>
                <c:pt idx="9663">
                  <c:v>0.5859375</c:v>
                </c:pt>
                <c:pt idx="9664">
                  <c:v>0.296875</c:v>
                </c:pt>
                <c:pt idx="9665">
                  <c:v>-0.2109375</c:v>
                </c:pt>
                <c:pt idx="9666">
                  <c:v>-0.5703125</c:v>
                </c:pt>
                <c:pt idx="9667">
                  <c:v>-0.78125</c:v>
                </c:pt>
                <c:pt idx="9668">
                  <c:v>-0.8671875</c:v>
                </c:pt>
                <c:pt idx="9669">
                  <c:v>-0.828125</c:v>
                </c:pt>
                <c:pt idx="9670">
                  <c:v>-0.59375</c:v>
                </c:pt>
                <c:pt idx="9671">
                  <c:v>-0.1484375</c:v>
                </c:pt>
                <c:pt idx="9672">
                  <c:v>0.3203125</c:v>
                </c:pt>
                <c:pt idx="9673">
                  <c:v>0.5859375</c:v>
                </c:pt>
                <c:pt idx="9674">
                  <c:v>0.71875</c:v>
                </c:pt>
                <c:pt idx="9675">
                  <c:v>0.765625</c:v>
                </c:pt>
                <c:pt idx="9676">
                  <c:v>0.640625</c:v>
                </c:pt>
                <c:pt idx="9677">
                  <c:v>0.5546875</c:v>
                </c:pt>
                <c:pt idx="9678">
                  <c:v>0.2421875</c:v>
                </c:pt>
                <c:pt idx="9679">
                  <c:v>-0.2109375</c:v>
                </c:pt>
                <c:pt idx="9680">
                  <c:v>-0.5859375</c:v>
                </c:pt>
                <c:pt idx="9681">
                  <c:v>-0.765625</c:v>
                </c:pt>
                <c:pt idx="9682">
                  <c:v>-0.859375</c:v>
                </c:pt>
                <c:pt idx="9683">
                  <c:v>-0.7890625</c:v>
                </c:pt>
                <c:pt idx="9684">
                  <c:v>-0.625</c:v>
                </c:pt>
                <c:pt idx="9685">
                  <c:v>-0.2265625</c:v>
                </c:pt>
                <c:pt idx="9686">
                  <c:v>0.2578125</c:v>
                </c:pt>
                <c:pt idx="9687">
                  <c:v>0.5703125</c:v>
                </c:pt>
                <c:pt idx="9688">
                  <c:v>0.7265625</c:v>
                </c:pt>
                <c:pt idx="9689">
                  <c:v>0.765625</c:v>
                </c:pt>
                <c:pt idx="9690">
                  <c:v>0.6796875</c:v>
                </c:pt>
                <c:pt idx="9691">
                  <c:v>0.5390625</c:v>
                </c:pt>
                <c:pt idx="9692">
                  <c:v>0.375</c:v>
                </c:pt>
                <c:pt idx="9693">
                  <c:v>-7.8125E-2</c:v>
                </c:pt>
                <c:pt idx="9694">
                  <c:v>-0.5390625</c:v>
                </c:pt>
                <c:pt idx="9695">
                  <c:v>-0.703125</c:v>
                </c:pt>
                <c:pt idx="9696">
                  <c:v>-0.8359375</c:v>
                </c:pt>
                <c:pt idx="9697">
                  <c:v>-0.796875</c:v>
                </c:pt>
                <c:pt idx="9698">
                  <c:v>-0.703125</c:v>
                </c:pt>
                <c:pt idx="9699">
                  <c:v>-0.421875</c:v>
                </c:pt>
                <c:pt idx="9700">
                  <c:v>7.8125E-2</c:v>
                </c:pt>
                <c:pt idx="9701">
                  <c:v>0.453125</c:v>
                </c:pt>
                <c:pt idx="9702">
                  <c:v>0.6484375</c:v>
                </c:pt>
                <c:pt idx="9703">
                  <c:v>0.75</c:v>
                </c:pt>
                <c:pt idx="9704">
                  <c:v>0.6875</c:v>
                </c:pt>
                <c:pt idx="9705">
                  <c:v>0.578125</c:v>
                </c:pt>
                <c:pt idx="9706">
                  <c:v>0.4765625</c:v>
                </c:pt>
                <c:pt idx="9707">
                  <c:v>0.21875</c:v>
                </c:pt>
                <c:pt idx="9708">
                  <c:v>-0.2421875</c:v>
                </c:pt>
                <c:pt idx="9709">
                  <c:v>-0.578125</c:v>
                </c:pt>
                <c:pt idx="9710">
                  <c:v>-0.7578125</c:v>
                </c:pt>
                <c:pt idx="9711">
                  <c:v>-0.8046875</c:v>
                </c:pt>
                <c:pt idx="9712">
                  <c:v>-0.78125</c:v>
                </c:pt>
                <c:pt idx="9713">
                  <c:v>-0.6640625</c:v>
                </c:pt>
                <c:pt idx="9714">
                  <c:v>-0.3046875</c:v>
                </c:pt>
                <c:pt idx="9715">
                  <c:v>0.1484375</c:v>
                </c:pt>
                <c:pt idx="9716">
                  <c:v>0.4765625</c:v>
                </c:pt>
                <c:pt idx="9717">
                  <c:v>0.6484375</c:v>
                </c:pt>
                <c:pt idx="9718">
                  <c:v>0.7265625</c:v>
                </c:pt>
                <c:pt idx="9719">
                  <c:v>0.6875</c:v>
                </c:pt>
                <c:pt idx="9720">
                  <c:v>0.5625</c:v>
                </c:pt>
                <c:pt idx="9721">
                  <c:v>0.421875</c:v>
                </c:pt>
                <c:pt idx="9722">
                  <c:v>0.2421875</c:v>
                </c:pt>
                <c:pt idx="9723">
                  <c:v>-0.1796875</c:v>
                </c:pt>
                <c:pt idx="9724">
                  <c:v>-0.546875</c:v>
                </c:pt>
                <c:pt idx="9725">
                  <c:v>-0.7578125</c:v>
                </c:pt>
                <c:pt idx="9726">
                  <c:v>-0.796875</c:v>
                </c:pt>
                <c:pt idx="9727">
                  <c:v>-0.765625</c:v>
                </c:pt>
                <c:pt idx="9728">
                  <c:v>-0.6484375</c:v>
                </c:pt>
                <c:pt idx="9729">
                  <c:v>-0.4140625</c:v>
                </c:pt>
                <c:pt idx="9730">
                  <c:v>3.125E-2</c:v>
                </c:pt>
                <c:pt idx="9731">
                  <c:v>0.40625</c:v>
                </c:pt>
                <c:pt idx="9732">
                  <c:v>0.640625</c:v>
                </c:pt>
                <c:pt idx="9733">
                  <c:v>0.6953125</c:v>
                </c:pt>
                <c:pt idx="9734">
                  <c:v>0.6953125</c:v>
                </c:pt>
                <c:pt idx="9735">
                  <c:v>0.5859375</c:v>
                </c:pt>
                <c:pt idx="9736">
                  <c:v>0.484375</c:v>
                </c:pt>
                <c:pt idx="9737">
                  <c:v>0.328125</c:v>
                </c:pt>
                <c:pt idx="9738">
                  <c:v>1.5625E-2</c:v>
                </c:pt>
                <c:pt idx="9739">
                  <c:v>-0.3984375</c:v>
                </c:pt>
                <c:pt idx="9740">
                  <c:v>-0.6328125</c:v>
                </c:pt>
                <c:pt idx="9741">
                  <c:v>-0.8125</c:v>
                </c:pt>
                <c:pt idx="9742">
                  <c:v>-0.7734375</c:v>
                </c:pt>
                <c:pt idx="9743">
                  <c:v>-0.671875</c:v>
                </c:pt>
                <c:pt idx="9744">
                  <c:v>-0.5625</c:v>
                </c:pt>
                <c:pt idx="9745">
                  <c:v>-0.265625</c:v>
                </c:pt>
                <c:pt idx="9746">
                  <c:v>0.171875</c:v>
                </c:pt>
                <c:pt idx="9747">
                  <c:v>0.4765625</c:v>
                </c:pt>
                <c:pt idx="9748">
                  <c:v>0.65625</c:v>
                </c:pt>
                <c:pt idx="9749">
                  <c:v>0.671875</c:v>
                </c:pt>
                <c:pt idx="9750">
                  <c:v>0.6484375</c:v>
                </c:pt>
                <c:pt idx="9751">
                  <c:v>0.5703125</c:v>
                </c:pt>
                <c:pt idx="9752">
                  <c:v>0.4140625</c:v>
                </c:pt>
                <c:pt idx="9753">
                  <c:v>0.3046875</c:v>
                </c:pt>
                <c:pt idx="9754">
                  <c:v>1.5625E-2</c:v>
                </c:pt>
                <c:pt idx="9755">
                  <c:v>-0.4375</c:v>
                </c:pt>
                <c:pt idx="9756">
                  <c:v>-0.625</c:v>
                </c:pt>
                <c:pt idx="9757">
                  <c:v>-0.7890625</c:v>
                </c:pt>
                <c:pt idx="9758">
                  <c:v>-0.7734375</c:v>
                </c:pt>
                <c:pt idx="9759">
                  <c:v>-0.671875</c:v>
                </c:pt>
                <c:pt idx="9760">
                  <c:v>-0.5390625</c:v>
                </c:pt>
                <c:pt idx="9761">
                  <c:v>-0.3046875</c:v>
                </c:pt>
                <c:pt idx="9762">
                  <c:v>0.1171875</c:v>
                </c:pt>
                <c:pt idx="9763">
                  <c:v>0.421875</c:v>
                </c:pt>
                <c:pt idx="9764">
                  <c:v>0.6328125</c:v>
                </c:pt>
                <c:pt idx="9765">
                  <c:v>0.6953125</c:v>
                </c:pt>
                <c:pt idx="9766">
                  <c:v>0.6640625</c:v>
                </c:pt>
                <c:pt idx="9767">
                  <c:v>0.5859375</c:v>
                </c:pt>
                <c:pt idx="9768">
                  <c:v>0.4375</c:v>
                </c:pt>
                <c:pt idx="9769">
                  <c:v>0.3515625</c:v>
                </c:pt>
                <c:pt idx="9770">
                  <c:v>0.1484375</c:v>
                </c:pt>
                <c:pt idx="9771">
                  <c:v>-0.2109375</c:v>
                </c:pt>
                <c:pt idx="9772">
                  <c:v>-0.5390625</c:v>
                </c:pt>
                <c:pt idx="9773">
                  <c:v>-0.703125</c:v>
                </c:pt>
                <c:pt idx="9774">
                  <c:v>-0.75</c:v>
                </c:pt>
                <c:pt idx="9775">
                  <c:v>-0.7421875</c:v>
                </c:pt>
                <c:pt idx="9776">
                  <c:v>-0.59375</c:v>
                </c:pt>
                <c:pt idx="9777">
                  <c:v>-0.4921875</c:v>
                </c:pt>
                <c:pt idx="9778">
                  <c:v>-0.2109375</c:v>
                </c:pt>
                <c:pt idx="9779">
                  <c:v>0.2421875</c:v>
                </c:pt>
                <c:pt idx="9780">
                  <c:v>0.4609375</c:v>
                </c:pt>
                <c:pt idx="9781">
                  <c:v>0.640625</c:v>
                </c:pt>
                <c:pt idx="9782">
                  <c:v>0.6875</c:v>
                </c:pt>
                <c:pt idx="9783">
                  <c:v>0.6484375</c:v>
                </c:pt>
                <c:pt idx="9784">
                  <c:v>0.546875</c:v>
                </c:pt>
                <c:pt idx="9785">
                  <c:v>0.4375</c:v>
                </c:pt>
                <c:pt idx="9786">
                  <c:v>0.2734375</c:v>
                </c:pt>
                <c:pt idx="9787">
                  <c:v>0.1640625</c:v>
                </c:pt>
                <c:pt idx="9788">
                  <c:v>-0.1953125</c:v>
                </c:pt>
                <c:pt idx="9789">
                  <c:v>-0.5078125</c:v>
                </c:pt>
                <c:pt idx="9790">
                  <c:v>-0.65625</c:v>
                </c:pt>
                <c:pt idx="9791">
                  <c:v>-0.7578125</c:v>
                </c:pt>
                <c:pt idx="9792">
                  <c:v>-0.7265625</c:v>
                </c:pt>
                <c:pt idx="9793">
                  <c:v>-0.609375</c:v>
                </c:pt>
                <c:pt idx="9794">
                  <c:v>-0.4765625</c:v>
                </c:pt>
                <c:pt idx="9795">
                  <c:v>-0.3046875</c:v>
                </c:pt>
                <c:pt idx="9796">
                  <c:v>6.25E-2</c:v>
                </c:pt>
                <c:pt idx="9797">
                  <c:v>0.3984375</c:v>
                </c:pt>
                <c:pt idx="9798">
                  <c:v>0.5859375</c:v>
                </c:pt>
                <c:pt idx="9799">
                  <c:v>0.6640625</c:v>
                </c:pt>
                <c:pt idx="9800">
                  <c:v>0.671875</c:v>
                </c:pt>
                <c:pt idx="9801">
                  <c:v>0.5546875</c:v>
                </c:pt>
                <c:pt idx="9802">
                  <c:v>0.4765625</c:v>
                </c:pt>
                <c:pt idx="9803">
                  <c:v>0.3203125</c:v>
                </c:pt>
                <c:pt idx="9804">
                  <c:v>0.21875</c:v>
                </c:pt>
                <c:pt idx="9805">
                  <c:v>5.46875E-2</c:v>
                </c:pt>
                <c:pt idx="9806">
                  <c:v>-0.234375</c:v>
                </c:pt>
                <c:pt idx="9807">
                  <c:v>-0.5703125</c:v>
                </c:pt>
                <c:pt idx="9808">
                  <c:v>-0.6640625</c:v>
                </c:pt>
                <c:pt idx="9809">
                  <c:v>-0.703125</c:v>
                </c:pt>
                <c:pt idx="9810">
                  <c:v>-0.6875</c:v>
                </c:pt>
                <c:pt idx="9811">
                  <c:v>-0.5703125</c:v>
                </c:pt>
                <c:pt idx="9812">
                  <c:v>-0.421875</c:v>
                </c:pt>
                <c:pt idx="9813">
                  <c:v>-0.265625</c:v>
                </c:pt>
                <c:pt idx="9814">
                  <c:v>1.5625E-2</c:v>
                </c:pt>
                <c:pt idx="9815">
                  <c:v>0.359375</c:v>
                </c:pt>
                <c:pt idx="9816">
                  <c:v>0.59375</c:v>
                </c:pt>
                <c:pt idx="9817">
                  <c:v>0.65625</c:v>
                </c:pt>
                <c:pt idx="9818">
                  <c:v>0.65625</c:v>
                </c:pt>
                <c:pt idx="9819">
                  <c:v>0.5703125</c:v>
                </c:pt>
                <c:pt idx="9820">
                  <c:v>0.4609375</c:v>
                </c:pt>
                <c:pt idx="9821">
                  <c:v>0.3125</c:v>
                </c:pt>
                <c:pt idx="9822">
                  <c:v>0.234375</c:v>
                </c:pt>
                <c:pt idx="9823">
                  <c:v>0.125</c:v>
                </c:pt>
                <c:pt idx="9824">
                  <c:v>-7.03125E-2</c:v>
                </c:pt>
                <c:pt idx="9825">
                  <c:v>-0.4140625</c:v>
                </c:pt>
                <c:pt idx="9826">
                  <c:v>-0.5703125</c:v>
                </c:pt>
                <c:pt idx="9827">
                  <c:v>-0.6953125</c:v>
                </c:pt>
                <c:pt idx="9828">
                  <c:v>-0.7109375</c:v>
                </c:pt>
                <c:pt idx="9829">
                  <c:v>-0.6015625</c:v>
                </c:pt>
                <c:pt idx="9830">
                  <c:v>-0.484375</c:v>
                </c:pt>
                <c:pt idx="9831">
                  <c:v>-0.3828125</c:v>
                </c:pt>
                <c:pt idx="9832">
                  <c:v>-0.1640625</c:v>
                </c:pt>
                <c:pt idx="9833">
                  <c:v>7.03125E-2</c:v>
                </c:pt>
                <c:pt idx="9834">
                  <c:v>0.375</c:v>
                </c:pt>
                <c:pt idx="9835">
                  <c:v>0.546875</c:v>
                </c:pt>
                <c:pt idx="9836">
                  <c:v>0.6484375</c:v>
                </c:pt>
                <c:pt idx="9837">
                  <c:v>0.609375</c:v>
                </c:pt>
                <c:pt idx="9838">
                  <c:v>0.546875</c:v>
                </c:pt>
                <c:pt idx="9839">
                  <c:v>0.4296875</c:v>
                </c:pt>
                <c:pt idx="9840">
                  <c:v>0.328125</c:v>
                </c:pt>
                <c:pt idx="9841">
                  <c:v>0.1953125</c:v>
                </c:pt>
                <c:pt idx="9842">
                  <c:v>7.8125E-2</c:v>
                </c:pt>
                <c:pt idx="9843">
                  <c:v>-6.25E-2</c:v>
                </c:pt>
                <c:pt idx="9844">
                  <c:v>-0.3203125</c:v>
                </c:pt>
                <c:pt idx="9845">
                  <c:v>-0.53125</c:v>
                </c:pt>
                <c:pt idx="9846">
                  <c:v>-0.6484375</c:v>
                </c:pt>
                <c:pt idx="9847">
                  <c:v>-0.6796875</c:v>
                </c:pt>
                <c:pt idx="9848">
                  <c:v>-0.625</c:v>
                </c:pt>
                <c:pt idx="9849">
                  <c:v>-0.5234375</c:v>
                </c:pt>
                <c:pt idx="9850">
                  <c:v>-0.3828125</c:v>
                </c:pt>
                <c:pt idx="9851">
                  <c:v>-0.3125</c:v>
                </c:pt>
                <c:pt idx="9852">
                  <c:v>-0.1328125</c:v>
                </c:pt>
                <c:pt idx="9853">
                  <c:v>0.1484375</c:v>
                </c:pt>
                <c:pt idx="9854">
                  <c:v>0.4296875</c:v>
                </c:pt>
                <c:pt idx="9855">
                  <c:v>0.5546875</c:v>
                </c:pt>
                <c:pt idx="9856">
                  <c:v>0.640625</c:v>
                </c:pt>
                <c:pt idx="9857">
                  <c:v>0.5625</c:v>
                </c:pt>
                <c:pt idx="9858">
                  <c:v>0.4609375</c:v>
                </c:pt>
                <c:pt idx="9859">
                  <c:v>0.3984375</c:v>
                </c:pt>
                <c:pt idx="9860">
                  <c:v>0.2578125</c:v>
                </c:pt>
                <c:pt idx="9861">
                  <c:v>0.1875</c:v>
                </c:pt>
                <c:pt idx="9862">
                  <c:v>7.03125E-2</c:v>
                </c:pt>
                <c:pt idx="9863">
                  <c:v>7.8125E-3</c:v>
                </c:pt>
                <c:pt idx="9864">
                  <c:v>-0.171875</c:v>
                </c:pt>
                <c:pt idx="9865">
                  <c:v>-0.4921875</c:v>
                </c:pt>
                <c:pt idx="9866">
                  <c:v>-0.53125</c:v>
                </c:pt>
                <c:pt idx="9867">
                  <c:v>-0.65625</c:v>
                </c:pt>
                <c:pt idx="9868">
                  <c:v>-0.609375</c:v>
                </c:pt>
                <c:pt idx="9869">
                  <c:v>-0.5234375</c:v>
                </c:pt>
                <c:pt idx="9870">
                  <c:v>-0.421875</c:v>
                </c:pt>
                <c:pt idx="9871">
                  <c:v>-0.296875</c:v>
                </c:pt>
                <c:pt idx="9872">
                  <c:v>-0.2109375</c:v>
                </c:pt>
                <c:pt idx="9873">
                  <c:v>-6.25E-2</c:v>
                </c:pt>
                <c:pt idx="9874">
                  <c:v>0.25</c:v>
                </c:pt>
                <c:pt idx="9875">
                  <c:v>0.453125</c:v>
                </c:pt>
                <c:pt idx="9876">
                  <c:v>0.5625</c:v>
                </c:pt>
                <c:pt idx="9877">
                  <c:v>0.5859375</c:v>
                </c:pt>
                <c:pt idx="9878">
                  <c:v>0.546875</c:v>
                </c:pt>
                <c:pt idx="9879">
                  <c:v>0.4375</c:v>
                </c:pt>
                <c:pt idx="9880">
                  <c:v>0.34375</c:v>
                </c:pt>
                <c:pt idx="9881">
                  <c:v>0.2421875</c:v>
                </c:pt>
                <c:pt idx="9882">
                  <c:v>0.1640625</c:v>
                </c:pt>
                <c:pt idx="9883">
                  <c:v>8.59375E-2</c:v>
                </c:pt>
                <c:pt idx="9884">
                  <c:v>3.90625E-2</c:v>
                </c:pt>
                <c:pt idx="9885">
                  <c:v>-9.375E-2</c:v>
                </c:pt>
                <c:pt idx="9886">
                  <c:v>-0.3203125</c:v>
                </c:pt>
                <c:pt idx="9887">
                  <c:v>-0.484375</c:v>
                </c:pt>
                <c:pt idx="9888">
                  <c:v>-0.5859375</c:v>
                </c:pt>
                <c:pt idx="9889">
                  <c:v>-0.6328125</c:v>
                </c:pt>
                <c:pt idx="9890">
                  <c:v>-0.515625</c:v>
                </c:pt>
                <c:pt idx="9891">
                  <c:v>-0.4453125</c:v>
                </c:pt>
                <c:pt idx="9892">
                  <c:v>-0.359375</c:v>
                </c:pt>
                <c:pt idx="9893">
                  <c:v>-0.25</c:v>
                </c:pt>
                <c:pt idx="9894">
                  <c:v>-0.1328125</c:v>
                </c:pt>
                <c:pt idx="9895">
                  <c:v>-2.34375E-2</c:v>
                </c:pt>
                <c:pt idx="9896">
                  <c:v>0.203125</c:v>
                </c:pt>
                <c:pt idx="9897">
                  <c:v>0.4453125</c:v>
                </c:pt>
                <c:pt idx="9898">
                  <c:v>0.515625</c:v>
                </c:pt>
                <c:pt idx="9899">
                  <c:v>0.5625</c:v>
                </c:pt>
                <c:pt idx="9900">
                  <c:v>0.5390625</c:v>
                </c:pt>
                <c:pt idx="9901">
                  <c:v>0.4453125</c:v>
                </c:pt>
                <c:pt idx="9902">
                  <c:v>0.3359375</c:v>
                </c:pt>
                <c:pt idx="9903">
                  <c:v>0.265625</c:v>
                </c:pt>
                <c:pt idx="9904">
                  <c:v>0.1640625</c:v>
                </c:pt>
                <c:pt idx="9905">
                  <c:v>7.03125E-2</c:v>
                </c:pt>
                <c:pt idx="9906">
                  <c:v>0</c:v>
                </c:pt>
                <c:pt idx="9907">
                  <c:v>-3.125E-2</c:v>
                </c:pt>
                <c:pt idx="9908">
                  <c:v>-0.1015625</c:v>
                </c:pt>
                <c:pt idx="9909">
                  <c:v>-0.328125</c:v>
                </c:pt>
                <c:pt idx="9910">
                  <c:v>-0.4921875</c:v>
                </c:pt>
                <c:pt idx="9911">
                  <c:v>-0.5625</c:v>
                </c:pt>
                <c:pt idx="9912">
                  <c:v>-0.5390625</c:v>
                </c:pt>
                <c:pt idx="9913">
                  <c:v>-0.5234375</c:v>
                </c:pt>
                <c:pt idx="9914">
                  <c:v>-0.390625</c:v>
                </c:pt>
                <c:pt idx="9915">
                  <c:v>-0.328125</c:v>
                </c:pt>
                <c:pt idx="9916">
                  <c:v>-0.21875</c:v>
                </c:pt>
                <c:pt idx="9917">
                  <c:v>-0.1484375</c:v>
                </c:pt>
                <c:pt idx="9918">
                  <c:v>-6.25E-2</c:v>
                </c:pt>
                <c:pt idx="9919">
                  <c:v>7.03125E-2</c:v>
                </c:pt>
                <c:pt idx="9920">
                  <c:v>0.3203125</c:v>
                </c:pt>
                <c:pt idx="9921">
                  <c:v>0.4296875</c:v>
                </c:pt>
                <c:pt idx="9922">
                  <c:v>0.515625</c:v>
                </c:pt>
                <c:pt idx="9923">
                  <c:v>0.5546875</c:v>
                </c:pt>
                <c:pt idx="9924">
                  <c:v>0.4453125</c:v>
                </c:pt>
                <c:pt idx="9925">
                  <c:v>0.3828125</c:v>
                </c:pt>
                <c:pt idx="9926">
                  <c:v>0.2890625</c:v>
                </c:pt>
                <c:pt idx="9927">
                  <c:v>0.21875</c:v>
                </c:pt>
                <c:pt idx="9928">
                  <c:v>0.109375</c:v>
                </c:pt>
                <c:pt idx="9929">
                  <c:v>6.25E-2</c:v>
                </c:pt>
                <c:pt idx="9930">
                  <c:v>1.5625E-2</c:v>
                </c:pt>
                <c:pt idx="9931">
                  <c:v>-4.6875E-2</c:v>
                </c:pt>
                <c:pt idx="9932">
                  <c:v>-5.46875E-2</c:v>
                </c:pt>
                <c:pt idx="9933">
                  <c:v>-0.2109375</c:v>
                </c:pt>
                <c:pt idx="9934">
                  <c:v>-0.3515625</c:v>
                </c:pt>
                <c:pt idx="9935">
                  <c:v>-0.484375</c:v>
                </c:pt>
                <c:pt idx="9936">
                  <c:v>-0.4921875</c:v>
                </c:pt>
                <c:pt idx="9937">
                  <c:v>-0.5078125</c:v>
                </c:pt>
                <c:pt idx="9938">
                  <c:v>-0.421875</c:v>
                </c:pt>
                <c:pt idx="9939">
                  <c:v>-0.359375</c:v>
                </c:pt>
                <c:pt idx="9940">
                  <c:v>-0.265625</c:v>
                </c:pt>
                <c:pt idx="9941">
                  <c:v>-0.1796875</c:v>
                </c:pt>
                <c:pt idx="9942">
                  <c:v>-0.1328125</c:v>
                </c:pt>
                <c:pt idx="9943">
                  <c:v>-2.34375E-2</c:v>
                </c:pt>
                <c:pt idx="9944">
                  <c:v>3.125E-2</c:v>
                </c:pt>
                <c:pt idx="9945">
                  <c:v>0.1875</c:v>
                </c:pt>
                <c:pt idx="9946">
                  <c:v>0.3828125</c:v>
                </c:pt>
                <c:pt idx="9947">
                  <c:v>0.453125</c:v>
                </c:pt>
                <c:pt idx="9948">
                  <c:v>0.484375</c:v>
                </c:pt>
                <c:pt idx="9949">
                  <c:v>0.453125</c:v>
                </c:pt>
                <c:pt idx="9950">
                  <c:v>0.3984375</c:v>
                </c:pt>
                <c:pt idx="9951">
                  <c:v>0.3125</c:v>
                </c:pt>
                <c:pt idx="9952">
                  <c:v>0.203125</c:v>
                </c:pt>
                <c:pt idx="9953">
                  <c:v>0.171875</c:v>
                </c:pt>
                <c:pt idx="9954">
                  <c:v>5.46875E-2</c:v>
                </c:pt>
                <c:pt idx="9955">
                  <c:v>5.46875E-2</c:v>
                </c:pt>
                <c:pt idx="9956">
                  <c:v>-7.8125E-3</c:v>
                </c:pt>
                <c:pt idx="9957">
                  <c:v>-4.6875E-2</c:v>
                </c:pt>
                <c:pt idx="9958">
                  <c:v>-6.25E-2</c:v>
                </c:pt>
                <c:pt idx="9959">
                  <c:v>-7.8125E-2</c:v>
                </c:pt>
                <c:pt idx="9960">
                  <c:v>-0.2421875</c:v>
                </c:pt>
                <c:pt idx="9961">
                  <c:v>-0.359375</c:v>
                </c:pt>
                <c:pt idx="9962">
                  <c:v>-0.4453125</c:v>
                </c:pt>
                <c:pt idx="9963">
                  <c:v>-0.4765625</c:v>
                </c:pt>
                <c:pt idx="9964">
                  <c:v>-0.4296875</c:v>
                </c:pt>
                <c:pt idx="9965">
                  <c:v>-0.375</c:v>
                </c:pt>
                <c:pt idx="9966">
                  <c:v>-0.3203125</c:v>
                </c:pt>
                <c:pt idx="9967">
                  <c:v>-0.2265625</c:v>
                </c:pt>
                <c:pt idx="9968">
                  <c:v>-0.15625</c:v>
                </c:pt>
                <c:pt idx="9969">
                  <c:v>-0.125</c:v>
                </c:pt>
                <c:pt idx="9970">
                  <c:v>-5.46875E-2</c:v>
                </c:pt>
                <c:pt idx="9971">
                  <c:v>2.34375E-2</c:v>
                </c:pt>
                <c:pt idx="9972">
                  <c:v>6.25E-2</c:v>
                </c:pt>
                <c:pt idx="9973">
                  <c:v>0.203125</c:v>
                </c:pt>
                <c:pt idx="9974">
                  <c:v>0.34375</c:v>
                </c:pt>
                <c:pt idx="9975">
                  <c:v>0.4140625</c:v>
                </c:pt>
                <c:pt idx="9976">
                  <c:v>0.4296875</c:v>
                </c:pt>
                <c:pt idx="9977">
                  <c:v>0.3828125</c:v>
                </c:pt>
                <c:pt idx="9978">
                  <c:v>0.359375</c:v>
                </c:pt>
                <c:pt idx="9979">
                  <c:v>0.2578125</c:v>
                </c:pt>
                <c:pt idx="9980">
                  <c:v>0.1875</c:v>
                </c:pt>
                <c:pt idx="9981">
                  <c:v>0.15625</c:v>
                </c:pt>
                <c:pt idx="9982">
                  <c:v>5.46875E-2</c:v>
                </c:pt>
                <c:pt idx="9983">
                  <c:v>3.125E-2</c:v>
                </c:pt>
                <c:pt idx="9984">
                  <c:v>0</c:v>
                </c:pt>
                <c:pt idx="9985">
                  <c:v>-4.6875E-2</c:v>
                </c:pt>
                <c:pt idx="9986">
                  <c:v>-2.34375E-2</c:v>
                </c:pt>
                <c:pt idx="9987">
                  <c:v>-0.1015625</c:v>
                </c:pt>
                <c:pt idx="9988">
                  <c:v>-6.25E-2</c:v>
                </c:pt>
                <c:pt idx="9989">
                  <c:v>-0.1328125</c:v>
                </c:pt>
                <c:pt idx="9990">
                  <c:v>-0.2265625</c:v>
                </c:pt>
                <c:pt idx="9991">
                  <c:v>-0.375</c:v>
                </c:pt>
                <c:pt idx="9992">
                  <c:v>-0.40625</c:v>
                </c:pt>
                <c:pt idx="9993">
                  <c:v>-0.453125</c:v>
                </c:pt>
                <c:pt idx="9994">
                  <c:v>-0.3671875</c:v>
                </c:pt>
                <c:pt idx="9995">
                  <c:v>-0.296875</c:v>
                </c:pt>
                <c:pt idx="9996">
                  <c:v>-0.2578125</c:v>
                </c:pt>
                <c:pt idx="9997">
                  <c:v>-0.203125</c:v>
                </c:pt>
                <c:pt idx="9998">
                  <c:v>-0.109375</c:v>
                </c:pt>
                <c:pt idx="9999">
                  <c:v>-9.375E-2</c:v>
                </c:pt>
                <c:pt idx="10000">
                  <c:v>-4.6875E-2</c:v>
                </c:pt>
                <c:pt idx="10001">
                  <c:v>2.34375E-2</c:v>
                </c:pt>
                <c:pt idx="10002">
                  <c:v>3.125E-2</c:v>
                </c:pt>
                <c:pt idx="10003">
                  <c:v>7.03125E-2</c:v>
                </c:pt>
                <c:pt idx="10004">
                  <c:v>0.1640625</c:v>
                </c:pt>
                <c:pt idx="10005">
                  <c:v>0.2734375</c:v>
                </c:pt>
                <c:pt idx="10006">
                  <c:v>0.3671875</c:v>
                </c:pt>
                <c:pt idx="10007">
                  <c:v>0.40625</c:v>
                </c:pt>
                <c:pt idx="10008">
                  <c:v>0.375</c:v>
                </c:pt>
                <c:pt idx="10009">
                  <c:v>0.3125</c:v>
                </c:pt>
                <c:pt idx="10010">
                  <c:v>0.2265625</c:v>
                </c:pt>
                <c:pt idx="10011">
                  <c:v>0.1796875</c:v>
                </c:pt>
                <c:pt idx="10012">
                  <c:v>0.1484375</c:v>
                </c:pt>
                <c:pt idx="10013">
                  <c:v>7.03125E-2</c:v>
                </c:pt>
                <c:pt idx="10014">
                  <c:v>4.6875E-2</c:v>
                </c:pt>
                <c:pt idx="10015">
                  <c:v>0</c:v>
                </c:pt>
                <c:pt idx="10016">
                  <c:v>-1.5625E-2</c:v>
                </c:pt>
                <c:pt idx="10017">
                  <c:v>-5.46875E-2</c:v>
                </c:pt>
                <c:pt idx="10018">
                  <c:v>-6.25E-2</c:v>
                </c:pt>
                <c:pt idx="10019">
                  <c:v>-5.46875E-2</c:v>
                </c:pt>
                <c:pt idx="10020">
                  <c:v>-6.25E-2</c:v>
                </c:pt>
                <c:pt idx="10021">
                  <c:v>-7.03125E-2</c:v>
                </c:pt>
                <c:pt idx="10022">
                  <c:v>-7.03125E-2</c:v>
                </c:pt>
                <c:pt idx="10023">
                  <c:v>-0.1640625</c:v>
                </c:pt>
                <c:pt idx="10024">
                  <c:v>-0.2890625</c:v>
                </c:pt>
                <c:pt idx="10025">
                  <c:v>-0.34375</c:v>
                </c:pt>
                <c:pt idx="10026">
                  <c:v>-0.375</c:v>
                </c:pt>
                <c:pt idx="10027">
                  <c:v>-0.3671875</c:v>
                </c:pt>
                <c:pt idx="10028">
                  <c:v>-0.3203125</c:v>
                </c:pt>
                <c:pt idx="10029">
                  <c:v>-0.2578125</c:v>
                </c:pt>
                <c:pt idx="10030">
                  <c:v>-0.2109375</c:v>
                </c:pt>
                <c:pt idx="10031">
                  <c:v>-0.140625</c:v>
                </c:pt>
                <c:pt idx="10032">
                  <c:v>-0.1015625</c:v>
                </c:pt>
                <c:pt idx="10033">
                  <c:v>-7.03125E-2</c:v>
                </c:pt>
                <c:pt idx="10034">
                  <c:v>-7.8125E-3</c:v>
                </c:pt>
                <c:pt idx="10035">
                  <c:v>7.8125E-3</c:v>
                </c:pt>
                <c:pt idx="10036">
                  <c:v>3.125E-2</c:v>
                </c:pt>
                <c:pt idx="10037">
                  <c:v>3.125E-2</c:v>
                </c:pt>
                <c:pt idx="10038">
                  <c:v>7.03125E-2</c:v>
                </c:pt>
                <c:pt idx="10039">
                  <c:v>0.1171875</c:v>
                </c:pt>
                <c:pt idx="10040">
                  <c:v>0.1796875</c:v>
                </c:pt>
                <c:pt idx="10041">
                  <c:v>0.25</c:v>
                </c:pt>
                <c:pt idx="10042">
                  <c:v>0.328125</c:v>
                </c:pt>
                <c:pt idx="10043">
                  <c:v>0.328125</c:v>
                </c:pt>
                <c:pt idx="10044">
                  <c:v>0.3359375</c:v>
                </c:pt>
                <c:pt idx="10045">
                  <c:v>0.265625</c:v>
                </c:pt>
                <c:pt idx="10046">
                  <c:v>0.21875</c:v>
                </c:pt>
                <c:pt idx="10047">
                  <c:v>0.171875</c:v>
                </c:pt>
                <c:pt idx="10048">
                  <c:v>0.1171875</c:v>
                </c:pt>
                <c:pt idx="10049">
                  <c:v>5.46875E-2</c:v>
                </c:pt>
                <c:pt idx="10050">
                  <c:v>5.46875E-2</c:v>
                </c:pt>
                <c:pt idx="10051">
                  <c:v>2.34375E-2</c:v>
                </c:pt>
                <c:pt idx="10052">
                  <c:v>0</c:v>
                </c:pt>
                <c:pt idx="10053">
                  <c:v>-1.5625E-2</c:v>
                </c:pt>
                <c:pt idx="10054">
                  <c:v>-5.46875E-2</c:v>
                </c:pt>
                <c:pt idx="10055">
                  <c:v>-3.125E-2</c:v>
                </c:pt>
                <c:pt idx="10056">
                  <c:v>-7.03125E-2</c:v>
                </c:pt>
                <c:pt idx="10057">
                  <c:v>-3.90625E-2</c:v>
                </c:pt>
                <c:pt idx="10058">
                  <c:v>-7.03125E-2</c:v>
                </c:pt>
                <c:pt idx="10059">
                  <c:v>-5.46875E-2</c:v>
                </c:pt>
                <c:pt idx="10060">
                  <c:v>-7.8125E-2</c:v>
                </c:pt>
                <c:pt idx="10061">
                  <c:v>-7.03125E-2</c:v>
                </c:pt>
                <c:pt idx="10062">
                  <c:v>-8.59375E-2</c:v>
                </c:pt>
                <c:pt idx="10063">
                  <c:v>-0.1875</c:v>
                </c:pt>
                <c:pt idx="10064">
                  <c:v>-0.265625</c:v>
                </c:pt>
                <c:pt idx="10065">
                  <c:v>-0.3046875</c:v>
                </c:pt>
                <c:pt idx="10066">
                  <c:v>-0.3203125</c:v>
                </c:pt>
                <c:pt idx="10067">
                  <c:v>-0.3125</c:v>
                </c:pt>
                <c:pt idx="10068">
                  <c:v>-0.2734375</c:v>
                </c:pt>
                <c:pt idx="10069">
                  <c:v>-0.2265625</c:v>
                </c:pt>
                <c:pt idx="10070">
                  <c:v>-0.1953125</c:v>
                </c:pt>
                <c:pt idx="10071">
                  <c:v>-0.140625</c:v>
                </c:pt>
                <c:pt idx="10072">
                  <c:v>-8.59375E-2</c:v>
                </c:pt>
                <c:pt idx="10073">
                  <c:v>-8.59375E-2</c:v>
                </c:pt>
                <c:pt idx="10074">
                  <c:v>-3.125E-2</c:v>
                </c:pt>
                <c:pt idx="10075">
                  <c:v>0</c:v>
                </c:pt>
                <c:pt idx="10076">
                  <c:v>3.90625E-2</c:v>
                </c:pt>
                <c:pt idx="10077">
                  <c:v>3.125E-2</c:v>
                </c:pt>
                <c:pt idx="10078">
                  <c:v>2.34375E-2</c:v>
                </c:pt>
                <c:pt idx="10079">
                  <c:v>6.25E-2</c:v>
                </c:pt>
                <c:pt idx="10080">
                  <c:v>3.90625E-2</c:v>
                </c:pt>
                <c:pt idx="10081">
                  <c:v>6.25E-2</c:v>
                </c:pt>
                <c:pt idx="10082">
                  <c:v>8.59375E-2</c:v>
                </c:pt>
                <c:pt idx="10083">
                  <c:v>8.59375E-2</c:v>
                </c:pt>
                <c:pt idx="10084">
                  <c:v>0.1796875</c:v>
                </c:pt>
                <c:pt idx="10085">
                  <c:v>0.234375</c:v>
                </c:pt>
                <c:pt idx="10086">
                  <c:v>0.2421875</c:v>
                </c:pt>
                <c:pt idx="10087">
                  <c:v>0.296875</c:v>
                </c:pt>
                <c:pt idx="10088">
                  <c:v>0.2421875</c:v>
                </c:pt>
                <c:pt idx="10089">
                  <c:v>0.203125</c:v>
                </c:pt>
                <c:pt idx="10090">
                  <c:v>0.1875</c:v>
                </c:pt>
                <c:pt idx="10091">
                  <c:v>0.1640625</c:v>
                </c:pt>
                <c:pt idx="10092">
                  <c:v>9.375E-2</c:v>
                </c:pt>
                <c:pt idx="10093">
                  <c:v>6.25E-2</c:v>
                </c:pt>
                <c:pt idx="10094">
                  <c:v>1.5625E-2</c:v>
                </c:pt>
                <c:pt idx="10095">
                  <c:v>4.6875E-2</c:v>
                </c:pt>
                <c:pt idx="10096">
                  <c:v>0</c:v>
                </c:pt>
                <c:pt idx="10097">
                  <c:v>-1.5625E-2</c:v>
                </c:pt>
                <c:pt idx="10098">
                  <c:v>-4.6875E-2</c:v>
                </c:pt>
                <c:pt idx="10099">
                  <c:v>-1.5625E-2</c:v>
                </c:pt>
                <c:pt idx="10100">
                  <c:v>-3.125E-2</c:v>
                </c:pt>
                <c:pt idx="10101">
                  <c:v>-4.6875E-2</c:v>
                </c:pt>
                <c:pt idx="10102">
                  <c:v>-3.90625E-2</c:v>
                </c:pt>
                <c:pt idx="10103">
                  <c:v>-4.6875E-2</c:v>
                </c:pt>
                <c:pt idx="10104">
                  <c:v>-7.03125E-2</c:v>
                </c:pt>
                <c:pt idx="10105">
                  <c:v>-5.46875E-2</c:v>
                </c:pt>
                <c:pt idx="10106">
                  <c:v>-7.03125E-2</c:v>
                </c:pt>
                <c:pt idx="10107">
                  <c:v>-7.03125E-2</c:v>
                </c:pt>
                <c:pt idx="10108">
                  <c:v>-0.1015625</c:v>
                </c:pt>
                <c:pt idx="10109">
                  <c:v>-5.46875E-2</c:v>
                </c:pt>
                <c:pt idx="10110">
                  <c:v>-8.59375E-2</c:v>
                </c:pt>
                <c:pt idx="10111">
                  <c:v>-0.1015625</c:v>
                </c:pt>
                <c:pt idx="10112">
                  <c:v>-7.8125E-2</c:v>
                </c:pt>
                <c:pt idx="10113">
                  <c:v>-0.109375</c:v>
                </c:pt>
                <c:pt idx="10114">
                  <c:v>-7.8125E-2</c:v>
                </c:pt>
                <c:pt idx="10115">
                  <c:v>-9.375E-2</c:v>
                </c:pt>
                <c:pt idx="10116">
                  <c:v>-0.2109375</c:v>
                </c:pt>
                <c:pt idx="10117">
                  <c:v>-0.2578125</c:v>
                </c:pt>
                <c:pt idx="10118">
                  <c:v>-0.234375</c:v>
                </c:pt>
                <c:pt idx="10119">
                  <c:v>-0.2578125</c:v>
                </c:pt>
                <c:pt idx="10120">
                  <c:v>-0.21875</c:v>
                </c:pt>
                <c:pt idx="10121">
                  <c:v>-0.1640625</c:v>
                </c:pt>
                <c:pt idx="10122">
                  <c:v>-0.1328125</c:v>
                </c:pt>
                <c:pt idx="10123">
                  <c:v>-0.109375</c:v>
                </c:pt>
                <c:pt idx="10124">
                  <c:v>-7.8125E-2</c:v>
                </c:pt>
                <c:pt idx="10125">
                  <c:v>-2.34375E-2</c:v>
                </c:pt>
                <c:pt idx="10126">
                  <c:v>-3.125E-2</c:v>
                </c:pt>
                <c:pt idx="10127">
                  <c:v>-1.5625E-2</c:v>
                </c:pt>
                <c:pt idx="10128">
                  <c:v>2.34375E-2</c:v>
                </c:pt>
                <c:pt idx="10129">
                  <c:v>7.8125E-3</c:v>
                </c:pt>
                <c:pt idx="10130">
                  <c:v>3.125E-2</c:v>
                </c:pt>
                <c:pt idx="10131">
                  <c:v>3.125E-2</c:v>
                </c:pt>
                <c:pt idx="10132">
                  <c:v>2.34375E-2</c:v>
                </c:pt>
                <c:pt idx="10133">
                  <c:v>3.90625E-2</c:v>
                </c:pt>
                <c:pt idx="10134">
                  <c:v>3.125E-2</c:v>
                </c:pt>
                <c:pt idx="10135">
                  <c:v>7.8125E-2</c:v>
                </c:pt>
                <c:pt idx="10136">
                  <c:v>3.90625E-2</c:v>
                </c:pt>
                <c:pt idx="10137">
                  <c:v>7.8125E-2</c:v>
                </c:pt>
                <c:pt idx="10138">
                  <c:v>9.375E-2</c:v>
                </c:pt>
                <c:pt idx="10139">
                  <c:v>4.6875E-2</c:v>
                </c:pt>
                <c:pt idx="10140">
                  <c:v>8.59375E-2</c:v>
                </c:pt>
                <c:pt idx="10141">
                  <c:v>5.46875E-2</c:v>
                </c:pt>
                <c:pt idx="10142">
                  <c:v>6.25E-2</c:v>
                </c:pt>
                <c:pt idx="10143">
                  <c:v>0.109375</c:v>
                </c:pt>
                <c:pt idx="10144">
                  <c:v>7.8125E-2</c:v>
                </c:pt>
                <c:pt idx="10145">
                  <c:v>9.375E-2</c:v>
                </c:pt>
                <c:pt idx="10146">
                  <c:v>0.1328125</c:v>
                </c:pt>
                <c:pt idx="10147">
                  <c:v>0.1484375</c:v>
                </c:pt>
                <c:pt idx="10148">
                  <c:v>0.1640625</c:v>
                </c:pt>
                <c:pt idx="10149">
                  <c:v>0.2109375</c:v>
                </c:pt>
                <c:pt idx="10150">
                  <c:v>0.1796875</c:v>
                </c:pt>
                <c:pt idx="10151">
                  <c:v>0.1640625</c:v>
                </c:pt>
                <c:pt idx="10152">
                  <c:v>0.1171875</c:v>
                </c:pt>
                <c:pt idx="10153">
                  <c:v>0.1015625</c:v>
                </c:pt>
                <c:pt idx="10154">
                  <c:v>8.59375E-2</c:v>
                </c:pt>
                <c:pt idx="10155">
                  <c:v>5.46875E-2</c:v>
                </c:pt>
                <c:pt idx="10156">
                  <c:v>3.125E-2</c:v>
                </c:pt>
                <c:pt idx="10157">
                  <c:v>2.34375E-2</c:v>
                </c:pt>
                <c:pt idx="10158">
                  <c:v>0</c:v>
                </c:pt>
                <c:pt idx="10159">
                  <c:v>0</c:v>
                </c:pt>
                <c:pt idx="10160">
                  <c:v>-3.125E-2</c:v>
                </c:pt>
                <c:pt idx="10161">
                  <c:v>-2.34375E-2</c:v>
                </c:pt>
                <c:pt idx="10162">
                  <c:v>-3.90625E-2</c:v>
                </c:pt>
                <c:pt idx="10163">
                  <c:v>-3.125E-2</c:v>
                </c:pt>
                <c:pt idx="10164">
                  <c:v>-4.6875E-2</c:v>
                </c:pt>
                <c:pt idx="10165">
                  <c:v>-3.90625E-2</c:v>
                </c:pt>
                <c:pt idx="10166">
                  <c:v>-7.03125E-2</c:v>
                </c:pt>
                <c:pt idx="10167">
                  <c:v>-7.8125E-2</c:v>
                </c:pt>
                <c:pt idx="10168">
                  <c:v>-9.375E-2</c:v>
                </c:pt>
                <c:pt idx="10169">
                  <c:v>-3.90625E-2</c:v>
                </c:pt>
                <c:pt idx="10170">
                  <c:v>-7.03125E-2</c:v>
                </c:pt>
                <c:pt idx="10171">
                  <c:v>-0.109375</c:v>
                </c:pt>
                <c:pt idx="10172">
                  <c:v>-8.59375E-2</c:v>
                </c:pt>
                <c:pt idx="10173">
                  <c:v>-0.1015625</c:v>
                </c:pt>
                <c:pt idx="10174">
                  <c:v>-7.03125E-2</c:v>
                </c:pt>
                <c:pt idx="10175">
                  <c:v>-0.109375</c:v>
                </c:pt>
                <c:pt idx="10176">
                  <c:v>-7.8125E-2</c:v>
                </c:pt>
                <c:pt idx="10177">
                  <c:v>-9.375E-2</c:v>
                </c:pt>
                <c:pt idx="10178">
                  <c:v>-9.375E-2</c:v>
                </c:pt>
                <c:pt idx="10179">
                  <c:v>-9.375E-2</c:v>
                </c:pt>
                <c:pt idx="10180">
                  <c:v>-9.375E-2</c:v>
                </c:pt>
                <c:pt idx="10181">
                  <c:v>-9.375E-2</c:v>
                </c:pt>
                <c:pt idx="10182">
                  <c:v>-9.375E-2</c:v>
                </c:pt>
                <c:pt idx="10183">
                  <c:v>-6.25E-2</c:v>
                </c:pt>
                <c:pt idx="10184">
                  <c:v>-0.1171875</c:v>
                </c:pt>
                <c:pt idx="10185">
                  <c:v>-0.15625</c:v>
                </c:pt>
                <c:pt idx="10186">
                  <c:v>-0.2109375</c:v>
                </c:pt>
                <c:pt idx="10187">
                  <c:v>-0.265625</c:v>
                </c:pt>
                <c:pt idx="10188">
                  <c:v>-0.2421875</c:v>
                </c:pt>
                <c:pt idx="10189">
                  <c:v>-0.25</c:v>
                </c:pt>
                <c:pt idx="10190">
                  <c:v>-0.21875</c:v>
                </c:pt>
                <c:pt idx="10191">
                  <c:v>-0.1640625</c:v>
                </c:pt>
                <c:pt idx="10192">
                  <c:v>-0.125</c:v>
                </c:pt>
                <c:pt idx="10193">
                  <c:v>-0.1015625</c:v>
                </c:pt>
                <c:pt idx="10194">
                  <c:v>-7.03125E-2</c:v>
                </c:pt>
                <c:pt idx="10195">
                  <c:v>-3.90625E-2</c:v>
                </c:pt>
                <c:pt idx="10196">
                  <c:v>-7.8125E-3</c:v>
                </c:pt>
                <c:pt idx="10197">
                  <c:v>2.34375E-2</c:v>
                </c:pt>
                <c:pt idx="10198">
                  <c:v>4.6875E-2</c:v>
                </c:pt>
                <c:pt idx="10199">
                  <c:v>3.125E-2</c:v>
                </c:pt>
                <c:pt idx="10200">
                  <c:v>7.03125E-2</c:v>
                </c:pt>
                <c:pt idx="10201">
                  <c:v>1.5625E-2</c:v>
                </c:pt>
                <c:pt idx="10202">
                  <c:v>5.46875E-2</c:v>
                </c:pt>
                <c:pt idx="10203">
                  <c:v>7.8125E-2</c:v>
                </c:pt>
                <c:pt idx="10204">
                  <c:v>0.1015625</c:v>
                </c:pt>
                <c:pt idx="10205">
                  <c:v>0.109375</c:v>
                </c:pt>
                <c:pt idx="10206">
                  <c:v>7.8125E-2</c:v>
                </c:pt>
                <c:pt idx="10207">
                  <c:v>0.1015625</c:v>
                </c:pt>
                <c:pt idx="10208">
                  <c:v>0.1484375</c:v>
                </c:pt>
                <c:pt idx="10209">
                  <c:v>0.21875</c:v>
                </c:pt>
                <c:pt idx="10210">
                  <c:v>0.2890625</c:v>
                </c:pt>
                <c:pt idx="10211">
                  <c:v>0.296875</c:v>
                </c:pt>
                <c:pt idx="10212">
                  <c:v>0.2734375</c:v>
                </c:pt>
                <c:pt idx="10213">
                  <c:v>0.265625</c:v>
                </c:pt>
                <c:pt idx="10214">
                  <c:v>0.2265625</c:v>
                </c:pt>
                <c:pt idx="10215">
                  <c:v>0.1953125</c:v>
                </c:pt>
                <c:pt idx="10216">
                  <c:v>0.1328125</c:v>
                </c:pt>
                <c:pt idx="10217">
                  <c:v>0.1015625</c:v>
                </c:pt>
                <c:pt idx="10218">
                  <c:v>8.59375E-2</c:v>
                </c:pt>
                <c:pt idx="10219">
                  <c:v>6.25E-2</c:v>
                </c:pt>
                <c:pt idx="10220">
                  <c:v>0</c:v>
                </c:pt>
                <c:pt idx="10221">
                  <c:v>-7.8125E-3</c:v>
                </c:pt>
                <c:pt idx="10222">
                  <c:v>-1.5625E-2</c:v>
                </c:pt>
                <c:pt idx="10223">
                  <c:v>1.5625E-2</c:v>
                </c:pt>
                <c:pt idx="10224">
                  <c:v>-3.90625E-2</c:v>
                </c:pt>
                <c:pt idx="10225">
                  <c:v>-3.125E-2</c:v>
                </c:pt>
                <c:pt idx="10226">
                  <c:v>-6.25E-2</c:v>
                </c:pt>
                <c:pt idx="10227">
                  <c:v>-5.46875E-2</c:v>
                </c:pt>
                <c:pt idx="10228">
                  <c:v>-4.6875E-2</c:v>
                </c:pt>
                <c:pt idx="10229">
                  <c:v>-4.6875E-2</c:v>
                </c:pt>
                <c:pt idx="10230">
                  <c:v>-6.25E-2</c:v>
                </c:pt>
                <c:pt idx="10231">
                  <c:v>-8.59375E-2</c:v>
                </c:pt>
                <c:pt idx="10232">
                  <c:v>-6.25E-2</c:v>
                </c:pt>
                <c:pt idx="10233">
                  <c:v>-0.109375</c:v>
                </c:pt>
                <c:pt idx="10234">
                  <c:v>-0.171875</c:v>
                </c:pt>
                <c:pt idx="10235">
                  <c:v>-0.265625</c:v>
                </c:pt>
                <c:pt idx="10236">
                  <c:v>-0.34375</c:v>
                </c:pt>
                <c:pt idx="10237">
                  <c:v>-0.328125</c:v>
                </c:pt>
                <c:pt idx="10238">
                  <c:v>-0.3203125</c:v>
                </c:pt>
                <c:pt idx="10239">
                  <c:v>-0.3203125</c:v>
                </c:pt>
                <c:pt idx="10240">
                  <c:v>-0.21875</c:v>
                </c:pt>
                <c:pt idx="10241">
                  <c:v>-0.1953125</c:v>
                </c:pt>
                <c:pt idx="10242">
                  <c:v>-0.1484375</c:v>
                </c:pt>
                <c:pt idx="10243">
                  <c:v>-0.109375</c:v>
                </c:pt>
                <c:pt idx="10244">
                  <c:v>-7.03125E-2</c:v>
                </c:pt>
                <c:pt idx="10245">
                  <c:v>-3.90625E-2</c:v>
                </c:pt>
                <c:pt idx="10246">
                  <c:v>-1.5625E-2</c:v>
                </c:pt>
                <c:pt idx="10247">
                  <c:v>2.34375E-2</c:v>
                </c:pt>
                <c:pt idx="10248">
                  <c:v>7.8125E-3</c:v>
                </c:pt>
                <c:pt idx="10249">
                  <c:v>7.8125E-3</c:v>
                </c:pt>
                <c:pt idx="10250">
                  <c:v>4.6875E-2</c:v>
                </c:pt>
                <c:pt idx="10251">
                  <c:v>5.46875E-2</c:v>
                </c:pt>
                <c:pt idx="10252">
                  <c:v>0.15625</c:v>
                </c:pt>
                <c:pt idx="10253">
                  <c:v>0.25</c:v>
                </c:pt>
                <c:pt idx="10254">
                  <c:v>0.3203125</c:v>
                </c:pt>
                <c:pt idx="10255">
                  <c:v>0.3359375</c:v>
                </c:pt>
                <c:pt idx="10256">
                  <c:v>0.3046875</c:v>
                </c:pt>
                <c:pt idx="10257">
                  <c:v>0.28125</c:v>
                </c:pt>
                <c:pt idx="10258">
                  <c:v>0.2109375</c:v>
                </c:pt>
                <c:pt idx="10259">
                  <c:v>0.1953125</c:v>
                </c:pt>
                <c:pt idx="10260">
                  <c:v>0.1328125</c:v>
                </c:pt>
                <c:pt idx="10261">
                  <c:v>0.1171875</c:v>
                </c:pt>
                <c:pt idx="10262">
                  <c:v>7.03125E-2</c:v>
                </c:pt>
                <c:pt idx="10263">
                  <c:v>2.34375E-2</c:v>
                </c:pt>
                <c:pt idx="10264">
                  <c:v>1.5625E-2</c:v>
                </c:pt>
                <c:pt idx="10265">
                  <c:v>-1.5625E-2</c:v>
                </c:pt>
                <c:pt idx="10266">
                  <c:v>-5.46875E-2</c:v>
                </c:pt>
                <c:pt idx="10267">
                  <c:v>-3.125E-2</c:v>
                </c:pt>
                <c:pt idx="10268">
                  <c:v>-3.125E-2</c:v>
                </c:pt>
                <c:pt idx="10269">
                  <c:v>-3.125E-2</c:v>
                </c:pt>
                <c:pt idx="10270">
                  <c:v>-7.03125E-2</c:v>
                </c:pt>
                <c:pt idx="10271">
                  <c:v>-6.25E-2</c:v>
                </c:pt>
                <c:pt idx="10272">
                  <c:v>-0.140625</c:v>
                </c:pt>
                <c:pt idx="10273">
                  <c:v>-0.2421875</c:v>
                </c:pt>
                <c:pt idx="10274">
                  <c:v>-0.3359375</c:v>
                </c:pt>
                <c:pt idx="10275">
                  <c:v>-0.390625</c:v>
                </c:pt>
                <c:pt idx="10276">
                  <c:v>-0.3828125</c:v>
                </c:pt>
                <c:pt idx="10277">
                  <c:v>-0.3515625</c:v>
                </c:pt>
                <c:pt idx="10278">
                  <c:v>-0.2890625</c:v>
                </c:pt>
                <c:pt idx="10279">
                  <c:v>-0.25</c:v>
                </c:pt>
                <c:pt idx="10280">
                  <c:v>-0.1875</c:v>
                </c:pt>
                <c:pt idx="10281">
                  <c:v>-0.125</c:v>
                </c:pt>
                <c:pt idx="10282">
                  <c:v>-0.1015625</c:v>
                </c:pt>
                <c:pt idx="10283">
                  <c:v>-7.03125E-2</c:v>
                </c:pt>
                <c:pt idx="10284">
                  <c:v>-2.34375E-2</c:v>
                </c:pt>
                <c:pt idx="10285">
                  <c:v>7.8125E-3</c:v>
                </c:pt>
                <c:pt idx="10286">
                  <c:v>3.125E-2</c:v>
                </c:pt>
                <c:pt idx="10287">
                  <c:v>0.1015625</c:v>
                </c:pt>
                <c:pt idx="10288">
                  <c:v>0.2421875</c:v>
                </c:pt>
                <c:pt idx="10289">
                  <c:v>0.3046875</c:v>
                </c:pt>
                <c:pt idx="10290">
                  <c:v>0.390625</c:v>
                </c:pt>
                <c:pt idx="10291">
                  <c:v>0.3828125</c:v>
                </c:pt>
                <c:pt idx="10292">
                  <c:v>0.34375</c:v>
                </c:pt>
                <c:pt idx="10293">
                  <c:v>0.2890625</c:v>
                </c:pt>
                <c:pt idx="10294">
                  <c:v>0.2421875</c:v>
                </c:pt>
                <c:pt idx="10295">
                  <c:v>0.1640625</c:v>
                </c:pt>
                <c:pt idx="10296">
                  <c:v>0.125</c:v>
                </c:pt>
                <c:pt idx="10297">
                  <c:v>8.59375E-2</c:v>
                </c:pt>
                <c:pt idx="10298">
                  <c:v>3.90625E-2</c:v>
                </c:pt>
                <c:pt idx="10299">
                  <c:v>7.8125E-3</c:v>
                </c:pt>
                <c:pt idx="10300">
                  <c:v>-1.5625E-2</c:v>
                </c:pt>
                <c:pt idx="10301">
                  <c:v>-3.125E-2</c:v>
                </c:pt>
                <c:pt idx="10302">
                  <c:v>-6.25E-2</c:v>
                </c:pt>
                <c:pt idx="10303">
                  <c:v>-5.46875E-2</c:v>
                </c:pt>
                <c:pt idx="10304">
                  <c:v>-6.25E-2</c:v>
                </c:pt>
                <c:pt idx="10305">
                  <c:v>-0.1796875</c:v>
                </c:pt>
                <c:pt idx="10306">
                  <c:v>-0.3359375</c:v>
                </c:pt>
                <c:pt idx="10307">
                  <c:v>-0.3671875</c:v>
                </c:pt>
                <c:pt idx="10308">
                  <c:v>-0.453125</c:v>
                </c:pt>
                <c:pt idx="10309">
                  <c:v>-0.4375</c:v>
                </c:pt>
                <c:pt idx="10310">
                  <c:v>-0.3515625</c:v>
                </c:pt>
                <c:pt idx="10311">
                  <c:v>-0.2890625</c:v>
                </c:pt>
                <c:pt idx="10312">
                  <c:v>-0.25</c:v>
                </c:pt>
                <c:pt idx="10313">
                  <c:v>-0.171875</c:v>
                </c:pt>
                <c:pt idx="10314">
                  <c:v>-0.1484375</c:v>
                </c:pt>
                <c:pt idx="10315">
                  <c:v>-6.25E-2</c:v>
                </c:pt>
                <c:pt idx="10316">
                  <c:v>-1.5625E-2</c:v>
                </c:pt>
                <c:pt idx="10317">
                  <c:v>3.90625E-2</c:v>
                </c:pt>
                <c:pt idx="10318">
                  <c:v>0.1171875</c:v>
                </c:pt>
                <c:pt idx="10319">
                  <c:v>0.2734375</c:v>
                </c:pt>
                <c:pt idx="10320">
                  <c:v>0.3515625</c:v>
                </c:pt>
                <c:pt idx="10321">
                  <c:v>0.4140625</c:v>
                </c:pt>
                <c:pt idx="10322">
                  <c:v>0.453125</c:v>
                </c:pt>
                <c:pt idx="10323">
                  <c:v>0.40625</c:v>
                </c:pt>
                <c:pt idx="10324">
                  <c:v>0.3515625</c:v>
                </c:pt>
                <c:pt idx="10325">
                  <c:v>0.234375</c:v>
                </c:pt>
                <c:pt idx="10326">
                  <c:v>0.1796875</c:v>
                </c:pt>
                <c:pt idx="10327">
                  <c:v>0.1171875</c:v>
                </c:pt>
                <c:pt idx="10328">
                  <c:v>5.46875E-2</c:v>
                </c:pt>
                <c:pt idx="10329">
                  <c:v>3.90625E-2</c:v>
                </c:pt>
                <c:pt idx="10330">
                  <c:v>-2.34375E-2</c:v>
                </c:pt>
                <c:pt idx="10331">
                  <c:v>-3.90625E-2</c:v>
                </c:pt>
                <c:pt idx="10332">
                  <c:v>-5.46875E-2</c:v>
                </c:pt>
                <c:pt idx="10333">
                  <c:v>-7.03125E-2</c:v>
                </c:pt>
                <c:pt idx="10334">
                  <c:v>-0.21875</c:v>
                </c:pt>
                <c:pt idx="10335">
                  <c:v>-0.3828125</c:v>
                </c:pt>
                <c:pt idx="10336">
                  <c:v>-0.421875</c:v>
                </c:pt>
                <c:pt idx="10337">
                  <c:v>-0.5</c:v>
                </c:pt>
                <c:pt idx="10338">
                  <c:v>-0.4375</c:v>
                </c:pt>
                <c:pt idx="10339">
                  <c:v>-0.4140625</c:v>
                </c:pt>
                <c:pt idx="10340">
                  <c:v>-0.3515625</c:v>
                </c:pt>
                <c:pt idx="10341">
                  <c:v>-0.25</c:v>
                </c:pt>
                <c:pt idx="10342">
                  <c:v>-0.1875</c:v>
                </c:pt>
                <c:pt idx="10343">
                  <c:v>-0.1171875</c:v>
                </c:pt>
                <c:pt idx="10344">
                  <c:v>-5.46875E-2</c:v>
                </c:pt>
                <c:pt idx="10345">
                  <c:v>1.5625E-2</c:v>
                </c:pt>
                <c:pt idx="10346">
                  <c:v>0.1640625</c:v>
                </c:pt>
                <c:pt idx="10347">
                  <c:v>0.359375</c:v>
                </c:pt>
                <c:pt idx="10348">
                  <c:v>0.40625</c:v>
                </c:pt>
                <c:pt idx="10349">
                  <c:v>0.5078125</c:v>
                </c:pt>
                <c:pt idx="10350">
                  <c:v>0.4609375</c:v>
                </c:pt>
                <c:pt idx="10351">
                  <c:v>0.3984375</c:v>
                </c:pt>
                <c:pt idx="10352">
                  <c:v>0.3515625</c:v>
                </c:pt>
                <c:pt idx="10353">
                  <c:v>0.2421875</c:v>
                </c:pt>
                <c:pt idx="10354">
                  <c:v>0.1953125</c:v>
                </c:pt>
                <c:pt idx="10355">
                  <c:v>0.109375</c:v>
                </c:pt>
                <c:pt idx="10356">
                  <c:v>2.34375E-2</c:v>
                </c:pt>
                <c:pt idx="10357">
                  <c:v>2.34375E-2</c:v>
                </c:pt>
                <c:pt idx="10358">
                  <c:v>-2.34375E-2</c:v>
                </c:pt>
                <c:pt idx="10359">
                  <c:v>-9.375E-2</c:v>
                </c:pt>
                <c:pt idx="10360">
                  <c:v>-0.171875</c:v>
                </c:pt>
                <c:pt idx="10361">
                  <c:v>-0.359375</c:v>
                </c:pt>
                <c:pt idx="10362">
                  <c:v>-0.46875</c:v>
                </c:pt>
                <c:pt idx="10363">
                  <c:v>-0.5390625</c:v>
                </c:pt>
                <c:pt idx="10364">
                  <c:v>-0.5234375</c:v>
                </c:pt>
                <c:pt idx="10365">
                  <c:v>-0.4609375</c:v>
                </c:pt>
                <c:pt idx="10366">
                  <c:v>-0.34375</c:v>
                </c:pt>
                <c:pt idx="10367">
                  <c:v>-0.296875</c:v>
                </c:pt>
                <c:pt idx="10368">
                  <c:v>-0.234375</c:v>
                </c:pt>
                <c:pt idx="10369">
                  <c:v>-0.15625</c:v>
                </c:pt>
                <c:pt idx="10370">
                  <c:v>-5.46875E-2</c:v>
                </c:pt>
                <c:pt idx="10371">
                  <c:v>9.375E-2</c:v>
                </c:pt>
                <c:pt idx="10372">
                  <c:v>0.3125</c:v>
                </c:pt>
                <c:pt idx="10373">
                  <c:v>0.4453125</c:v>
                </c:pt>
                <c:pt idx="10374">
                  <c:v>0.4921875</c:v>
                </c:pt>
                <c:pt idx="10375">
                  <c:v>0.5234375</c:v>
                </c:pt>
                <c:pt idx="10376">
                  <c:v>0.453125</c:v>
                </c:pt>
                <c:pt idx="10377">
                  <c:v>0.390625</c:v>
                </c:pt>
                <c:pt idx="10378">
                  <c:v>0.3203125</c:v>
                </c:pt>
                <c:pt idx="10379">
                  <c:v>0.234375</c:v>
                </c:pt>
                <c:pt idx="10380">
                  <c:v>0.1484375</c:v>
                </c:pt>
                <c:pt idx="10381">
                  <c:v>7.8125E-2</c:v>
                </c:pt>
                <c:pt idx="10382">
                  <c:v>-1.5625E-2</c:v>
                </c:pt>
                <c:pt idx="10383">
                  <c:v>-2.34375E-2</c:v>
                </c:pt>
                <c:pt idx="10384">
                  <c:v>-0.15625</c:v>
                </c:pt>
                <c:pt idx="10385">
                  <c:v>-0.3125</c:v>
                </c:pt>
                <c:pt idx="10386">
                  <c:v>-0.5078125</c:v>
                </c:pt>
                <c:pt idx="10387">
                  <c:v>-0.5625</c:v>
                </c:pt>
                <c:pt idx="10388">
                  <c:v>-0.5703125</c:v>
                </c:pt>
                <c:pt idx="10389">
                  <c:v>-0.53125</c:v>
                </c:pt>
                <c:pt idx="10390">
                  <c:v>-0.4609375</c:v>
                </c:pt>
                <c:pt idx="10391">
                  <c:v>-0.359375</c:v>
                </c:pt>
                <c:pt idx="10392">
                  <c:v>-0.2421875</c:v>
                </c:pt>
                <c:pt idx="10393">
                  <c:v>-0.1640625</c:v>
                </c:pt>
                <c:pt idx="10394">
                  <c:v>-4.6875E-2</c:v>
                </c:pt>
                <c:pt idx="10395">
                  <c:v>0.1875</c:v>
                </c:pt>
                <c:pt idx="10396">
                  <c:v>0.40625</c:v>
                </c:pt>
                <c:pt idx="10397">
                  <c:v>0.5234375</c:v>
                </c:pt>
                <c:pt idx="10398">
                  <c:v>0.5703125</c:v>
                </c:pt>
                <c:pt idx="10399">
                  <c:v>0.5859375</c:v>
                </c:pt>
                <c:pt idx="10400">
                  <c:v>0.46875</c:v>
                </c:pt>
                <c:pt idx="10401">
                  <c:v>0.3671875</c:v>
                </c:pt>
                <c:pt idx="10402">
                  <c:v>0.296875</c:v>
                </c:pt>
                <c:pt idx="10403">
                  <c:v>0.171875</c:v>
                </c:pt>
                <c:pt idx="10404">
                  <c:v>0.1171875</c:v>
                </c:pt>
                <c:pt idx="10405">
                  <c:v>5.46875E-2</c:v>
                </c:pt>
                <c:pt idx="10406">
                  <c:v>-1.5625E-2</c:v>
                </c:pt>
                <c:pt idx="10407">
                  <c:v>-0.2421875</c:v>
                </c:pt>
                <c:pt idx="10408">
                  <c:v>-0.4453125</c:v>
                </c:pt>
                <c:pt idx="10409">
                  <c:v>-0.5546875</c:v>
                </c:pt>
                <c:pt idx="10410">
                  <c:v>-0.6484375</c:v>
                </c:pt>
                <c:pt idx="10411">
                  <c:v>-0.6015625</c:v>
                </c:pt>
                <c:pt idx="10412">
                  <c:v>-0.5546875</c:v>
                </c:pt>
                <c:pt idx="10413">
                  <c:v>-0.4296875</c:v>
                </c:pt>
                <c:pt idx="10414">
                  <c:v>-0.328125</c:v>
                </c:pt>
                <c:pt idx="10415">
                  <c:v>-0.25</c:v>
                </c:pt>
                <c:pt idx="10416">
                  <c:v>-7.8125E-2</c:v>
                </c:pt>
                <c:pt idx="10417">
                  <c:v>0.171875</c:v>
                </c:pt>
                <c:pt idx="10418">
                  <c:v>0.4375</c:v>
                </c:pt>
                <c:pt idx="10419">
                  <c:v>0.5234375</c:v>
                </c:pt>
                <c:pt idx="10420">
                  <c:v>0.6171875</c:v>
                </c:pt>
                <c:pt idx="10421">
                  <c:v>0.5859375</c:v>
                </c:pt>
                <c:pt idx="10422">
                  <c:v>0.546875</c:v>
                </c:pt>
                <c:pt idx="10423">
                  <c:v>0.40625</c:v>
                </c:pt>
                <c:pt idx="10424">
                  <c:v>0.296875</c:v>
                </c:pt>
                <c:pt idx="10425">
                  <c:v>0.2109375</c:v>
                </c:pt>
                <c:pt idx="10426">
                  <c:v>0.1015625</c:v>
                </c:pt>
                <c:pt idx="10427">
                  <c:v>2.34375E-2</c:v>
                </c:pt>
                <c:pt idx="10428">
                  <c:v>-0.125</c:v>
                </c:pt>
                <c:pt idx="10429">
                  <c:v>-0.375</c:v>
                </c:pt>
                <c:pt idx="10430">
                  <c:v>-0.5625</c:v>
                </c:pt>
                <c:pt idx="10431">
                  <c:v>-0.6953125</c:v>
                </c:pt>
                <c:pt idx="10432">
                  <c:v>-0.703125</c:v>
                </c:pt>
                <c:pt idx="10433">
                  <c:v>-0.59375</c:v>
                </c:pt>
                <c:pt idx="10434">
                  <c:v>-0.515625</c:v>
                </c:pt>
                <c:pt idx="10435">
                  <c:v>-0.390625</c:v>
                </c:pt>
                <c:pt idx="10436">
                  <c:v>-0.265625</c:v>
                </c:pt>
                <c:pt idx="10437">
                  <c:v>-9.375E-2</c:v>
                </c:pt>
                <c:pt idx="10438">
                  <c:v>0.25</c:v>
                </c:pt>
                <c:pt idx="10439">
                  <c:v>0.4765625</c:v>
                </c:pt>
                <c:pt idx="10440">
                  <c:v>0.6015625</c:v>
                </c:pt>
                <c:pt idx="10441">
                  <c:v>0.6328125</c:v>
                </c:pt>
                <c:pt idx="10442">
                  <c:v>0.625</c:v>
                </c:pt>
                <c:pt idx="10443">
                  <c:v>0.5546875</c:v>
                </c:pt>
                <c:pt idx="10444">
                  <c:v>0.4140625</c:v>
                </c:pt>
                <c:pt idx="10445">
                  <c:v>0.3125</c:v>
                </c:pt>
                <c:pt idx="10446">
                  <c:v>0.171875</c:v>
                </c:pt>
                <c:pt idx="10447">
                  <c:v>7.8125E-2</c:v>
                </c:pt>
                <c:pt idx="10448">
                  <c:v>-7.8125E-2</c:v>
                </c:pt>
                <c:pt idx="10449">
                  <c:v>-0.3515625</c:v>
                </c:pt>
                <c:pt idx="10450">
                  <c:v>-0.546875</c:v>
                </c:pt>
                <c:pt idx="10451">
                  <c:v>-0.7109375</c:v>
                </c:pt>
                <c:pt idx="10452">
                  <c:v>-0.71875</c:v>
                </c:pt>
                <c:pt idx="10453">
                  <c:v>-0.6796875</c:v>
                </c:pt>
                <c:pt idx="10454">
                  <c:v>-0.546875</c:v>
                </c:pt>
                <c:pt idx="10455">
                  <c:v>-0.4375</c:v>
                </c:pt>
                <c:pt idx="10456">
                  <c:v>-0.3046875</c:v>
                </c:pt>
                <c:pt idx="10457">
                  <c:v>-3.125E-2</c:v>
                </c:pt>
                <c:pt idx="10458">
                  <c:v>0.3046875</c:v>
                </c:pt>
                <c:pt idx="10459">
                  <c:v>0.515625</c:v>
                </c:pt>
                <c:pt idx="10460">
                  <c:v>0.65625</c:v>
                </c:pt>
                <c:pt idx="10461">
                  <c:v>0.6953125</c:v>
                </c:pt>
                <c:pt idx="10462">
                  <c:v>0.6328125</c:v>
                </c:pt>
                <c:pt idx="10463">
                  <c:v>0.515625</c:v>
                </c:pt>
                <c:pt idx="10464">
                  <c:v>0.3984375</c:v>
                </c:pt>
                <c:pt idx="10465">
                  <c:v>0.2890625</c:v>
                </c:pt>
                <c:pt idx="10466">
                  <c:v>0.1875</c:v>
                </c:pt>
                <c:pt idx="10467">
                  <c:v>4.6875E-2</c:v>
                </c:pt>
                <c:pt idx="10468">
                  <c:v>-0.2890625</c:v>
                </c:pt>
                <c:pt idx="10469">
                  <c:v>-0.5859375</c:v>
                </c:pt>
                <c:pt idx="10470">
                  <c:v>-0.6796875</c:v>
                </c:pt>
                <c:pt idx="10471">
                  <c:v>-0.75</c:v>
                </c:pt>
                <c:pt idx="10472">
                  <c:v>-0.7265625</c:v>
                </c:pt>
                <c:pt idx="10473">
                  <c:v>-0.6328125</c:v>
                </c:pt>
                <c:pt idx="10474">
                  <c:v>-0.5</c:v>
                </c:pt>
                <c:pt idx="10475">
                  <c:v>-0.3046875</c:v>
                </c:pt>
                <c:pt idx="10476">
                  <c:v>-4.6875E-2</c:v>
                </c:pt>
                <c:pt idx="10477">
                  <c:v>0.34375</c:v>
                </c:pt>
                <c:pt idx="10478">
                  <c:v>0.5703125</c:v>
                </c:pt>
                <c:pt idx="10479">
                  <c:v>0.6953125</c:v>
                </c:pt>
                <c:pt idx="10480">
                  <c:v>0.6875</c:v>
                </c:pt>
                <c:pt idx="10481">
                  <c:v>0.6171875</c:v>
                </c:pt>
                <c:pt idx="10482">
                  <c:v>0.5234375</c:v>
                </c:pt>
                <c:pt idx="10483">
                  <c:v>0.421875</c:v>
                </c:pt>
                <c:pt idx="10484">
                  <c:v>0.2734375</c:v>
                </c:pt>
                <c:pt idx="10485">
                  <c:v>0.15625</c:v>
                </c:pt>
                <c:pt idx="10486">
                  <c:v>-0.125</c:v>
                </c:pt>
                <c:pt idx="10487">
                  <c:v>-0.484375</c:v>
                </c:pt>
                <c:pt idx="10488">
                  <c:v>-0.640625</c:v>
                </c:pt>
                <c:pt idx="10489">
                  <c:v>-0.78125</c:v>
                </c:pt>
                <c:pt idx="10490">
                  <c:v>-0.765625</c:v>
                </c:pt>
                <c:pt idx="10491">
                  <c:v>-0.703125</c:v>
                </c:pt>
                <c:pt idx="10492">
                  <c:v>-0.5703125</c:v>
                </c:pt>
                <c:pt idx="10493">
                  <c:v>-0.421875</c:v>
                </c:pt>
                <c:pt idx="10494">
                  <c:v>-9.375E-2</c:v>
                </c:pt>
                <c:pt idx="10495">
                  <c:v>0.296875</c:v>
                </c:pt>
                <c:pt idx="10496">
                  <c:v>0.578125</c:v>
                </c:pt>
                <c:pt idx="10497">
                  <c:v>0.671875</c:v>
                </c:pt>
                <c:pt idx="10498">
                  <c:v>0.7265625</c:v>
                </c:pt>
                <c:pt idx="10499">
                  <c:v>0.65625</c:v>
                </c:pt>
                <c:pt idx="10500">
                  <c:v>0.5703125</c:v>
                </c:pt>
                <c:pt idx="10501">
                  <c:v>0.4453125</c:v>
                </c:pt>
                <c:pt idx="10502">
                  <c:v>0.28125</c:v>
                </c:pt>
                <c:pt idx="10503">
                  <c:v>0.125</c:v>
                </c:pt>
                <c:pt idx="10504">
                  <c:v>-0.2109375</c:v>
                </c:pt>
                <c:pt idx="10505">
                  <c:v>-0.578125</c:v>
                </c:pt>
                <c:pt idx="10506">
                  <c:v>-0.7265625</c:v>
                </c:pt>
                <c:pt idx="10507">
                  <c:v>-0.828125</c:v>
                </c:pt>
                <c:pt idx="10508">
                  <c:v>-0.75</c:v>
                </c:pt>
                <c:pt idx="10509">
                  <c:v>-0.671875</c:v>
                </c:pt>
                <c:pt idx="10510">
                  <c:v>-0.53125</c:v>
                </c:pt>
                <c:pt idx="10511">
                  <c:v>-0.28125</c:v>
                </c:pt>
                <c:pt idx="10512">
                  <c:v>0.1171875</c:v>
                </c:pt>
                <c:pt idx="10513">
                  <c:v>0.4765625</c:v>
                </c:pt>
                <c:pt idx="10514">
                  <c:v>0.6640625</c:v>
                </c:pt>
                <c:pt idx="10515">
                  <c:v>0.75</c:v>
                </c:pt>
                <c:pt idx="10516">
                  <c:v>0.7109375</c:v>
                </c:pt>
                <c:pt idx="10517">
                  <c:v>0.6328125</c:v>
                </c:pt>
                <c:pt idx="10518">
                  <c:v>0.4765625</c:v>
                </c:pt>
                <c:pt idx="10519">
                  <c:v>0.3671875</c:v>
                </c:pt>
                <c:pt idx="10520">
                  <c:v>0.1953125</c:v>
                </c:pt>
                <c:pt idx="10521">
                  <c:v>-0.1953125</c:v>
                </c:pt>
                <c:pt idx="10522">
                  <c:v>-0.5703125</c:v>
                </c:pt>
                <c:pt idx="10523">
                  <c:v>-0.7734375</c:v>
                </c:pt>
                <c:pt idx="10524">
                  <c:v>-0.828125</c:v>
                </c:pt>
                <c:pt idx="10525">
                  <c:v>-0.8125</c:v>
                </c:pt>
                <c:pt idx="10526">
                  <c:v>-0.6796875</c:v>
                </c:pt>
                <c:pt idx="10527">
                  <c:v>-0.5390625</c:v>
                </c:pt>
                <c:pt idx="10528">
                  <c:v>-0.234375</c:v>
                </c:pt>
                <c:pt idx="10529">
                  <c:v>0.21875</c:v>
                </c:pt>
                <c:pt idx="10530">
                  <c:v>0.5546875</c:v>
                </c:pt>
                <c:pt idx="10531">
                  <c:v>0.6953125</c:v>
                </c:pt>
                <c:pt idx="10532">
                  <c:v>0.765625</c:v>
                </c:pt>
                <c:pt idx="10533">
                  <c:v>0.7421875</c:v>
                </c:pt>
                <c:pt idx="10534">
                  <c:v>0.609375</c:v>
                </c:pt>
                <c:pt idx="10535">
                  <c:v>0.4765625</c:v>
                </c:pt>
                <c:pt idx="10536">
                  <c:v>0.3125</c:v>
                </c:pt>
                <c:pt idx="10537">
                  <c:v>0</c:v>
                </c:pt>
                <c:pt idx="10538">
                  <c:v>-0.4140625</c:v>
                </c:pt>
                <c:pt idx="10539">
                  <c:v>-0.65625</c:v>
                </c:pt>
                <c:pt idx="10540">
                  <c:v>-0.8671875</c:v>
                </c:pt>
                <c:pt idx="10541">
                  <c:v>-0.8359375</c:v>
                </c:pt>
                <c:pt idx="10542">
                  <c:v>-0.78125</c:v>
                </c:pt>
                <c:pt idx="10543">
                  <c:v>-0.65625</c:v>
                </c:pt>
                <c:pt idx="10544">
                  <c:v>-0.359375</c:v>
                </c:pt>
                <c:pt idx="10545">
                  <c:v>0.1015625</c:v>
                </c:pt>
                <c:pt idx="10546">
                  <c:v>0.4921875</c:v>
                </c:pt>
                <c:pt idx="10547">
                  <c:v>0.6875</c:v>
                </c:pt>
                <c:pt idx="10548">
                  <c:v>0.7890625</c:v>
                </c:pt>
                <c:pt idx="10549">
                  <c:v>0.75</c:v>
                </c:pt>
                <c:pt idx="10550">
                  <c:v>0.65625</c:v>
                </c:pt>
                <c:pt idx="10551">
                  <c:v>0.515625</c:v>
                </c:pt>
                <c:pt idx="10552">
                  <c:v>0.3515625</c:v>
                </c:pt>
                <c:pt idx="10553">
                  <c:v>2.34375E-2</c:v>
                </c:pt>
                <c:pt idx="10554">
                  <c:v>-0.4296875</c:v>
                </c:pt>
                <c:pt idx="10555">
                  <c:v>-0.71875</c:v>
                </c:pt>
                <c:pt idx="10556">
                  <c:v>-0.875</c:v>
                </c:pt>
                <c:pt idx="10557">
                  <c:v>-0.8515625</c:v>
                </c:pt>
                <c:pt idx="10558">
                  <c:v>-0.796875</c:v>
                </c:pt>
                <c:pt idx="10559">
                  <c:v>-0.609375</c:v>
                </c:pt>
                <c:pt idx="10560">
                  <c:v>-0.2421875</c:v>
                </c:pt>
                <c:pt idx="10561">
                  <c:v>0.203125</c:v>
                </c:pt>
                <c:pt idx="10562">
                  <c:v>0.546875</c:v>
                </c:pt>
                <c:pt idx="10563">
                  <c:v>0.7578125</c:v>
                </c:pt>
                <c:pt idx="10564">
                  <c:v>0.796875</c:v>
                </c:pt>
                <c:pt idx="10565">
                  <c:v>0.7734375</c:v>
                </c:pt>
                <c:pt idx="10566">
                  <c:v>0.5703125</c:v>
                </c:pt>
                <c:pt idx="10567">
                  <c:v>0.5</c:v>
                </c:pt>
                <c:pt idx="10568">
                  <c:v>0.234375</c:v>
                </c:pt>
                <c:pt idx="10569">
                  <c:v>-0.21875</c:v>
                </c:pt>
                <c:pt idx="10570">
                  <c:v>-0.59375</c:v>
                </c:pt>
                <c:pt idx="10571">
                  <c:v>-0.8125</c:v>
                </c:pt>
                <c:pt idx="10572">
                  <c:v>-0.90625</c:v>
                </c:pt>
                <c:pt idx="10573">
                  <c:v>-0.84375</c:v>
                </c:pt>
                <c:pt idx="10574">
                  <c:v>-0.7109375</c:v>
                </c:pt>
                <c:pt idx="10575">
                  <c:v>-0.4296875</c:v>
                </c:pt>
                <c:pt idx="10576">
                  <c:v>5.46875E-2</c:v>
                </c:pt>
                <c:pt idx="10577">
                  <c:v>0.4765625</c:v>
                </c:pt>
                <c:pt idx="10578">
                  <c:v>0.703125</c:v>
                </c:pt>
                <c:pt idx="10579">
                  <c:v>0.7890625</c:v>
                </c:pt>
                <c:pt idx="10580">
                  <c:v>0.7578125</c:v>
                </c:pt>
                <c:pt idx="10581">
                  <c:v>0.6875</c:v>
                </c:pt>
                <c:pt idx="10582">
                  <c:v>0.5390625</c:v>
                </c:pt>
                <c:pt idx="10583">
                  <c:v>0.28125</c:v>
                </c:pt>
                <c:pt idx="10584">
                  <c:v>-0.21875</c:v>
                </c:pt>
                <c:pt idx="10585">
                  <c:v>-0.609375</c:v>
                </c:pt>
                <c:pt idx="10586">
                  <c:v>-0.84375</c:v>
                </c:pt>
                <c:pt idx="10587">
                  <c:v>-0.953125</c:v>
                </c:pt>
                <c:pt idx="10588">
                  <c:v>-0.8671875</c:v>
                </c:pt>
                <c:pt idx="10589">
                  <c:v>-0.734375</c:v>
                </c:pt>
                <c:pt idx="10590">
                  <c:v>-0.40625</c:v>
                </c:pt>
                <c:pt idx="10591">
                  <c:v>0.109375</c:v>
                </c:pt>
                <c:pt idx="10592">
                  <c:v>0.5</c:v>
                </c:pt>
                <c:pt idx="10593">
                  <c:v>0.703125</c:v>
                </c:pt>
                <c:pt idx="10594">
                  <c:v>0.78125</c:v>
                </c:pt>
                <c:pt idx="10595">
                  <c:v>0.765625</c:v>
                </c:pt>
                <c:pt idx="10596">
                  <c:v>0.6484375</c:v>
                </c:pt>
                <c:pt idx="10597">
                  <c:v>0.5078125</c:v>
                </c:pt>
                <c:pt idx="10598">
                  <c:v>0.1484375</c:v>
                </c:pt>
                <c:pt idx="10599">
                  <c:v>-0.359375</c:v>
                </c:pt>
                <c:pt idx="10600">
                  <c:v>-0.7109375</c:v>
                </c:pt>
                <c:pt idx="10601">
                  <c:v>-0.859375</c:v>
                </c:pt>
                <c:pt idx="10602">
                  <c:v>-0.9296875</c:v>
                </c:pt>
                <c:pt idx="10603">
                  <c:v>-0.8203125</c:v>
                </c:pt>
                <c:pt idx="10604">
                  <c:v>-0.6328125</c:v>
                </c:pt>
                <c:pt idx="10605">
                  <c:v>-0.140625</c:v>
                </c:pt>
                <c:pt idx="10606">
                  <c:v>0.3671875</c:v>
                </c:pt>
                <c:pt idx="10607">
                  <c:v>0.6171875</c:v>
                </c:pt>
                <c:pt idx="10608">
                  <c:v>0.765625</c:v>
                </c:pt>
                <c:pt idx="10609">
                  <c:v>0.8046875</c:v>
                </c:pt>
                <c:pt idx="10610">
                  <c:v>0.7109375</c:v>
                </c:pt>
                <c:pt idx="10611">
                  <c:v>0.578125</c:v>
                </c:pt>
                <c:pt idx="10612">
                  <c:v>0.3046875</c:v>
                </c:pt>
                <c:pt idx="10613">
                  <c:v>-0.203125</c:v>
                </c:pt>
                <c:pt idx="10614">
                  <c:v>-0.6171875</c:v>
                </c:pt>
                <c:pt idx="10615">
                  <c:v>-0.828125</c:v>
                </c:pt>
                <c:pt idx="10616">
                  <c:v>-0.9296875</c:v>
                </c:pt>
                <c:pt idx="10617">
                  <c:v>-0.8828125</c:v>
                </c:pt>
                <c:pt idx="10618">
                  <c:v>-0.6796875</c:v>
                </c:pt>
                <c:pt idx="10619">
                  <c:v>-0.1953125</c:v>
                </c:pt>
                <c:pt idx="10620">
                  <c:v>0.3125</c:v>
                </c:pt>
                <c:pt idx="10621">
                  <c:v>0.6171875</c:v>
                </c:pt>
                <c:pt idx="10622">
                  <c:v>0.7890625</c:v>
                </c:pt>
                <c:pt idx="10623">
                  <c:v>0.8203125</c:v>
                </c:pt>
                <c:pt idx="10624">
                  <c:v>0.7109375</c:v>
                </c:pt>
                <c:pt idx="10625">
                  <c:v>0.609375</c:v>
                </c:pt>
                <c:pt idx="10626">
                  <c:v>0.265625</c:v>
                </c:pt>
                <c:pt idx="10627">
                  <c:v>-0.21875</c:v>
                </c:pt>
                <c:pt idx="10628">
                  <c:v>-0.6328125</c:v>
                </c:pt>
                <c:pt idx="10629">
                  <c:v>-0.8515625</c:v>
                </c:pt>
                <c:pt idx="10630">
                  <c:v>-0.953125</c:v>
                </c:pt>
                <c:pt idx="10631">
                  <c:v>-0.859375</c:v>
                </c:pt>
                <c:pt idx="10632">
                  <c:v>-0.6171875</c:v>
                </c:pt>
                <c:pt idx="10633">
                  <c:v>-9.375E-2</c:v>
                </c:pt>
                <c:pt idx="10634">
                  <c:v>0.390625</c:v>
                </c:pt>
                <c:pt idx="10635">
                  <c:v>0.65625</c:v>
                </c:pt>
                <c:pt idx="10636">
                  <c:v>0.8046875</c:v>
                </c:pt>
                <c:pt idx="10637">
                  <c:v>0.8046875</c:v>
                </c:pt>
                <c:pt idx="10638">
                  <c:v>0.703125</c:v>
                </c:pt>
                <c:pt idx="10639">
                  <c:v>0.5703125</c:v>
                </c:pt>
                <c:pt idx="10640">
                  <c:v>7.8125E-2</c:v>
                </c:pt>
                <c:pt idx="10641">
                  <c:v>-0.4140625</c:v>
                </c:pt>
                <c:pt idx="10642">
                  <c:v>-0.7265625</c:v>
                </c:pt>
                <c:pt idx="10643">
                  <c:v>-0.9296875</c:v>
                </c:pt>
                <c:pt idx="10644">
                  <c:v>-0.9140625</c:v>
                </c:pt>
                <c:pt idx="10645">
                  <c:v>-0.8046875</c:v>
                </c:pt>
                <c:pt idx="10646">
                  <c:v>-0.3828125</c:v>
                </c:pt>
                <c:pt idx="10647">
                  <c:v>0.1640625</c:v>
                </c:pt>
                <c:pt idx="10648">
                  <c:v>0.53125</c:v>
                </c:pt>
                <c:pt idx="10649">
                  <c:v>0.78125</c:v>
                </c:pt>
                <c:pt idx="10650">
                  <c:v>0.84375</c:v>
                </c:pt>
                <c:pt idx="10651">
                  <c:v>0.734375</c:v>
                </c:pt>
                <c:pt idx="10652">
                  <c:v>0.65625</c:v>
                </c:pt>
                <c:pt idx="10653">
                  <c:v>0.2890625</c:v>
                </c:pt>
                <c:pt idx="10654">
                  <c:v>-0.234375</c:v>
                </c:pt>
                <c:pt idx="10655">
                  <c:v>-0.640625</c:v>
                </c:pt>
                <c:pt idx="10656">
                  <c:v>-0.8828125</c:v>
                </c:pt>
                <c:pt idx="10657">
                  <c:v>-0.96875</c:v>
                </c:pt>
                <c:pt idx="10658">
                  <c:v>-0.859375</c:v>
                </c:pt>
                <c:pt idx="10659">
                  <c:v>-0.5078125</c:v>
                </c:pt>
                <c:pt idx="10660">
                  <c:v>8.59375E-2</c:v>
                </c:pt>
                <c:pt idx="10661">
                  <c:v>0.484375</c:v>
                </c:pt>
                <c:pt idx="10662">
                  <c:v>0.7265625</c:v>
                </c:pt>
                <c:pt idx="10663">
                  <c:v>0.8515625</c:v>
                </c:pt>
                <c:pt idx="10664">
                  <c:v>0.7734375</c:v>
                </c:pt>
                <c:pt idx="10665">
                  <c:v>0.671875</c:v>
                </c:pt>
                <c:pt idx="10666">
                  <c:v>0.3359375</c:v>
                </c:pt>
                <c:pt idx="10667">
                  <c:v>-0.1796875</c:v>
                </c:pt>
                <c:pt idx="10668">
                  <c:v>-0.65625</c:v>
                </c:pt>
                <c:pt idx="10669">
                  <c:v>-0.875</c:v>
                </c:pt>
                <c:pt idx="10670">
                  <c:v>-0.9609375</c:v>
                </c:pt>
                <c:pt idx="10671">
                  <c:v>-0.8984375</c:v>
                </c:pt>
                <c:pt idx="10672">
                  <c:v>-0.46875</c:v>
                </c:pt>
                <c:pt idx="10673">
                  <c:v>7.8125E-2</c:v>
                </c:pt>
                <c:pt idx="10674">
                  <c:v>0.53125</c:v>
                </c:pt>
                <c:pt idx="10675">
                  <c:v>0.7734375</c:v>
                </c:pt>
                <c:pt idx="10676">
                  <c:v>0.84375</c:v>
                </c:pt>
                <c:pt idx="10677">
                  <c:v>0.7734375</c:v>
                </c:pt>
                <c:pt idx="10678">
                  <c:v>0.671875</c:v>
                </c:pt>
                <c:pt idx="10679">
                  <c:v>0.2265625</c:v>
                </c:pt>
                <c:pt idx="10680">
                  <c:v>-0.328125</c:v>
                </c:pt>
                <c:pt idx="10681">
                  <c:v>-0.7109375</c:v>
                </c:pt>
                <c:pt idx="10682">
                  <c:v>-0.8984375</c:v>
                </c:pt>
                <c:pt idx="10683">
                  <c:v>-0.9921875</c:v>
                </c:pt>
                <c:pt idx="10684">
                  <c:v>-0.8046875</c:v>
                </c:pt>
                <c:pt idx="10685">
                  <c:v>-0.3046875</c:v>
                </c:pt>
                <c:pt idx="10686">
                  <c:v>0.2578125</c:v>
                </c:pt>
                <c:pt idx="10687">
                  <c:v>0.640625</c:v>
                </c:pt>
                <c:pt idx="10688">
                  <c:v>0.796875</c:v>
                </c:pt>
                <c:pt idx="10689">
                  <c:v>0.8359375</c:v>
                </c:pt>
                <c:pt idx="10690">
                  <c:v>0.734375</c:v>
                </c:pt>
                <c:pt idx="10691">
                  <c:v>0.53125</c:v>
                </c:pt>
                <c:pt idx="10692">
                  <c:v>-2.34375E-2</c:v>
                </c:pt>
                <c:pt idx="10693">
                  <c:v>-0.5546875</c:v>
                </c:pt>
                <c:pt idx="10694">
                  <c:v>-0.828125</c:v>
                </c:pt>
                <c:pt idx="10695">
                  <c:v>-0.953125</c:v>
                </c:pt>
                <c:pt idx="10696">
                  <c:v>-0.9375</c:v>
                </c:pt>
                <c:pt idx="10697">
                  <c:v>-0.5390625</c:v>
                </c:pt>
                <c:pt idx="10698">
                  <c:v>2.34375E-2</c:v>
                </c:pt>
                <c:pt idx="10699">
                  <c:v>0.46875</c:v>
                </c:pt>
                <c:pt idx="10700">
                  <c:v>0.765625</c:v>
                </c:pt>
                <c:pt idx="10701">
                  <c:v>0.8671875</c:v>
                </c:pt>
                <c:pt idx="10702">
                  <c:v>0.8046875</c:v>
                </c:pt>
                <c:pt idx="10703">
                  <c:v>0.6328125</c:v>
                </c:pt>
                <c:pt idx="10704">
                  <c:v>0.140625</c:v>
                </c:pt>
                <c:pt idx="10705">
                  <c:v>-0.4453125</c:v>
                </c:pt>
                <c:pt idx="10706">
                  <c:v>-0.734375</c:v>
                </c:pt>
                <c:pt idx="10707">
                  <c:v>-0.96875</c:v>
                </c:pt>
                <c:pt idx="10708">
                  <c:v>-0.9765625</c:v>
                </c:pt>
                <c:pt idx="10709">
                  <c:v>-0.6796875</c:v>
                </c:pt>
                <c:pt idx="10710">
                  <c:v>-8.59375E-2</c:v>
                </c:pt>
                <c:pt idx="10711">
                  <c:v>0.4296875</c:v>
                </c:pt>
                <c:pt idx="10712">
                  <c:v>0.6953125</c:v>
                </c:pt>
                <c:pt idx="10713">
                  <c:v>0.8828125</c:v>
                </c:pt>
                <c:pt idx="10714">
                  <c:v>0.8046875</c:v>
                </c:pt>
                <c:pt idx="10715">
                  <c:v>0.703125</c:v>
                </c:pt>
                <c:pt idx="10716">
                  <c:v>0.1640625</c:v>
                </c:pt>
                <c:pt idx="10717">
                  <c:v>-0.3671875</c:v>
                </c:pt>
                <c:pt idx="10718">
                  <c:v>-0.734375</c:v>
                </c:pt>
                <c:pt idx="10719">
                  <c:v>-0.9765625</c:v>
                </c:pt>
                <c:pt idx="10720">
                  <c:v>-0.9921875</c:v>
                </c:pt>
                <c:pt idx="10721">
                  <c:v>-0.6875</c:v>
                </c:pt>
                <c:pt idx="10722">
                  <c:v>-4.6875E-2</c:v>
                </c:pt>
                <c:pt idx="10723">
                  <c:v>0.421875</c:v>
                </c:pt>
                <c:pt idx="10724">
                  <c:v>0.7421875</c:v>
                </c:pt>
                <c:pt idx="10725">
                  <c:v>0.8359375</c:v>
                </c:pt>
                <c:pt idx="10726">
                  <c:v>0.828125</c:v>
                </c:pt>
                <c:pt idx="10727">
                  <c:v>0.6640625</c:v>
                </c:pt>
                <c:pt idx="10728">
                  <c:v>0.1015625</c:v>
                </c:pt>
                <c:pt idx="10729">
                  <c:v>-0.4765625</c:v>
                </c:pt>
                <c:pt idx="10730">
                  <c:v>-0.75</c:v>
                </c:pt>
                <c:pt idx="10731">
                  <c:v>-0.984375</c:v>
                </c:pt>
                <c:pt idx="10732">
                  <c:v>-0.953125</c:v>
                </c:pt>
                <c:pt idx="10733">
                  <c:v>-0.578125</c:v>
                </c:pt>
                <c:pt idx="10734">
                  <c:v>3.90625E-2</c:v>
                </c:pt>
                <c:pt idx="10735">
                  <c:v>0.515625</c:v>
                </c:pt>
                <c:pt idx="10736">
                  <c:v>0.75</c:v>
                </c:pt>
                <c:pt idx="10737">
                  <c:v>0.875</c:v>
                </c:pt>
                <c:pt idx="10738">
                  <c:v>0.8046875</c:v>
                </c:pt>
                <c:pt idx="10739">
                  <c:v>0.5625</c:v>
                </c:pt>
                <c:pt idx="10740">
                  <c:v>-7.03125E-2</c:v>
                </c:pt>
                <c:pt idx="10741">
                  <c:v>-0.6015625</c:v>
                </c:pt>
                <c:pt idx="10742">
                  <c:v>-0.84375</c:v>
                </c:pt>
                <c:pt idx="10743">
                  <c:v>-0.9921875</c:v>
                </c:pt>
                <c:pt idx="10744">
                  <c:v>-0.8828125</c:v>
                </c:pt>
                <c:pt idx="10745">
                  <c:v>-0.3125</c:v>
                </c:pt>
                <c:pt idx="10746">
                  <c:v>0.25</c:v>
                </c:pt>
                <c:pt idx="10747">
                  <c:v>0.6328125</c:v>
                </c:pt>
                <c:pt idx="10748">
                  <c:v>0.828125</c:v>
                </c:pt>
                <c:pt idx="10749">
                  <c:v>0.8671875</c:v>
                </c:pt>
                <c:pt idx="10750">
                  <c:v>0.734375</c:v>
                </c:pt>
                <c:pt idx="10751">
                  <c:v>0.234375</c:v>
                </c:pt>
                <c:pt idx="10752">
                  <c:v>-0.375</c:v>
                </c:pt>
                <c:pt idx="10753">
                  <c:v>-0.75</c:v>
                </c:pt>
                <c:pt idx="10754">
                  <c:v>-0.9609375</c:v>
                </c:pt>
                <c:pt idx="10755">
                  <c:v>-0.96875</c:v>
                </c:pt>
                <c:pt idx="10756">
                  <c:v>-0.5625</c:v>
                </c:pt>
                <c:pt idx="10757">
                  <c:v>3.90625E-2</c:v>
                </c:pt>
                <c:pt idx="10758">
                  <c:v>0.484375</c:v>
                </c:pt>
                <c:pt idx="10759">
                  <c:v>0.7734375</c:v>
                </c:pt>
                <c:pt idx="10760">
                  <c:v>0.828125</c:v>
                </c:pt>
                <c:pt idx="10761">
                  <c:v>0.8125</c:v>
                </c:pt>
                <c:pt idx="10762">
                  <c:v>0.46875</c:v>
                </c:pt>
                <c:pt idx="10763">
                  <c:v>-0.203125</c:v>
                </c:pt>
                <c:pt idx="10764">
                  <c:v>-0.671875</c:v>
                </c:pt>
                <c:pt idx="10765">
                  <c:v>-0.921875</c:v>
                </c:pt>
                <c:pt idx="10766">
                  <c:v>-0.984375</c:v>
                </c:pt>
                <c:pt idx="10767">
                  <c:v>-0.7265625</c:v>
                </c:pt>
                <c:pt idx="10768">
                  <c:v>-0.1328125</c:v>
                </c:pt>
                <c:pt idx="10769">
                  <c:v>0.4140625</c:v>
                </c:pt>
                <c:pt idx="10770">
                  <c:v>0.71875</c:v>
                </c:pt>
                <c:pt idx="10771">
                  <c:v>0.8671875</c:v>
                </c:pt>
                <c:pt idx="10772">
                  <c:v>0.8359375</c:v>
                </c:pt>
                <c:pt idx="10773">
                  <c:v>0.59375</c:v>
                </c:pt>
                <c:pt idx="10774">
                  <c:v>-2.34375E-2</c:v>
                </c:pt>
                <c:pt idx="10775">
                  <c:v>-0.6015625</c:v>
                </c:pt>
                <c:pt idx="10776">
                  <c:v>-0.8671875</c:v>
                </c:pt>
                <c:pt idx="10777">
                  <c:v>-1</c:v>
                </c:pt>
                <c:pt idx="10778">
                  <c:v>-0.8125</c:v>
                </c:pt>
                <c:pt idx="10779">
                  <c:v>-0.171875</c:v>
                </c:pt>
                <c:pt idx="10780">
                  <c:v>0.390625</c:v>
                </c:pt>
                <c:pt idx="10781">
                  <c:v>0.6796875</c:v>
                </c:pt>
                <c:pt idx="10782">
                  <c:v>0.8359375</c:v>
                </c:pt>
                <c:pt idx="10783">
                  <c:v>0.8359375</c:v>
                </c:pt>
                <c:pt idx="10784">
                  <c:v>0.6015625</c:v>
                </c:pt>
                <c:pt idx="10785">
                  <c:v>-3.90625E-2</c:v>
                </c:pt>
                <c:pt idx="10786">
                  <c:v>-0.6015625</c:v>
                </c:pt>
                <c:pt idx="10787">
                  <c:v>-0.8671875</c:v>
                </c:pt>
                <c:pt idx="10788">
                  <c:v>-1</c:v>
                </c:pt>
                <c:pt idx="10789">
                  <c:v>-0.765625</c:v>
                </c:pt>
                <c:pt idx="10790">
                  <c:v>-0.140625</c:v>
                </c:pt>
                <c:pt idx="10791">
                  <c:v>0.3984375</c:v>
                </c:pt>
                <c:pt idx="10792">
                  <c:v>0.734375</c:v>
                </c:pt>
                <c:pt idx="10793">
                  <c:v>0.875</c:v>
                </c:pt>
                <c:pt idx="10794">
                  <c:v>0.84375</c:v>
                </c:pt>
                <c:pt idx="10795">
                  <c:v>0.5078125</c:v>
                </c:pt>
                <c:pt idx="10796">
                  <c:v>-0.1328125</c:v>
                </c:pt>
                <c:pt idx="10797">
                  <c:v>-0.65625</c:v>
                </c:pt>
                <c:pt idx="10798">
                  <c:v>-0.953125</c:v>
                </c:pt>
                <c:pt idx="10799">
                  <c:v>-1</c:v>
                </c:pt>
                <c:pt idx="10800">
                  <c:v>-0.6484375</c:v>
                </c:pt>
                <c:pt idx="10801">
                  <c:v>-2.34375E-2</c:v>
                </c:pt>
                <c:pt idx="10802">
                  <c:v>0.46875</c:v>
                </c:pt>
                <c:pt idx="10803">
                  <c:v>0.7578125</c:v>
                </c:pt>
                <c:pt idx="10804">
                  <c:v>0.8984375</c:v>
                </c:pt>
                <c:pt idx="10805">
                  <c:v>0.8125</c:v>
                </c:pt>
                <c:pt idx="10806">
                  <c:v>0.3125</c:v>
                </c:pt>
                <c:pt idx="10807">
                  <c:v>-0.296875</c:v>
                </c:pt>
                <c:pt idx="10808">
                  <c:v>-0.75</c:v>
                </c:pt>
                <c:pt idx="10809">
                  <c:v>-0.984375</c:v>
                </c:pt>
                <c:pt idx="10810">
                  <c:v>-0.9609375</c:v>
                </c:pt>
                <c:pt idx="10811">
                  <c:v>-0.453125</c:v>
                </c:pt>
                <c:pt idx="10812">
                  <c:v>0.1875</c:v>
                </c:pt>
                <c:pt idx="10813">
                  <c:v>0.609375</c:v>
                </c:pt>
                <c:pt idx="10814">
                  <c:v>0.859375</c:v>
                </c:pt>
                <c:pt idx="10815">
                  <c:v>0.859375</c:v>
                </c:pt>
                <c:pt idx="10816">
                  <c:v>0.671875</c:v>
                </c:pt>
                <c:pt idx="10817">
                  <c:v>2.34375E-2</c:v>
                </c:pt>
                <c:pt idx="10818">
                  <c:v>-0.578125</c:v>
                </c:pt>
                <c:pt idx="10819">
                  <c:v>-0.8515625</c:v>
                </c:pt>
                <c:pt idx="10820">
                  <c:v>-1</c:v>
                </c:pt>
                <c:pt idx="10821">
                  <c:v>-0.7265625</c:v>
                </c:pt>
                <c:pt idx="10822">
                  <c:v>-8.59375E-2</c:v>
                </c:pt>
                <c:pt idx="10823">
                  <c:v>0.453125</c:v>
                </c:pt>
                <c:pt idx="10824">
                  <c:v>0.7578125</c:v>
                </c:pt>
                <c:pt idx="10825">
                  <c:v>0.8984375</c:v>
                </c:pt>
                <c:pt idx="10826">
                  <c:v>0.8203125</c:v>
                </c:pt>
                <c:pt idx="10827">
                  <c:v>0.2734375</c:v>
                </c:pt>
                <c:pt idx="10828">
                  <c:v>-0.359375</c:v>
                </c:pt>
                <c:pt idx="10829">
                  <c:v>-0.78125</c:v>
                </c:pt>
                <c:pt idx="10830">
                  <c:v>-1</c:v>
                </c:pt>
                <c:pt idx="10831">
                  <c:v>-0.9140625</c:v>
                </c:pt>
                <c:pt idx="10832">
                  <c:v>-0.3359375</c:v>
                </c:pt>
                <c:pt idx="10833">
                  <c:v>0.296875</c:v>
                </c:pt>
                <c:pt idx="10834">
                  <c:v>0.6640625</c:v>
                </c:pt>
                <c:pt idx="10835">
                  <c:v>0.875</c:v>
                </c:pt>
                <c:pt idx="10836">
                  <c:v>0.8671875</c:v>
                </c:pt>
                <c:pt idx="10837">
                  <c:v>0.5078125</c:v>
                </c:pt>
                <c:pt idx="10838">
                  <c:v>-0.1953125</c:v>
                </c:pt>
                <c:pt idx="10839">
                  <c:v>-0.6953125</c:v>
                </c:pt>
                <c:pt idx="10840">
                  <c:v>-0.953125</c:v>
                </c:pt>
                <c:pt idx="10841">
                  <c:v>-0.9921875</c:v>
                </c:pt>
                <c:pt idx="10842">
                  <c:v>-0.46875</c:v>
                </c:pt>
                <c:pt idx="10843">
                  <c:v>0.1796875</c:v>
                </c:pt>
                <c:pt idx="10844">
                  <c:v>0.59375</c:v>
                </c:pt>
                <c:pt idx="10845">
                  <c:v>0.84375</c:v>
                </c:pt>
                <c:pt idx="10846">
                  <c:v>0.9140625</c:v>
                </c:pt>
                <c:pt idx="10847">
                  <c:v>0.6015625</c:v>
                </c:pt>
                <c:pt idx="10848">
                  <c:v>-0.1171875</c:v>
                </c:pt>
                <c:pt idx="10849">
                  <c:v>-0.6484375</c:v>
                </c:pt>
                <c:pt idx="10850">
                  <c:v>-0.9453125</c:v>
                </c:pt>
                <c:pt idx="10851">
                  <c:v>-1</c:v>
                </c:pt>
                <c:pt idx="10852">
                  <c:v>-0.5234375</c:v>
                </c:pt>
                <c:pt idx="10853">
                  <c:v>0.1328125</c:v>
                </c:pt>
                <c:pt idx="10854">
                  <c:v>0.5859375</c:v>
                </c:pt>
                <c:pt idx="10855">
                  <c:v>0.8359375</c:v>
                </c:pt>
                <c:pt idx="10856">
                  <c:v>0.9140625</c:v>
                </c:pt>
                <c:pt idx="10857">
                  <c:v>0.6328125</c:v>
                </c:pt>
                <c:pt idx="10858">
                  <c:v>-7.8125E-2</c:v>
                </c:pt>
                <c:pt idx="10859">
                  <c:v>-0.6328125</c:v>
                </c:pt>
                <c:pt idx="10860">
                  <c:v>-0.9296875</c:v>
                </c:pt>
                <c:pt idx="10861">
                  <c:v>-1</c:v>
                </c:pt>
                <c:pt idx="10862">
                  <c:v>-0.515625</c:v>
                </c:pt>
                <c:pt idx="10863">
                  <c:v>0.140625</c:v>
                </c:pt>
                <c:pt idx="10864">
                  <c:v>0.59375</c:v>
                </c:pt>
                <c:pt idx="10865">
                  <c:v>0.8359375</c:v>
                </c:pt>
                <c:pt idx="10866">
                  <c:v>0.921875</c:v>
                </c:pt>
                <c:pt idx="10867">
                  <c:v>0.546875</c:v>
                </c:pt>
                <c:pt idx="10868">
                  <c:v>-0.125</c:v>
                </c:pt>
                <c:pt idx="10869">
                  <c:v>-0.6640625</c:v>
                </c:pt>
                <c:pt idx="10870">
                  <c:v>-0.984375</c:v>
                </c:pt>
                <c:pt idx="10871">
                  <c:v>-0.96875</c:v>
                </c:pt>
                <c:pt idx="10872">
                  <c:v>-0.3984375</c:v>
                </c:pt>
                <c:pt idx="10873">
                  <c:v>0.21875</c:v>
                </c:pt>
                <c:pt idx="10874">
                  <c:v>0.6015625</c:v>
                </c:pt>
                <c:pt idx="10875">
                  <c:v>0.8984375</c:v>
                </c:pt>
                <c:pt idx="10876">
                  <c:v>0.859375</c:v>
                </c:pt>
                <c:pt idx="10877">
                  <c:v>0.4296875</c:v>
                </c:pt>
                <c:pt idx="10878">
                  <c:v>-0.2578125</c:v>
                </c:pt>
                <c:pt idx="10879">
                  <c:v>-0.71875</c:v>
                </c:pt>
                <c:pt idx="10880">
                  <c:v>-1</c:v>
                </c:pt>
                <c:pt idx="10881">
                  <c:v>-0.8515625</c:v>
                </c:pt>
                <c:pt idx="10882">
                  <c:v>-0.234375</c:v>
                </c:pt>
                <c:pt idx="10883">
                  <c:v>0.34375</c:v>
                </c:pt>
                <c:pt idx="10884">
                  <c:v>0.703125</c:v>
                </c:pt>
                <c:pt idx="10885">
                  <c:v>0.921875</c:v>
                </c:pt>
                <c:pt idx="10886">
                  <c:v>0.7890625</c:v>
                </c:pt>
                <c:pt idx="10887">
                  <c:v>0.2109375</c:v>
                </c:pt>
                <c:pt idx="10888">
                  <c:v>-0.453125</c:v>
                </c:pt>
                <c:pt idx="10889">
                  <c:v>-0.828125</c:v>
                </c:pt>
                <c:pt idx="10890">
                  <c:v>-1</c:v>
                </c:pt>
                <c:pt idx="10891">
                  <c:v>-0.671875</c:v>
                </c:pt>
                <c:pt idx="10892">
                  <c:v>-1.5625E-2</c:v>
                </c:pt>
                <c:pt idx="10893">
                  <c:v>0.53125</c:v>
                </c:pt>
                <c:pt idx="10894">
                  <c:v>0.8359375</c:v>
                </c:pt>
                <c:pt idx="10895">
                  <c:v>0.9140625</c:v>
                </c:pt>
                <c:pt idx="10896">
                  <c:v>0.6171875</c:v>
                </c:pt>
                <c:pt idx="10897">
                  <c:v>-9.375E-2</c:v>
                </c:pt>
                <c:pt idx="10898">
                  <c:v>-0.6796875</c:v>
                </c:pt>
                <c:pt idx="10899">
                  <c:v>-0.9765625</c:v>
                </c:pt>
                <c:pt idx="10900">
                  <c:v>-0.9453125</c:v>
                </c:pt>
                <c:pt idx="10901">
                  <c:v>-0.34375</c:v>
                </c:pt>
                <c:pt idx="10902">
                  <c:v>0.3125</c:v>
                </c:pt>
                <c:pt idx="10903">
                  <c:v>0.65625</c:v>
                </c:pt>
                <c:pt idx="10904">
                  <c:v>0.8828125</c:v>
                </c:pt>
                <c:pt idx="10905">
                  <c:v>0.859375</c:v>
                </c:pt>
                <c:pt idx="10906">
                  <c:v>0.1796875</c:v>
                </c:pt>
                <c:pt idx="10907">
                  <c:v>-0.421875</c:v>
                </c:pt>
                <c:pt idx="10908">
                  <c:v>-0.828125</c:v>
                </c:pt>
                <c:pt idx="10909">
                  <c:v>-1</c:v>
                </c:pt>
                <c:pt idx="10910">
                  <c:v>-0.6640625</c:v>
                </c:pt>
                <c:pt idx="10911">
                  <c:v>6.25E-2</c:v>
                </c:pt>
                <c:pt idx="10912">
                  <c:v>0.5234375</c:v>
                </c:pt>
                <c:pt idx="10913">
                  <c:v>0.8359375</c:v>
                </c:pt>
                <c:pt idx="10914">
                  <c:v>0.9140625</c:v>
                </c:pt>
                <c:pt idx="10915">
                  <c:v>0.53125</c:v>
                </c:pt>
                <c:pt idx="10916">
                  <c:v>-0.171875</c:v>
                </c:pt>
                <c:pt idx="10917">
                  <c:v>-0.6796875</c:v>
                </c:pt>
                <c:pt idx="10918">
                  <c:v>-1</c:v>
                </c:pt>
                <c:pt idx="10919">
                  <c:v>-0.9140625</c:v>
                </c:pt>
                <c:pt idx="10920">
                  <c:v>-0.1953125</c:v>
                </c:pt>
                <c:pt idx="10921">
                  <c:v>0.4140625</c:v>
                </c:pt>
                <c:pt idx="10922">
                  <c:v>0.7421875</c:v>
                </c:pt>
                <c:pt idx="10923">
                  <c:v>0.9375</c:v>
                </c:pt>
                <c:pt idx="10924">
                  <c:v>0.7109375</c:v>
                </c:pt>
                <c:pt idx="10925">
                  <c:v>3.125E-2</c:v>
                </c:pt>
                <c:pt idx="10926">
                  <c:v>-0.609375</c:v>
                </c:pt>
                <c:pt idx="10927">
                  <c:v>-0.9375</c:v>
                </c:pt>
                <c:pt idx="10928">
                  <c:v>-0.9609375</c:v>
                </c:pt>
                <c:pt idx="10929">
                  <c:v>-0.390625</c:v>
                </c:pt>
                <c:pt idx="10930">
                  <c:v>0.2890625</c:v>
                </c:pt>
                <c:pt idx="10931">
                  <c:v>0.65625</c:v>
                </c:pt>
                <c:pt idx="10932">
                  <c:v>0.8828125</c:v>
                </c:pt>
                <c:pt idx="10933">
                  <c:v>0.8359375</c:v>
                </c:pt>
                <c:pt idx="10934">
                  <c:v>0.1640625</c:v>
                </c:pt>
                <c:pt idx="10935">
                  <c:v>-0.5234375</c:v>
                </c:pt>
                <c:pt idx="10936">
                  <c:v>-0.8828125</c:v>
                </c:pt>
                <c:pt idx="10937">
                  <c:v>-1</c:v>
                </c:pt>
                <c:pt idx="10938">
                  <c:v>-0.4921875</c:v>
                </c:pt>
                <c:pt idx="10939">
                  <c:v>0.2109375</c:v>
                </c:pt>
                <c:pt idx="10940">
                  <c:v>0.6171875</c:v>
                </c:pt>
                <c:pt idx="10941">
                  <c:v>0.890625</c:v>
                </c:pt>
                <c:pt idx="10942">
                  <c:v>0.875</c:v>
                </c:pt>
                <c:pt idx="10943">
                  <c:v>0.1953125</c:v>
                </c:pt>
                <c:pt idx="10944">
                  <c:v>-0.4453125</c:v>
                </c:pt>
                <c:pt idx="10945">
                  <c:v>-0.8359375</c:v>
                </c:pt>
                <c:pt idx="10946">
                  <c:v>-1</c:v>
                </c:pt>
                <c:pt idx="10947">
                  <c:v>-0.53125</c:v>
                </c:pt>
                <c:pt idx="10948">
                  <c:v>0.1796875</c:v>
                </c:pt>
                <c:pt idx="10949">
                  <c:v>0.5859375</c:v>
                </c:pt>
                <c:pt idx="10950">
                  <c:v>0.8828125</c:v>
                </c:pt>
                <c:pt idx="10951">
                  <c:v>0.875</c:v>
                </c:pt>
                <c:pt idx="10952">
                  <c:v>0.2265625</c:v>
                </c:pt>
                <c:pt idx="10953">
                  <c:v>-0.421875</c:v>
                </c:pt>
                <c:pt idx="10954">
                  <c:v>-0.875</c:v>
                </c:pt>
                <c:pt idx="10955">
                  <c:v>-1</c:v>
                </c:pt>
                <c:pt idx="10956">
                  <c:v>-0.5390625</c:v>
                </c:pt>
                <c:pt idx="10957">
                  <c:v>0.1171875</c:v>
                </c:pt>
                <c:pt idx="10958">
                  <c:v>0.6015625</c:v>
                </c:pt>
                <c:pt idx="10959">
                  <c:v>0.890625</c:v>
                </c:pt>
                <c:pt idx="10960">
                  <c:v>0.84375</c:v>
                </c:pt>
                <c:pt idx="10961">
                  <c:v>0.203125</c:v>
                </c:pt>
                <c:pt idx="10962">
                  <c:v>-0.4609375</c:v>
                </c:pt>
                <c:pt idx="10963">
                  <c:v>-0.8671875</c:v>
                </c:pt>
                <c:pt idx="10964">
                  <c:v>-1</c:v>
                </c:pt>
                <c:pt idx="10965">
                  <c:v>-0.4609375</c:v>
                </c:pt>
                <c:pt idx="10966">
                  <c:v>0.234375</c:v>
                </c:pt>
                <c:pt idx="10967">
                  <c:v>0.640625</c:v>
                </c:pt>
                <c:pt idx="10968">
                  <c:v>0.8984375</c:v>
                </c:pt>
                <c:pt idx="10969">
                  <c:v>0.8125</c:v>
                </c:pt>
                <c:pt idx="10970">
                  <c:v>5.46875E-2</c:v>
                </c:pt>
                <c:pt idx="10971">
                  <c:v>-0.5625</c:v>
                </c:pt>
                <c:pt idx="10972">
                  <c:v>-0.90625</c:v>
                </c:pt>
                <c:pt idx="10973">
                  <c:v>-0.9921875</c:v>
                </c:pt>
                <c:pt idx="10974">
                  <c:v>-0.328125</c:v>
                </c:pt>
                <c:pt idx="10975">
                  <c:v>0.328125</c:v>
                </c:pt>
                <c:pt idx="10976">
                  <c:v>0.7109375</c:v>
                </c:pt>
                <c:pt idx="10977">
                  <c:v>0.9453125</c:v>
                </c:pt>
                <c:pt idx="10978">
                  <c:v>0.6484375</c:v>
                </c:pt>
                <c:pt idx="10979">
                  <c:v>-7.8125E-2</c:v>
                </c:pt>
                <c:pt idx="10980">
                  <c:v>-0.6640625</c:v>
                </c:pt>
                <c:pt idx="10981">
                  <c:v>-0.9765625</c:v>
                </c:pt>
                <c:pt idx="10982">
                  <c:v>-0.875</c:v>
                </c:pt>
                <c:pt idx="10983">
                  <c:v>-0.140625</c:v>
                </c:pt>
                <c:pt idx="10984">
                  <c:v>0.421875</c:v>
                </c:pt>
                <c:pt idx="10985">
                  <c:v>0.8203125</c:v>
                </c:pt>
                <c:pt idx="10986">
                  <c:v>0.96875</c:v>
                </c:pt>
                <c:pt idx="10987">
                  <c:v>0.4296875</c:v>
                </c:pt>
                <c:pt idx="10988">
                  <c:v>-0.2578125</c:v>
                </c:pt>
                <c:pt idx="10989">
                  <c:v>-0.765625</c:v>
                </c:pt>
                <c:pt idx="10990">
                  <c:v>-1</c:v>
                </c:pt>
                <c:pt idx="10991">
                  <c:v>-0.625</c:v>
                </c:pt>
                <c:pt idx="10992">
                  <c:v>9.375E-2</c:v>
                </c:pt>
                <c:pt idx="10993">
                  <c:v>0.5859375</c:v>
                </c:pt>
                <c:pt idx="10994">
                  <c:v>0.9140625</c:v>
                </c:pt>
                <c:pt idx="10995">
                  <c:v>0.859375</c:v>
                </c:pt>
                <c:pt idx="10996">
                  <c:v>0.1328125</c:v>
                </c:pt>
                <c:pt idx="10997">
                  <c:v>-0.546875</c:v>
                </c:pt>
                <c:pt idx="10998">
                  <c:v>-0.875</c:v>
                </c:pt>
                <c:pt idx="10999">
                  <c:v>-1</c:v>
                </c:pt>
                <c:pt idx="11000">
                  <c:v>-0.2734375</c:v>
                </c:pt>
                <c:pt idx="11001">
                  <c:v>0.34375</c:v>
                </c:pt>
                <c:pt idx="11002">
                  <c:v>0.7109375</c:v>
                </c:pt>
                <c:pt idx="11003">
                  <c:v>0.96875</c:v>
                </c:pt>
                <c:pt idx="11004">
                  <c:v>0.5703125</c:v>
                </c:pt>
                <c:pt idx="11005">
                  <c:v>-0.15625</c:v>
                </c:pt>
                <c:pt idx="11006">
                  <c:v>-0.7109375</c:v>
                </c:pt>
                <c:pt idx="11007">
                  <c:v>-1</c:v>
                </c:pt>
                <c:pt idx="11008">
                  <c:v>-0.6953125</c:v>
                </c:pt>
                <c:pt idx="11009">
                  <c:v>7.03125E-2</c:v>
                </c:pt>
                <c:pt idx="11010">
                  <c:v>0.546875</c:v>
                </c:pt>
                <c:pt idx="11011">
                  <c:v>0.84375</c:v>
                </c:pt>
                <c:pt idx="11012">
                  <c:v>0.875</c:v>
                </c:pt>
                <c:pt idx="11013">
                  <c:v>0.2109375</c:v>
                </c:pt>
                <c:pt idx="11014">
                  <c:v>-0.5078125</c:v>
                </c:pt>
                <c:pt idx="11015">
                  <c:v>-0.8984375</c:v>
                </c:pt>
                <c:pt idx="11016">
                  <c:v>-0.984375</c:v>
                </c:pt>
                <c:pt idx="11017">
                  <c:v>-0.3046875</c:v>
                </c:pt>
                <c:pt idx="11018">
                  <c:v>0.375</c:v>
                </c:pt>
                <c:pt idx="11019">
                  <c:v>0.7421875</c:v>
                </c:pt>
                <c:pt idx="11020">
                  <c:v>0.984375</c:v>
                </c:pt>
                <c:pt idx="11021">
                  <c:v>0.515625</c:v>
                </c:pt>
                <c:pt idx="11022">
                  <c:v>-0.25</c:v>
                </c:pt>
                <c:pt idx="11023">
                  <c:v>-0.7734375</c:v>
                </c:pt>
                <c:pt idx="11024">
                  <c:v>-1</c:v>
                </c:pt>
                <c:pt idx="11025">
                  <c:v>-0.5703125</c:v>
                </c:pt>
                <c:pt idx="11026">
                  <c:v>0.171875</c:v>
                </c:pt>
                <c:pt idx="11027">
                  <c:v>0.6015625</c:v>
                </c:pt>
                <c:pt idx="11028">
                  <c:v>0.9453125</c:v>
                </c:pt>
                <c:pt idx="11029">
                  <c:v>0.765625</c:v>
                </c:pt>
                <c:pt idx="11030">
                  <c:v>-7.8125E-3</c:v>
                </c:pt>
                <c:pt idx="11031">
                  <c:v>-0.640625</c:v>
                </c:pt>
                <c:pt idx="11032">
                  <c:v>-0.96875</c:v>
                </c:pt>
                <c:pt idx="11033">
                  <c:v>-0.8359375</c:v>
                </c:pt>
                <c:pt idx="11034">
                  <c:v>-5.46875E-2</c:v>
                </c:pt>
                <c:pt idx="11035">
                  <c:v>0.4765625</c:v>
                </c:pt>
                <c:pt idx="11036">
                  <c:v>0.8046875</c:v>
                </c:pt>
                <c:pt idx="11037">
                  <c:v>0.9375</c:v>
                </c:pt>
                <c:pt idx="11038">
                  <c:v>0.296875</c:v>
                </c:pt>
                <c:pt idx="11039">
                  <c:v>-0.40625</c:v>
                </c:pt>
                <c:pt idx="11040">
                  <c:v>-0.84375</c:v>
                </c:pt>
                <c:pt idx="11041">
                  <c:v>-1</c:v>
                </c:pt>
                <c:pt idx="11042">
                  <c:v>-0.421875</c:v>
                </c:pt>
                <c:pt idx="11043">
                  <c:v>0.2734375</c:v>
                </c:pt>
                <c:pt idx="11044">
                  <c:v>0.65625</c:v>
                </c:pt>
                <c:pt idx="11045">
                  <c:v>0.9609375</c:v>
                </c:pt>
                <c:pt idx="11046">
                  <c:v>0.6796875</c:v>
                </c:pt>
                <c:pt idx="11047">
                  <c:v>-8.59375E-2</c:v>
                </c:pt>
                <c:pt idx="11048">
                  <c:v>-0.6640625</c:v>
                </c:pt>
                <c:pt idx="11049">
                  <c:v>-1</c:v>
                </c:pt>
                <c:pt idx="11050">
                  <c:v>-0.78125</c:v>
                </c:pt>
                <c:pt idx="11051">
                  <c:v>-3.90625E-2</c:v>
                </c:pt>
                <c:pt idx="11052">
                  <c:v>0.4765625</c:v>
                </c:pt>
                <c:pt idx="11053">
                  <c:v>0.828125</c:v>
                </c:pt>
                <c:pt idx="11054">
                  <c:v>0.9453125</c:v>
                </c:pt>
                <c:pt idx="11055">
                  <c:v>0.3125</c:v>
                </c:pt>
                <c:pt idx="11056">
                  <c:v>-0.3984375</c:v>
                </c:pt>
                <c:pt idx="11057">
                  <c:v>-0.8359375</c:v>
                </c:pt>
                <c:pt idx="11058">
                  <c:v>-1</c:v>
                </c:pt>
                <c:pt idx="11059">
                  <c:v>-0.4765625</c:v>
                </c:pt>
                <c:pt idx="11060">
                  <c:v>0.1875</c:v>
                </c:pt>
                <c:pt idx="11061">
                  <c:v>0.640625</c:v>
                </c:pt>
                <c:pt idx="11062">
                  <c:v>0.9296875</c:v>
                </c:pt>
                <c:pt idx="11063">
                  <c:v>0.765625</c:v>
                </c:pt>
                <c:pt idx="11064">
                  <c:v>4.6875E-2</c:v>
                </c:pt>
                <c:pt idx="11065">
                  <c:v>-0.6328125</c:v>
                </c:pt>
                <c:pt idx="11066">
                  <c:v>-0.953125</c:v>
                </c:pt>
                <c:pt idx="11067">
                  <c:v>-0.9296875</c:v>
                </c:pt>
                <c:pt idx="11068">
                  <c:v>-0.234375</c:v>
                </c:pt>
                <c:pt idx="11069">
                  <c:v>0.4140625</c:v>
                </c:pt>
                <c:pt idx="11070">
                  <c:v>0.7578125</c:v>
                </c:pt>
                <c:pt idx="11071">
                  <c:v>0.96875</c:v>
                </c:pt>
                <c:pt idx="11072">
                  <c:v>0.5625</c:v>
                </c:pt>
                <c:pt idx="11073">
                  <c:v>-0.1484375</c:v>
                </c:pt>
                <c:pt idx="11074">
                  <c:v>-0.7421875</c:v>
                </c:pt>
                <c:pt idx="11075">
                  <c:v>-1</c:v>
                </c:pt>
                <c:pt idx="11076">
                  <c:v>-0.7734375</c:v>
                </c:pt>
                <c:pt idx="11077">
                  <c:v>-7.8125E-2</c:v>
                </c:pt>
                <c:pt idx="11078">
                  <c:v>0.515625</c:v>
                </c:pt>
                <c:pt idx="11079">
                  <c:v>0.828125</c:v>
                </c:pt>
                <c:pt idx="11080">
                  <c:v>0.9296875</c:v>
                </c:pt>
                <c:pt idx="11081">
                  <c:v>0.40625</c:v>
                </c:pt>
                <c:pt idx="11082">
                  <c:v>-0.3203125</c:v>
                </c:pt>
                <c:pt idx="11083">
                  <c:v>-0.7890625</c:v>
                </c:pt>
                <c:pt idx="11084">
                  <c:v>-1</c:v>
                </c:pt>
                <c:pt idx="11085">
                  <c:v>-0.6015625</c:v>
                </c:pt>
                <c:pt idx="11086">
                  <c:v>7.8125E-2</c:v>
                </c:pt>
                <c:pt idx="11087">
                  <c:v>0.578125</c:v>
                </c:pt>
                <c:pt idx="11088">
                  <c:v>0.859375</c:v>
                </c:pt>
                <c:pt idx="11089">
                  <c:v>0.8828125</c:v>
                </c:pt>
                <c:pt idx="11090">
                  <c:v>0.2421875</c:v>
                </c:pt>
                <c:pt idx="11091">
                  <c:v>-0.421875</c:v>
                </c:pt>
                <c:pt idx="11092">
                  <c:v>-0.8125</c:v>
                </c:pt>
                <c:pt idx="11093">
                  <c:v>-1</c:v>
                </c:pt>
                <c:pt idx="11094">
                  <c:v>-0.5078125</c:v>
                </c:pt>
                <c:pt idx="11095">
                  <c:v>0.1484375</c:v>
                </c:pt>
                <c:pt idx="11096">
                  <c:v>0.609375</c:v>
                </c:pt>
                <c:pt idx="11097">
                  <c:v>0.875</c:v>
                </c:pt>
                <c:pt idx="11098">
                  <c:v>0.859375</c:v>
                </c:pt>
                <c:pt idx="11099">
                  <c:v>0.21875</c:v>
                </c:pt>
                <c:pt idx="11100">
                  <c:v>-0.453125</c:v>
                </c:pt>
                <c:pt idx="11101">
                  <c:v>-0.84375</c:v>
                </c:pt>
                <c:pt idx="11102">
                  <c:v>-1</c:v>
                </c:pt>
                <c:pt idx="11103">
                  <c:v>-0.5390625</c:v>
                </c:pt>
                <c:pt idx="11104">
                  <c:v>0.1640625</c:v>
                </c:pt>
                <c:pt idx="11105">
                  <c:v>0.625</c:v>
                </c:pt>
                <c:pt idx="11106">
                  <c:v>0.8671875</c:v>
                </c:pt>
                <c:pt idx="11107">
                  <c:v>0.859375</c:v>
                </c:pt>
                <c:pt idx="11108">
                  <c:v>0.2421875</c:v>
                </c:pt>
                <c:pt idx="11109">
                  <c:v>-0.40625</c:v>
                </c:pt>
                <c:pt idx="11110">
                  <c:v>-0.8125</c:v>
                </c:pt>
                <c:pt idx="11111">
                  <c:v>-1</c:v>
                </c:pt>
                <c:pt idx="11112">
                  <c:v>-0.5859375</c:v>
                </c:pt>
                <c:pt idx="11113">
                  <c:v>0.109375</c:v>
                </c:pt>
                <c:pt idx="11114">
                  <c:v>0.578125</c:v>
                </c:pt>
                <c:pt idx="11115">
                  <c:v>0.859375</c:v>
                </c:pt>
                <c:pt idx="11116">
                  <c:v>0.8984375</c:v>
                </c:pt>
                <c:pt idx="11117">
                  <c:v>0.34375</c:v>
                </c:pt>
                <c:pt idx="11118">
                  <c:v>-0.375</c:v>
                </c:pt>
                <c:pt idx="11119">
                  <c:v>-0.8125</c:v>
                </c:pt>
                <c:pt idx="11120">
                  <c:v>-1</c:v>
                </c:pt>
                <c:pt idx="11121">
                  <c:v>-0.640625</c:v>
                </c:pt>
                <c:pt idx="11122">
                  <c:v>3.125E-2</c:v>
                </c:pt>
                <c:pt idx="11123">
                  <c:v>0.4921875</c:v>
                </c:pt>
                <c:pt idx="11124">
                  <c:v>0.8203125</c:v>
                </c:pt>
                <c:pt idx="11125">
                  <c:v>0.9140625</c:v>
                </c:pt>
                <c:pt idx="11126">
                  <c:v>0.484375</c:v>
                </c:pt>
                <c:pt idx="11127">
                  <c:v>-0.234375</c:v>
                </c:pt>
                <c:pt idx="11128">
                  <c:v>-0.7109375</c:v>
                </c:pt>
                <c:pt idx="11129">
                  <c:v>-1</c:v>
                </c:pt>
                <c:pt idx="11130">
                  <c:v>-0.8359375</c:v>
                </c:pt>
                <c:pt idx="11131">
                  <c:v>-0.140625</c:v>
                </c:pt>
                <c:pt idx="11132">
                  <c:v>0.4296875</c:v>
                </c:pt>
                <c:pt idx="11133">
                  <c:v>0.765625</c:v>
                </c:pt>
                <c:pt idx="11134">
                  <c:v>0.9375</c:v>
                </c:pt>
                <c:pt idx="11135">
                  <c:v>0.65625</c:v>
                </c:pt>
                <c:pt idx="11136">
                  <c:v>-2.34375E-2</c:v>
                </c:pt>
                <c:pt idx="11137">
                  <c:v>-0.625</c:v>
                </c:pt>
                <c:pt idx="11138">
                  <c:v>-0.9453125</c:v>
                </c:pt>
                <c:pt idx="11139">
                  <c:v>-0.9609375</c:v>
                </c:pt>
                <c:pt idx="11140">
                  <c:v>-0.3828125</c:v>
                </c:pt>
                <c:pt idx="11141">
                  <c:v>0.234375</c:v>
                </c:pt>
                <c:pt idx="11142">
                  <c:v>0.6171875</c:v>
                </c:pt>
                <c:pt idx="11143">
                  <c:v>0.890625</c:v>
                </c:pt>
                <c:pt idx="11144">
                  <c:v>0.90625</c:v>
                </c:pt>
                <c:pt idx="11145">
                  <c:v>0.2734375</c:v>
                </c:pt>
                <c:pt idx="11146">
                  <c:v>-0.390625</c:v>
                </c:pt>
                <c:pt idx="11147">
                  <c:v>-0.8359375</c:v>
                </c:pt>
                <c:pt idx="11148">
                  <c:v>-1</c:v>
                </c:pt>
                <c:pt idx="11149">
                  <c:v>-0.6796875</c:v>
                </c:pt>
                <c:pt idx="11150">
                  <c:v>-7.8125E-3</c:v>
                </c:pt>
                <c:pt idx="11151">
                  <c:v>0.515625</c:v>
                </c:pt>
                <c:pt idx="11152">
                  <c:v>0.7890625</c:v>
                </c:pt>
                <c:pt idx="11153">
                  <c:v>0.8984375</c:v>
                </c:pt>
                <c:pt idx="11154">
                  <c:v>0.625</c:v>
                </c:pt>
                <c:pt idx="11155">
                  <c:v>-9.375E-2</c:v>
                </c:pt>
                <c:pt idx="11156">
                  <c:v>-0.6640625</c:v>
                </c:pt>
                <c:pt idx="11157">
                  <c:v>-0.984375</c:v>
                </c:pt>
                <c:pt idx="11158">
                  <c:v>-0.9140625</c:v>
                </c:pt>
                <c:pt idx="11159">
                  <c:v>-0.40625</c:v>
                </c:pt>
                <c:pt idx="11160">
                  <c:v>0.265625</c:v>
                </c:pt>
                <c:pt idx="11161">
                  <c:v>0.6328125</c:v>
                </c:pt>
                <c:pt idx="11162">
                  <c:v>0.8671875</c:v>
                </c:pt>
                <c:pt idx="11163">
                  <c:v>0.8984375</c:v>
                </c:pt>
                <c:pt idx="11164">
                  <c:v>0.3359375</c:v>
                </c:pt>
                <c:pt idx="11165">
                  <c:v>-0.3671875</c:v>
                </c:pt>
                <c:pt idx="11166">
                  <c:v>-0.7578125</c:v>
                </c:pt>
                <c:pt idx="11167">
                  <c:v>-1</c:v>
                </c:pt>
                <c:pt idx="11168">
                  <c:v>-0.765625</c:v>
                </c:pt>
                <c:pt idx="11169">
                  <c:v>-0.1484375</c:v>
                </c:pt>
                <c:pt idx="11170">
                  <c:v>0.4453125</c:v>
                </c:pt>
                <c:pt idx="11171">
                  <c:v>0.7421875</c:v>
                </c:pt>
                <c:pt idx="11172">
                  <c:v>0.8984375</c:v>
                </c:pt>
                <c:pt idx="11173">
                  <c:v>0.765625</c:v>
                </c:pt>
                <c:pt idx="11174">
                  <c:v>8.59375E-2</c:v>
                </c:pt>
                <c:pt idx="11175">
                  <c:v>-0.53125</c:v>
                </c:pt>
                <c:pt idx="11176">
                  <c:v>-0.8671875</c:v>
                </c:pt>
                <c:pt idx="11177">
                  <c:v>-1</c:v>
                </c:pt>
                <c:pt idx="11178">
                  <c:v>-0.609375</c:v>
                </c:pt>
                <c:pt idx="11179">
                  <c:v>6.25E-2</c:v>
                </c:pt>
                <c:pt idx="11180">
                  <c:v>0.5390625</c:v>
                </c:pt>
                <c:pt idx="11181">
                  <c:v>0.7890625</c:v>
                </c:pt>
                <c:pt idx="11182">
                  <c:v>0.890625</c:v>
                </c:pt>
                <c:pt idx="11183">
                  <c:v>0.6484375</c:v>
                </c:pt>
                <c:pt idx="11184">
                  <c:v>-3.90625E-2</c:v>
                </c:pt>
                <c:pt idx="11185">
                  <c:v>-0.6328125</c:v>
                </c:pt>
                <c:pt idx="11186">
                  <c:v>-0.90625</c:v>
                </c:pt>
                <c:pt idx="11187">
                  <c:v>-1</c:v>
                </c:pt>
                <c:pt idx="11188">
                  <c:v>-0.5078125</c:v>
                </c:pt>
                <c:pt idx="11189">
                  <c:v>0.1328125</c:v>
                </c:pt>
                <c:pt idx="11190">
                  <c:v>0.59375</c:v>
                </c:pt>
                <c:pt idx="11191">
                  <c:v>0.8359375</c:v>
                </c:pt>
                <c:pt idx="11192">
                  <c:v>0.9140625</c:v>
                </c:pt>
                <c:pt idx="11193">
                  <c:v>0.546875</c:v>
                </c:pt>
                <c:pt idx="11194">
                  <c:v>-0.125</c:v>
                </c:pt>
                <c:pt idx="11195">
                  <c:v>-0.6640625</c:v>
                </c:pt>
                <c:pt idx="11196">
                  <c:v>-0.921875</c:v>
                </c:pt>
                <c:pt idx="11197">
                  <c:v>-0.96875</c:v>
                </c:pt>
                <c:pt idx="11198">
                  <c:v>-0.453125</c:v>
                </c:pt>
                <c:pt idx="11199">
                  <c:v>0.1328125</c:v>
                </c:pt>
                <c:pt idx="11200">
                  <c:v>0.59375</c:v>
                </c:pt>
                <c:pt idx="11201">
                  <c:v>0.8125</c:v>
                </c:pt>
                <c:pt idx="11202">
                  <c:v>0.8828125</c:v>
                </c:pt>
                <c:pt idx="11203">
                  <c:v>0.5625</c:v>
                </c:pt>
                <c:pt idx="11204">
                  <c:v>-7.03125E-2</c:v>
                </c:pt>
                <c:pt idx="11205">
                  <c:v>-0.640625</c:v>
                </c:pt>
                <c:pt idx="11206">
                  <c:v>-0.9296875</c:v>
                </c:pt>
                <c:pt idx="11207">
                  <c:v>-1</c:v>
                </c:pt>
                <c:pt idx="11208">
                  <c:v>-0.515625</c:v>
                </c:pt>
                <c:pt idx="11209">
                  <c:v>0.125</c:v>
                </c:pt>
                <c:pt idx="11210">
                  <c:v>0.5859375</c:v>
                </c:pt>
                <c:pt idx="11211">
                  <c:v>0.796875</c:v>
                </c:pt>
                <c:pt idx="11212">
                  <c:v>0.875</c:v>
                </c:pt>
                <c:pt idx="11213">
                  <c:v>0.65625</c:v>
                </c:pt>
                <c:pt idx="11214">
                  <c:v>-2.34375E-2</c:v>
                </c:pt>
                <c:pt idx="11215">
                  <c:v>-0.609375</c:v>
                </c:pt>
                <c:pt idx="11216">
                  <c:v>-0.8671875</c:v>
                </c:pt>
                <c:pt idx="11217">
                  <c:v>-1</c:v>
                </c:pt>
                <c:pt idx="11218">
                  <c:v>-0.6171875</c:v>
                </c:pt>
                <c:pt idx="11219">
                  <c:v>-7.8125E-3</c:v>
                </c:pt>
                <c:pt idx="11220">
                  <c:v>0.4921875</c:v>
                </c:pt>
                <c:pt idx="11221">
                  <c:v>0.7578125</c:v>
                </c:pt>
                <c:pt idx="11222">
                  <c:v>0.8828125</c:v>
                </c:pt>
                <c:pt idx="11223">
                  <c:v>0.7578125</c:v>
                </c:pt>
                <c:pt idx="11224">
                  <c:v>0.1484375</c:v>
                </c:pt>
                <c:pt idx="11225">
                  <c:v>-0.4375</c:v>
                </c:pt>
                <c:pt idx="11226">
                  <c:v>-0.78125</c:v>
                </c:pt>
                <c:pt idx="11227">
                  <c:v>-1</c:v>
                </c:pt>
                <c:pt idx="11228">
                  <c:v>-0.8125</c:v>
                </c:pt>
                <c:pt idx="11229">
                  <c:v>-0.2109375</c:v>
                </c:pt>
                <c:pt idx="11230">
                  <c:v>0.375</c:v>
                </c:pt>
                <c:pt idx="11231">
                  <c:v>0.6796875</c:v>
                </c:pt>
                <c:pt idx="11232">
                  <c:v>0.8515625</c:v>
                </c:pt>
                <c:pt idx="11233">
                  <c:v>0.8203125</c:v>
                </c:pt>
                <c:pt idx="11234">
                  <c:v>0.4453125</c:v>
                </c:pt>
                <c:pt idx="11235">
                  <c:v>-0.21875</c:v>
                </c:pt>
                <c:pt idx="11236">
                  <c:v>-0.6640625</c:v>
                </c:pt>
                <c:pt idx="11237">
                  <c:v>-0.9609375</c:v>
                </c:pt>
                <c:pt idx="11238">
                  <c:v>-0.9609375</c:v>
                </c:pt>
                <c:pt idx="11239">
                  <c:v>-0.4921875</c:v>
                </c:pt>
                <c:pt idx="11240">
                  <c:v>0.1015625</c:v>
                </c:pt>
                <c:pt idx="11241">
                  <c:v>0.578125</c:v>
                </c:pt>
                <c:pt idx="11242">
                  <c:v>0.78125</c:v>
                </c:pt>
                <c:pt idx="11243">
                  <c:v>0.859375</c:v>
                </c:pt>
                <c:pt idx="11244">
                  <c:v>0.734375</c:v>
                </c:pt>
                <c:pt idx="11245">
                  <c:v>0.109375</c:v>
                </c:pt>
                <c:pt idx="11246">
                  <c:v>-0.484375</c:v>
                </c:pt>
                <c:pt idx="11247">
                  <c:v>-0.796875</c:v>
                </c:pt>
                <c:pt idx="11248">
                  <c:v>-1</c:v>
                </c:pt>
                <c:pt idx="11249">
                  <c:v>-0.8046875</c:v>
                </c:pt>
                <c:pt idx="11250">
                  <c:v>-0.2421875</c:v>
                </c:pt>
                <c:pt idx="11251">
                  <c:v>0.3515625</c:v>
                </c:pt>
                <c:pt idx="11252">
                  <c:v>0.6484375</c:v>
                </c:pt>
                <c:pt idx="11253">
                  <c:v>0.8046875</c:v>
                </c:pt>
                <c:pt idx="11254">
                  <c:v>0.859375</c:v>
                </c:pt>
                <c:pt idx="11255">
                  <c:v>0.5390625</c:v>
                </c:pt>
                <c:pt idx="11256">
                  <c:v>-8.59375E-2</c:v>
                </c:pt>
                <c:pt idx="11257">
                  <c:v>-0.59375</c:v>
                </c:pt>
                <c:pt idx="11258">
                  <c:v>-0.875</c:v>
                </c:pt>
                <c:pt idx="11259">
                  <c:v>-1</c:v>
                </c:pt>
                <c:pt idx="11260">
                  <c:v>-0.6953125</c:v>
                </c:pt>
                <c:pt idx="11261">
                  <c:v>-5.46875E-2</c:v>
                </c:pt>
                <c:pt idx="11262">
                  <c:v>0.3984375</c:v>
                </c:pt>
                <c:pt idx="11263">
                  <c:v>0.71875</c:v>
                </c:pt>
                <c:pt idx="11264">
                  <c:v>0.8671875</c:v>
                </c:pt>
                <c:pt idx="11265">
                  <c:v>0.8125</c:v>
                </c:pt>
                <c:pt idx="11266">
                  <c:v>0.4296875</c:v>
                </c:pt>
                <c:pt idx="11267">
                  <c:v>-0.171875</c:v>
                </c:pt>
                <c:pt idx="11268">
                  <c:v>-0.6796875</c:v>
                </c:pt>
                <c:pt idx="11269">
                  <c:v>-0.8828125</c:v>
                </c:pt>
                <c:pt idx="11270">
                  <c:v>-0.9765625</c:v>
                </c:pt>
                <c:pt idx="11271">
                  <c:v>-0.6171875</c:v>
                </c:pt>
                <c:pt idx="11272">
                  <c:v>7.8125E-3</c:v>
                </c:pt>
                <c:pt idx="11273">
                  <c:v>0.4765625</c:v>
                </c:pt>
                <c:pt idx="11274">
                  <c:v>0.7265625</c:v>
                </c:pt>
                <c:pt idx="11275">
                  <c:v>0.828125</c:v>
                </c:pt>
                <c:pt idx="11276">
                  <c:v>0.7890625</c:v>
                </c:pt>
                <c:pt idx="11277">
                  <c:v>0.4296875</c:v>
                </c:pt>
                <c:pt idx="11278">
                  <c:v>-0.1875</c:v>
                </c:pt>
                <c:pt idx="11279">
                  <c:v>-0.6796875</c:v>
                </c:pt>
                <c:pt idx="11280">
                  <c:v>-0.890625</c:v>
                </c:pt>
                <c:pt idx="11281">
                  <c:v>-0.9765625</c:v>
                </c:pt>
                <c:pt idx="11282">
                  <c:v>-0.6484375</c:v>
                </c:pt>
                <c:pt idx="11283">
                  <c:v>-5.46875E-2</c:v>
                </c:pt>
                <c:pt idx="11284">
                  <c:v>0.4765625</c:v>
                </c:pt>
                <c:pt idx="11285">
                  <c:v>0.75</c:v>
                </c:pt>
                <c:pt idx="11286">
                  <c:v>0.8203125</c:v>
                </c:pt>
                <c:pt idx="11287">
                  <c:v>0.7734375</c:v>
                </c:pt>
                <c:pt idx="11288">
                  <c:v>0.515625</c:v>
                </c:pt>
                <c:pt idx="11289">
                  <c:v>-0.109375</c:v>
                </c:pt>
                <c:pt idx="11290">
                  <c:v>-0.625</c:v>
                </c:pt>
                <c:pt idx="11291">
                  <c:v>-0.875</c:v>
                </c:pt>
                <c:pt idx="11292">
                  <c:v>-0.9609375</c:v>
                </c:pt>
                <c:pt idx="11293">
                  <c:v>-0.75</c:v>
                </c:pt>
                <c:pt idx="11294">
                  <c:v>-0.1484375</c:v>
                </c:pt>
                <c:pt idx="11295">
                  <c:v>0.34375</c:v>
                </c:pt>
                <c:pt idx="11296">
                  <c:v>0.6796875</c:v>
                </c:pt>
                <c:pt idx="11297">
                  <c:v>0.8359375</c:v>
                </c:pt>
                <c:pt idx="11298">
                  <c:v>0.84375</c:v>
                </c:pt>
                <c:pt idx="11299">
                  <c:v>0.6484375</c:v>
                </c:pt>
                <c:pt idx="11300">
                  <c:v>3.125E-2</c:v>
                </c:pt>
                <c:pt idx="11301">
                  <c:v>-0.484375</c:v>
                </c:pt>
                <c:pt idx="11302">
                  <c:v>-0.796875</c:v>
                </c:pt>
                <c:pt idx="11303">
                  <c:v>-0.96875</c:v>
                </c:pt>
                <c:pt idx="11304">
                  <c:v>-0.8515625</c:v>
                </c:pt>
                <c:pt idx="11305">
                  <c:v>-0.3984375</c:v>
                </c:pt>
                <c:pt idx="11306">
                  <c:v>0.1796875</c:v>
                </c:pt>
                <c:pt idx="11307">
                  <c:v>0.5859375</c:v>
                </c:pt>
                <c:pt idx="11308">
                  <c:v>0.796875</c:v>
                </c:pt>
                <c:pt idx="11309">
                  <c:v>0.796875</c:v>
                </c:pt>
                <c:pt idx="11310">
                  <c:v>0.734375</c:v>
                </c:pt>
                <c:pt idx="11311">
                  <c:v>0.3984375</c:v>
                </c:pt>
                <c:pt idx="11312">
                  <c:v>-0.2265625</c:v>
                </c:pt>
                <c:pt idx="11313">
                  <c:v>-0.6796875</c:v>
                </c:pt>
                <c:pt idx="11314">
                  <c:v>-0.8671875</c:v>
                </c:pt>
                <c:pt idx="11315">
                  <c:v>-0.96875</c:v>
                </c:pt>
                <c:pt idx="11316">
                  <c:v>-0.7109375</c:v>
                </c:pt>
                <c:pt idx="11317">
                  <c:v>-0.1484375</c:v>
                </c:pt>
                <c:pt idx="11318">
                  <c:v>0.390625</c:v>
                </c:pt>
                <c:pt idx="11319">
                  <c:v>0.671875</c:v>
                </c:pt>
                <c:pt idx="11320">
                  <c:v>0.8203125</c:v>
                </c:pt>
                <c:pt idx="11321">
                  <c:v>0.8203125</c:v>
                </c:pt>
                <c:pt idx="11322">
                  <c:v>0.6640625</c:v>
                </c:pt>
                <c:pt idx="11323">
                  <c:v>0.15625</c:v>
                </c:pt>
                <c:pt idx="11324">
                  <c:v>-0.4296875</c:v>
                </c:pt>
                <c:pt idx="11325">
                  <c:v>-0.765625</c:v>
                </c:pt>
                <c:pt idx="11326">
                  <c:v>-0.96875</c:v>
                </c:pt>
                <c:pt idx="11327">
                  <c:v>-0.9609375</c:v>
                </c:pt>
                <c:pt idx="11328">
                  <c:v>-0.609375</c:v>
                </c:pt>
                <c:pt idx="11329">
                  <c:v>-7.8125E-3</c:v>
                </c:pt>
                <c:pt idx="11330">
                  <c:v>0.421875</c:v>
                </c:pt>
                <c:pt idx="11331">
                  <c:v>0.7109375</c:v>
                </c:pt>
                <c:pt idx="11332">
                  <c:v>0.8046875</c:v>
                </c:pt>
                <c:pt idx="11333">
                  <c:v>0.765625</c:v>
                </c:pt>
                <c:pt idx="11334">
                  <c:v>0.609375</c:v>
                </c:pt>
                <c:pt idx="11335">
                  <c:v>5.46875E-2</c:v>
                </c:pt>
                <c:pt idx="11336">
                  <c:v>-0.4609375</c:v>
                </c:pt>
                <c:pt idx="11337">
                  <c:v>-0.78125</c:v>
                </c:pt>
                <c:pt idx="11338">
                  <c:v>-0.9375</c:v>
                </c:pt>
                <c:pt idx="11339">
                  <c:v>-0.90625</c:v>
                </c:pt>
                <c:pt idx="11340">
                  <c:v>-0.5390625</c:v>
                </c:pt>
                <c:pt idx="11341">
                  <c:v>2.34375E-2</c:v>
                </c:pt>
                <c:pt idx="11342">
                  <c:v>0.4765625</c:v>
                </c:pt>
                <c:pt idx="11343">
                  <c:v>0.7109375</c:v>
                </c:pt>
                <c:pt idx="11344">
                  <c:v>0.7890625</c:v>
                </c:pt>
                <c:pt idx="11345">
                  <c:v>0.75</c:v>
                </c:pt>
                <c:pt idx="11346">
                  <c:v>0.6015625</c:v>
                </c:pt>
                <c:pt idx="11347">
                  <c:v>7.8125E-2</c:v>
                </c:pt>
                <c:pt idx="11348">
                  <c:v>-0.4296875</c:v>
                </c:pt>
                <c:pt idx="11349">
                  <c:v>-0.7421875</c:v>
                </c:pt>
                <c:pt idx="11350">
                  <c:v>-0.90625</c:v>
                </c:pt>
                <c:pt idx="11351">
                  <c:v>-0.9140625</c:v>
                </c:pt>
                <c:pt idx="11352">
                  <c:v>-0.625</c:v>
                </c:pt>
                <c:pt idx="11353">
                  <c:v>-3.125E-2</c:v>
                </c:pt>
                <c:pt idx="11354">
                  <c:v>0.3984375</c:v>
                </c:pt>
                <c:pt idx="11355">
                  <c:v>0.6640625</c:v>
                </c:pt>
                <c:pt idx="11356">
                  <c:v>0.8046875</c:v>
                </c:pt>
                <c:pt idx="11357">
                  <c:v>0.765625</c:v>
                </c:pt>
                <c:pt idx="11358">
                  <c:v>0.65625</c:v>
                </c:pt>
                <c:pt idx="11359">
                  <c:v>0.25</c:v>
                </c:pt>
                <c:pt idx="11360">
                  <c:v>-0.2578125</c:v>
                </c:pt>
                <c:pt idx="11361">
                  <c:v>-0.6875</c:v>
                </c:pt>
                <c:pt idx="11362">
                  <c:v>-0.8828125</c:v>
                </c:pt>
                <c:pt idx="11363">
                  <c:v>-0.9140625</c:v>
                </c:pt>
                <c:pt idx="11364">
                  <c:v>-0.765625</c:v>
                </c:pt>
                <c:pt idx="11365">
                  <c:v>-0.2421875</c:v>
                </c:pt>
                <c:pt idx="11366">
                  <c:v>0.265625</c:v>
                </c:pt>
                <c:pt idx="11367">
                  <c:v>0.609375</c:v>
                </c:pt>
                <c:pt idx="11368">
                  <c:v>0.765625</c:v>
                </c:pt>
                <c:pt idx="11369">
                  <c:v>0.7890625</c:v>
                </c:pt>
                <c:pt idx="11370">
                  <c:v>0.6953125</c:v>
                </c:pt>
                <c:pt idx="11371">
                  <c:v>0.5</c:v>
                </c:pt>
                <c:pt idx="11372">
                  <c:v>-3.125E-2</c:v>
                </c:pt>
                <c:pt idx="11373">
                  <c:v>-0.5390625</c:v>
                </c:pt>
                <c:pt idx="11374">
                  <c:v>-0.78125</c:v>
                </c:pt>
                <c:pt idx="11375">
                  <c:v>-0.90625</c:v>
                </c:pt>
                <c:pt idx="11376">
                  <c:v>-0.8671875</c:v>
                </c:pt>
                <c:pt idx="11377">
                  <c:v>-0.5703125</c:v>
                </c:pt>
                <c:pt idx="11378">
                  <c:v>-3.125E-2</c:v>
                </c:pt>
                <c:pt idx="11379">
                  <c:v>0.3984375</c:v>
                </c:pt>
                <c:pt idx="11380">
                  <c:v>0.703125</c:v>
                </c:pt>
                <c:pt idx="11381">
                  <c:v>0.796875</c:v>
                </c:pt>
                <c:pt idx="11382">
                  <c:v>0.7578125</c:v>
                </c:pt>
                <c:pt idx="11383">
                  <c:v>0.6484375</c:v>
                </c:pt>
                <c:pt idx="11384">
                  <c:v>0.359375</c:v>
                </c:pt>
                <c:pt idx="11385">
                  <c:v>-0.1640625</c:v>
                </c:pt>
                <c:pt idx="11386">
                  <c:v>-0.609375</c:v>
                </c:pt>
                <c:pt idx="11387">
                  <c:v>-0.78125</c:v>
                </c:pt>
                <c:pt idx="11388">
                  <c:v>-0.9140625</c:v>
                </c:pt>
                <c:pt idx="11389">
                  <c:v>-0.8359375</c:v>
                </c:pt>
                <c:pt idx="11390">
                  <c:v>-0.515625</c:v>
                </c:pt>
                <c:pt idx="11391">
                  <c:v>2.34375E-2</c:v>
                </c:pt>
                <c:pt idx="11392">
                  <c:v>0.46875</c:v>
                </c:pt>
                <c:pt idx="11393">
                  <c:v>0.6953125</c:v>
                </c:pt>
                <c:pt idx="11394">
                  <c:v>0.7890625</c:v>
                </c:pt>
                <c:pt idx="11395">
                  <c:v>0.734375</c:v>
                </c:pt>
                <c:pt idx="11396">
                  <c:v>0.6171875</c:v>
                </c:pt>
                <c:pt idx="11397">
                  <c:v>0.390625</c:v>
                </c:pt>
                <c:pt idx="11398">
                  <c:v>-0.1328125</c:v>
                </c:pt>
                <c:pt idx="11399">
                  <c:v>-0.6015625</c:v>
                </c:pt>
                <c:pt idx="11400">
                  <c:v>-0.7734375</c:v>
                </c:pt>
                <c:pt idx="11401">
                  <c:v>-0.8984375</c:v>
                </c:pt>
                <c:pt idx="11402">
                  <c:v>-0.8359375</c:v>
                </c:pt>
                <c:pt idx="11403">
                  <c:v>-0.546875</c:v>
                </c:pt>
                <c:pt idx="11404">
                  <c:v>-7.8125E-2</c:v>
                </c:pt>
                <c:pt idx="11405">
                  <c:v>0.4140625</c:v>
                </c:pt>
                <c:pt idx="11406">
                  <c:v>0.6328125</c:v>
                </c:pt>
                <c:pt idx="11407">
                  <c:v>0.78125</c:v>
                </c:pt>
                <c:pt idx="11408">
                  <c:v>0.7421875</c:v>
                </c:pt>
                <c:pt idx="11409">
                  <c:v>0.6328125</c:v>
                </c:pt>
                <c:pt idx="11410">
                  <c:v>0.4921875</c:v>
                </c:pt>
                <c:pt idx="11411">
                  <c:v>0</c:v>
                </c:pt>
                <c:pt idx="11412">
                  <c:v>-0.4296875</c:v>
                </c:pt>
                <c:pt idx="11413">
                  <c:v>-0.75</c:v>
                </c:pt>
                <c:pt idx="11414">
                  <c:v>-0.8671875</c:v>
                </c:pt>
                <c:pt idx="11415">
                  <c:v>-0.8359375</c:v>
                </c:pt>
                <c:pt idx="11416">
                  <c:v>-0.734375</c:v>
                </c:pt>
                <c:pt idx="11417">
                  <c:v>-0.2734375</c:v>
                </c:pt>
                <c:pt idx="11418">
                  <c:v>0.2421875</c:v>
                </c:pt>
                <c:pt idx="11419">
                  <c:v>0.546875</c:v>
                </c:pt>
                <c:pt idx="11420">
                  <c:v>0.75</c:v>
                </c:pt>
                <c:pt idx="11421">
                  <c:v>0.7734375</c:v>
                </c:pt>
                <c:pt idx="11422">
                  <c:v>0.65625</c:v>
                </c:pt>
                <c:pt idx="11423">
                  <c:v>0.578125</c:v>
                </c:pt>
                <c:pt idx="11424">
                  <c:v>0.34375</c:v>
                </c:pt>
                <c:pt idx="11425">
                  <c:v>-0.21875</c:v>
                </c:pt>
                <c:pt idx="11426">
                  <c:v>-0.59375</c:v>
                </c:pt>
                <c:pt idx="11427">
                  <c:v>-0.8046875</c:v>
                </c:pt>
                <c:pt idx="11428">
                  <c:v>-0.8671875</c:v>
                </c:pt>
                <c:pt idx="11429">
                  <c:v>-0.8203125</c:v>
                </c:pt>
                <c:pt idx="11430">
                  <c:v>-0.59375</c:v>
                </c:pt>
                <c:pt idx="11431">
                  <c:v>-0.1484375</c:v>
                </c:pt>
                <c:pt idx="11432">
                  <c:v>0.3203125</c:v>
                </c:pt>
                <c:pt idx="11433">
                  <c:v>0.6171875</c:v>
                </c:pt>
                <c:pt idx="11434">
                  <c:v>0.7265625</c:v>
                </c:pt>
                <c:pt idx="11435">
                  <c:v>0.75</c:v>
                </c:pt>
                <c:pt idx="11436">
                  <c:v>0.671875</c:v>
                </c:pt>
                <c:pt idx="11437">
                  <c:v>0.53125</c:v>
                </c:pt>
                <c:pt idx="11438">
                  <c:v>0.265625</c:v>
                </c:pt>
                <c:pt idx="11439">
                  <c:v>-0.265625</c:v>
                </c:pt>
                <c:pt idx="11440">
                  <c:v>-0.6171875</c:v>
                </c:pt>
                <c:pt idx="11441">
                  <c:v>-0.7890625</c:v>
                </c:pt>
                <c:pt idx="11442">
                  <c:v>-0.859375</c:v>
                </c:pt>
                <c:pt idx="11443">
                  <c:v>-0.78125</c:v>
                </c:pt>
                <c:pt idx="11444">
                  <c:v>-0.59375</c:v>
                </c:pt>
                <c:pt idx="11445">
                  <c:v>-0.15625</c:v>
                </c:pt>
                <c:pt idx="11446">
                  <c:v>0.3125</c:v>
                </c:pt>
                <c:pt idx="11447">
                  <c:v>0.578125</c:v>
                </c:pt>
                <c:pt idx="11448">
                  <c:v>0.75</c:v>
                </c:pt>
                <c:pt idx="11449">
                  <c:v>0.7265625</c:v>
                </c:pt>
                <c:pt idx="11450">
                  <c:v>0.65625</c:v>
                </c:pt>
                <c:pt idx="11451">
                  <c:v>0.5546875</c:v>
                </c:pt>
                <c:pt idx="11452">
                  <c:v>0.296875</c:v>
                </c:pt>
                <c:pt idx="11453">
                  <c:v>-0.1171875</c:v>
                </c:pt>
                <c:pt idx="11454">
                  <c:v>-0.546875</c:v>
                </c:pt>
                <c:pt idx="11455">
                  <c:v>-0.7421875</c:v>
                </c:pt>
                <c:pt idx="11456">
                  <c:v>-0.828125</c:v>
                </c:pt>
                <c:pt idx="11457">
                  <c:v>-0.8125</c:v>
                </c:pt>
                <c:pt idx="11458">
                  <c:v>-0.6953125</c:v>
                </c:pt>
                <c:pt idx="11459">
                  <c:v>-0.34375</c:v>
                </c:pt>
                <c:pt idx="11460">
                  <c:v>0.1328125</c:v>
                </c:pt>
                <c:pt idx="11461">
                  <c:v>0.5</c:v>
                </c:pt>
                <c:pt idx="11462">
                  <c:v>0.6484375</c:v>
                </c:pt>
                <c:pt idx="11463">
                  <c:v>0.7421875</c:v>
                </c:pt>
                <c:pt idx="11464">
                  <c:v>0.703125</c:v>
                </c:pt>
                <c:pt idx="11465">
                  <c:v>0.59375</c:v>
                </c:pt>
                <c:pt idx="11466">
                  <c:v>0.421875</c:v>
                </c:pt>
                <c:pt idx="11467">
                  <c:v>0.15625</c:v>
                </c:pt>
                <c:pt idx="11468">
                  <c:v>-0.3203125</c:v>
                </c:pt>
                <c:pt idx="11469">
                  <c:v>-0.625</c:v>
                </c:pt>
                <c:pt idx="11470">
                  <c:v>-0.78125</c:v>
                </c:pt>
                <c:pt idx="11471">
                  <c:v>-0.8671875</c:v>
                </c:pt>
                <c:pt idx="11472">
                  <c:v>-0.75</c:v>
                </c:pt>
                <c:pt idx="11473">
                  <c:v>-0.5703125</c:v>
                </c:pt>
                <c:pt idx="11474">
                  <c:v>-0.2265625</c:v>
                </c:pt>
                <c:pt idx="11475">
                  <c:v>0.2265625</c:v>
                </c:pt>
                <c:pt idx="11476">
                  <c:v>0.53125</c:v>
                </c:pt>
                <c:pt idx="11477">
                  <c:v>0.671875</c:v>
                </c:pt>
                <c:pt idx="11478">
                  <c:v>0.7421875</c:v>
                </c:pt>
                <c:pt idx="11479">
                  <c:v>0.6796875</c:v>
                </c:pt>
                <c:pt idx="11480">
                  <c:v>0.5546875</c:v>
                </c:pt>
                <c:pt idx="11481">
                  <c:v>0.4140625</c:v>
                </c:pt>
                <c:pt idx="11482">
                  <c:v>0.1328125</c:v>
                </c:pt>
                <c:pt idx="11483">
                  <c:v>-0.3125</c:v>
                </c:pt>
                <c:pt idx="11484">
                  <c:v>-0.6328125</c:v>
                </c:pt>
                <c:pt idx="11485">
                  <c:v>-0.7578125</c:v>
                </c:pt>
                <c:pt idx="11486">
                  <c:v>-0.8046875</c:v>
                </c:pt>
                <c:pt idx="11487">
                  <c:v>-0.7421875</c:v>
                </c:pt>
                <c:pt idx="11488">
                  <c:v>-0.6015625</c:v>
                </c:pt>
                <c:pt idx="11489">
                  <c:v>-0.296875</c:v>
                </c:pt>
                <c:pt idx="11490">
                  <c:v>0.109375</c:v>
                </c:pt>
                <c:pt idx="11491">
                  <c:v>0.4921875</c:v>
                </c:pt>
                <c:pt idx="11492">
                  <c:v>0.6484375</c:v>
                </c:pt>
                <c:pt idx="11493">
                  <c:v>0.703125</c:v>
                </c:pt>
                <c:pt idx="11494">
                  <c:v>0.6796875</c:v>
                </c:pt>
                <c:pt idx="11495">
                  <c:v>0.5546875</c:v>
                </c:pt>
                <c:pt idx="11496">
                  <c:v>0.453125</c:v>
                </c:pt>
                <c:pt idx="11497">
                  <c:v>0.2734375</c:v>
                </c:pt>
                <c:pt idx="11498">
                  <c:v>-0.1171875</c:v>
                </c:pt>
                <c:pt idx="11499">
                  <c:v>-0.4765625</c:v>
                </c:pt>
                <c:pt idx="11500">
                  <c:v>-0.6953125</c:v>
                </c:pt>
                <c:pt idx="11501">
                  <c:v>-0.8125</c:v>
                </c:pt>
                <c:pt idx="11502">
                  <c:v>-0.765625</c:v>
                </c:pt>
                <c:pt idx="11503">
                  <c:v>-0.6640625</c:v>
                </c:pt>
                <c:pt idx="11504">
                  <c:v>-0.4921875</c:v>
                </c:pt>
                <c:pt idx="11505">
                  <c:v>-0.1484375</c:v>
                </c:pt>
                <c:pt idx="11506">
                  <c:v>0.265625</c:v>
                </c:pt>
                <c:pt idx="11507">
                  <c:v>0.5390625</c:v>
                </c:pt>
                <c:pt idx="11508">
                  <c:v>0.703125</c:v>
                </c:pt>
                <c:pt idx="11509">
                  <c:v>0.6875</c:v>
                </c:pt>
                <c:pt idx="11510">
                  <c:v>0.65625</c:v>
                </c:pt>
                <c:pt idx="11511">
                  <c:v>0.5078125</c:v>
                </c:pt>
                <c:pt idx="11512">
                  <c:v>0.3984375</c:v>
                </c:pt>
                <c:pt idx="11513">
                  <c:v>0.25</c:v>
                </c:pt>
                <c:pt idx="11514">
                  <c:v>-0.1484375</c:v>
                </c:pt>
                <c:pt idx="11515">
                  <c:v>-0.5078125</c:v>
                </c:pt>
                <c:pt idx="11516">
                  <c:v>-0.671875</c:v>
                </c:pt>
                <c:pt idx="11517">
                  <c:v>-0.796875</c:v>
                </c:pt>
                <c:pt idx="11518">
                  <c:v>-0.7578125</c:v>
                </c:pt>
                <c:pt idx="11519">
                  <c:v>-0.65625</c:v>
                </c:pt>
                <c:pt idx="11520">
                  <c:v>-0.46875</c:v>
                </c:pt>
                <c:pt idx="11521">
                  <c:v>-0.1484375</c:v>
                </c:pt>
                <c:pt idx="11522">
                  <c:v>0.21875</c:v>
                </c:pt>
                <c:pt idx="11523">
                  <c:v>0.5234375</c:v>
                </c:pt>
                <c:pt idx="11524">
                  <c:v>0.6328125</c:v>
                </c:pt>
                <c:pt idx="11525">
                  <c:v>0.71875</c:v>
                </c:pt>
                <c:pt idx="11526">
                  <c:v>0.6328125</c:v>
                </c:pt>
                <c:pt idx="11527">
                  <c:v>0.53125</c:v>
                </c:pt>
                <c:pt idx="11528">
                  <c:v>0.4140625</c:v>
                </c:pt>
                <c:pt idx="11529">
                  <c:v>0.25</c:v>
                </c:pt>
                <c:pt idx="11530">
                  <c:v>2.34375E-2</c:v>
                </c:pt>
                <c:pt idx="11531">
                  <c:v>-0.34375</c:v>
                </c:pt>
                <c:pt idx="11532">
                  <c:v>-0.609375</c:v>
                </c:pt>
                <c:pt idx="11533">
                  <c:v>-0.765625</c:v>
                </c:pt>
                <c:pt idx="11534">
                  <c:v>-0.75</c:v>
                </c:pt>
                <c:pt idx="11535">
                  <c:v>-0.6875</c:v>
                </c:pt>
                <c:pt idx="11536">
                  <c:v>-0.5546875</c:v>
                </c:pt>
                <c:pt idx="11537">
                  <c:v>-0.3984375</c:v>
                </c:pt>
                <c:pt idx="11538">
                  <c:v>-2.34375E-2</c:v>
                </c:pt>
                <c:pt idx="11539">
                  <c:v>0.3125</c:v>
                </c:pt>
                <c:pt idx="11540">
                  <c:v>0.59375</c:v>
                </c:pt>
                <c:pt idx="11541">
                  <c:v>0.671875</c:v>
                </c:pt>
                <c:pt idx="11542">
                  <c:v>0.671875</c:v>
                </c:pt>
                <c:pt idx="11543">
                  <c:v>0.5859375</c:v>
                </c:pt>
                <c:pt idx="11544">
                  <c:v>0.5078125</c:v>
                </c:pt>
                <c:pt idx="11545">
                  <c:v>0.34375</c:v>
                </c:pt>
                <c:pt idx="11546">
                  <c:v>0.25</c:v>
                </c:pt>
                <c:pt idx="11547">
                  <c:v>-7.8125E-3</c:v>
                </c:pt>
                <c:pt idx="11548">
                  <c:v>-0.3515625</c:v>
                </c:pt>
                <c:pt idx="11549">
                  <c:v>-0.6015625</c:v>
                </c:pt>
                <c:pt idx="11550">
                  <c:v>-0.734375</c:v>
                </c:pt>
                <c:pt idx="11551">
                  <c:v>-0.7578125</c:v>
                </c:pt>
                <c:pt idx="11552">
                  <c:v>-0.6796875</c:v>
                </c:pt>
                <c:pt idx="11553">
                  <c:v>-0.515625</c:v>
                </c:pt>
                <c:pt idx="11554">
                  <c:v>-0.4296875</c:v>
                </c:pt>
                <c:pt idx="11555">
                  <c:v>-0.125</c:v>
                </c:pt>
                <c:pt idx="11556">
                  <c:v>0.21875</c:v>
                </c:pt>
                <c:pt idx="11557">
                  <c:v>0.53125</c:v>
                </c:pt>
                <c:pt idx="11558">
                  <c:v>0.625</c:v>
                </c:pt>
                <c:pt idx="11559">
                  <c:v>0.6953125</c:v>
                </c:pt>
                <c:pt idx="11560">
                  <c:v>0.625</c:v>
                </c:pt>
                <c:pt idx="11561">
                  <c:v>0.515625</c:v>
                </c:pt>
                <c:pt idx="11562">
                  <c:v>0.3671875</c:v>
                </c:pt>
                <c:pt idx="11563">
                  <c:v>0.2734375</c:v>
                </c:pt>
                <c:pt idx="11564">
                  <c:v>0.125</c:v>
                </c:pt>
                <c:pt idx="11565">
                  <c:v>-0.1484375</c:v>
                </c:pt>
                <c:pt idx="11566">
                  <c:v>-0.4296875</c:v>
                </c:pt>
                <c:pt idx="11567">
                  <c:v>-0.65625</c:v>
                </c:pt>
                <c:pt idx="11568">
                  <c:v>-0.7265625</c:v>
                </c:pt>
                <c:pt idx="11569">
                  <c:v>-0.703125</c:v>
                </c:pt>
                <c:pt idx="11570">
                  <c:v>-0.625</c:v>
                </c:pt>
                <c:pt idx="11571">
                  <c:v>-0.4921875</c:v>
                </c:pt>
                <c:pt idx="11572">
                  <c:v>-0.3359375</c:v>
                </c:pt>
                <c:pt idx="11573">
                  <c:v>-9.375E-2</c:v>
                </c:pt>
                <c:pt idx="11574">
                  <c:v>0.2890625</c:v>
                </c:pt>
                <c:pt idx="11575">
                  <c:v>0.5234375</c:v>
                </c:pt>
                <c:pt idx="11576">
                  <c:v>0.6171875</c:v>
                </c:pt>
                <c:pt idx="11577">
                  <c:v>0.640625</c:v>
                </c:pt>
                <c:pt idx="11578">
                  <c:v>0.6171875</c:v>
                </c:pt>
                <c:pt idx="11579">
                  <c:v>0.484375</c:v>
                </c:pt>
                <c:pt idx="11580">
                  <c:v>0.375</c:v>
                </c:pt>
                <c:pt idx="11581">
                  <c:v>0.2734375</c:v>
                </c:pt>
                <c:pt idx="11582">
                  <c:v>0.125</c:v>
                </c:pt>
                <c:pt idx="11583">
                  <c:v>-3.125E-2</c:v>
                </c:pt>
                <c:pt idx="11584">
                  <c:v>-0.359375</c:v>
                </c:pt>
                <c:pt idx="11585">
                  <c:v>-0.5546875</c:v>
                </c:pt>
                <c:pt idx="11586">
                  <c:v>-0.6875</c:v>
                </c:pt>
                <c:pt idx="11587">
                  <c:v>-0.7109375</c:v>
                </c:pt>
                <c:pt idx="11588">
                  <c:v>-0.6015625</c:v>
                </c:pt>
                <c:pt idx="11589">
                  <c:v>-0.53125</c:v>
                </c:pt>
                <c:pt idx="11590">
                  <c:v>-0.3828125</c:v>
                </c:pt>
                <c:pt idx="11591">
                  <c:v>-0.2578125</c:v>
                </c:pt>
                <c:pt idx="11592">
                  <c:v>1.5625E-2</c:v>
                </c:pt>
                <c:pt idx="11593">
                  <c:v>0.359375</c:v>
                </c:pt>
                <c:pt idx="11594">
                  <c:v>0.53125</c:v>
                </c:pt>
                <c:pt idx="11595">
                  <c:v>0.6171875</c:v>
                </c:pt>
                <c:pt idx="11596">
                  <c:v>0.640625</c:v>
                </c:pt>
                <c:pt idx="11597">
                  <c:v>0.5546875</c:v>
                </c:pt>
                <c:pt idx="11598">
                  <c:v>0.4453125</c:v>
                </c:pt>
                <c:pt idx="11599">
                  <c:v>0.328125</c:v>
                </c:pt>
                <c:pt idx="11600">
                  <c:v>0.2265625</c:v>
                </c:pt>
                <c:pt idx="11601">
                  <c:v>0.140625</c:v>
                </c:pt>
                <c:pt idx="11602">
                  <c:v>-7.8125E-3</c:v>
                </c:pt>
                <c:pt idx="11603">
                  <c:v>-0.28125</c:v>
                </c:pt>
                <c:pt idx="11604">
                  <c:v>-0.53125</c:v>
                </c:pt>
                <c:pt idx="11605">
                  <c:v>-0.6171875</c:v>
                </c:pt>
                <c:pt idx="11606">
                  <c:v>-0.6796875</c:v>
                </c:pt>
                <c:pt idx="11607">
                  <c:v>-0.609375</c:v>
                </c:pt>
                <c:pt idx="11608">
                  <c:v>-0.515625</c:v>
                </c:pt>
                <c:pt idx="11609">
                  <c:v>-0.40625</c:v>
                </c:pt>
                <c:pt idx="11610">
                  <c:v>-0.3046875</c:v>
                </c:pt>
                <c:pt idx="11611">
                  <c:v>-0.1171875</c:v>
                </c:pt>
                <c:pt idx="11612">
                  <c:v>0.1640625</c:v>
                </c:pt>
                <c:pt idx="11613">
                  <c:v>0.4453125</c:v>
                </c:pt>
                <c:pt idx="11614">
                  <c:v>0.53125</c:v>
                </c:pt>
                <c:pt idx="11615">
                  <c:v>0.625</c:v>
                </c:pt>
                <c:pt idx="11616">
                  <c:v>0.5859375</c:v>
                </c:pt>
                <c:pt idx="11617">
                  <c:v>0.484375</c:v>
                </c:pt>
                <c:pt idx="11618">
                  <c:v>0.4140625</c:v>
                </c:pt>
                <c:pt idx="11619">
                  <c:v>0.2734375</c:v>
                </c:pt>
                <c:pt idx="11620">
                  <c:v>0.1796875</c:v>
                </c:pt>
                <c:pt idx="11621">
                  <c:v>0.109375</c:v>
                </c:pt>
                <c:pt idx="11622">
                  <c:v>-3.90625E-2</c:v>
                </c:pt>
                <c:pt idx="11623">
                  <c:v>-0.2421875</c:v>
                </c:pt>
                <c:pt idx="11624">
                  <c:v>-0.4765625</c:v>
                </c:pt>
                <c:pt idx="11625">
                  <c:v>-0.578125</c:v>
                </c:pt>
                <c:pt idx="11626">
                  <c:v>-0.6640625</c:v>
                </c:pt>
                <c:pt idx="11627">
                  <c:v>-0.59375</c:v>
                </c:pt>
                <c:pt idx="11628">
                  <c:v>-0.5</c:v>
                </c:pt>
                <c:pt idx="11629">
                  <c:v>-0.421875</c:v>
                </c:pt>
                <c:pt idx="11630">
                  <c:v>-0.2578125</c:v>
                </c:pt>
                <c:pt idx="11631">
                  <c:v>-0.1953125</c:v>
                </c:pt>
                <c:pt idx="11632">
                  <c:v>0</c:v>
                </c:pt>
                <c:pt idx="11633">
                  <c:v>0.296875</c:v>
                </c:pt>
                <c:pt idx="11634">
                  <c:v>0.46875</c:v>
                </c:pt>
                <c:pt idx="11635">
                  <c:v>0.578125</c:v>
                </c:pt>
                <c:pt idx="11636">
                  <c:v>0.6015625</c:v>
                </c:pt>
                <c:pt idx="11637">
                  <c:v>0.5078125</c:v>
                </c:pt>
                <c:pt idx="11638">
                  <c:v>0.453125</c:v>
                </c:pt>
                <c:pt idx="11639">
                  <c:v>0.328125</c:v>
                </c:pt>
                <c:pt idx="11640">
                  <c:v>0.203125</c:v>
                </c:pt>
                <c:pt idx="11641">
                  <c:v>0.140625</c:v>
                </c:pt>
                <c:pt idx="11642">
                  <c:v>9.375E-2</c:v>
                </c:pt>
                <c:pt idx="11643">
                  <c:v>-1.5625E-2</c:v>
                </c:pt>
                <c:pt idx="11644">
                  <c:v>-0.1875</c:v>
                </c:pt>
                <c:pt idx="11645">
                  <c:v>-0.4140625</c:v>
                </c:pt>
                <c:pt idx="11646">
                  <c:v>-0.53125</c:v>
                </c:pt>
                <c:pt idx="11647">
                  <c:v>-0.6171875</c:v>
                </c:pt>
                <c:pt idx="11648">
                  <c:v>-0.5625</c:v>
                </c:pt>
                <c:pt idx="11649">
                  <c:v>-0.515625</c:v>
                </c:pt>
                <c:pt idx="11650">
                  <c:v>-0.40625</c:v>
                </c:pt>
                <c:pt idx="11651">
                  <c:v>-0.3125</c:v>
                </c:pt>
                <c:pt idx="11652">
                  <c:v>-0.1875</c:v>
                </c:pt>
                <c:pt idx="11653">
                  <c:v>-0.1171875</c:v>
                </c:pt>
                <c:pt idx="11654">
                  <c:v>8.59375E-2</c:v>
                </c:pt>
                <c:pt idx="11655">
                  <c:v>0.328125</c:v>
                </c:pt>
                <c:pt idx="11656">
                  <c:v>0.484375</c:v>
                </c:pt>
                <c:pt idx="11657">
                  <c:v>0.5546875</c:v>
                </c:pt>
                <c:pt idx="11658">
                  <c:v>0.5390625</c:v>
                </c:pt>
                <c:pt idx="11659">
                  <c:v>0.4921875</c:v>
                </c:pt>
                <c:pt idx="11660">
                  <c:v>0.375</c:v>
                </c:pt>
                <c:pt idx="11661">
                  <c:v>0.3125</c:v>
                </c:pt>
                <c:pt idx="11662">
                  <c:v>0.2109375</c:v>
                </c:pt>
                <c:pt idx="11663">
                  <c:v>0.109375</c:v>
                </c:pt>
                <c:pt idx="11664">
                  <c:v>5.46875E-2</c:v>
                </c:pt>
                <c:pt idx="11665">
                  <c:v>-7.8125E-3</c:v>
                </c:pt>
                <c:pt idx="11666">
                  <c:v>-5.46875E-2</c:v>
                </c:pt>
                <c:pt idx="11667">
                  <c:v>-0.2734375</c:v>
                </c:pt>
                <c:pt idx="11668">
                  <c:v>-0.4453125</c:v>
                </c:pt>
                <c:pt idx="11669">
                  <c:v>-0.5234375</c:v>
                </c:pt>
                <c:pt idx="11670">
                  <c:v>-0.5859375</c:v>
                </c:pt>
                <c:pt idx="11671">
                  <c:v>-0.53125</c:v>
                </c:pt>
                <c:pt idx="11672">
                  <c:v>-0.4375</c:v>
                </c:pt>
                <c:pt idx="11673">
                  <c:v>-0.3359375</c:v>
                </c:pt>
                <c:pt idx="11674">
                  <c:v>-0.28125</c:v>
                </c:pt>
                <c:pt idx="11675">
                  <c:v>-0.1328125</c:v>
                </c:pt>
                <c:pt idx="11676">
                  <c:v>-7.8125E-2</c:v>
                </c:pt>
                <c:pt idx="11677">
                  <c:v>4.6875E-2</c:v>
                </c:pt>
                <c:pt idx="11678">
                  <c:v>0.2890625</c:v>
                </c:pt>
                <c:pt idx="11679">
                  <c:v>0.4140625</c:v>
                </c:pt>
                <c:pt idx="11680">
                  <c:v>0.5078125</c:v>
                </c:pt>
                <c:pt idx="11681">
                  <c:v>0.5546875</c:v>
                </c:pt>
                <c:pt idx="11682">
                  <c:v>0.484375</c:v>
                </c:pt>
                <c:pt idx="11683">
                  <c:v>0.40625</c:v>
                </c:pt>
                <c:pt idx="11684">
                  <c:v>0.296875</c:v>
                </c:pt>
                <c:pt idx="11685">
                  <c:v>0.21875</c:v>
                </c:pt>
                <c:pt idx="11686">
                  <c:v>0.1171875</c:v>
                </c:pt>
                <c:pt idx="11687">
                  <c:v>7.8125E-2</c:v>
                </c:pt>
                <c:pt idx="11688">
                  <c:v>3.90625E-2</c:v>
                </c:pt>
                <c:pt idx="11689">
                  <c:v>-3.90625E-2</c:v>
                </c:pt>
                <c:pt idx="11690">
                  <c:v>-8.59375E-2</c:v>
                </c:pt>
                <c:pt idx="11691">
                  <c:v>-0.2109375</c:v>
                </c:pt>
                <c:pt idx="11692">
                  <c:v>-0.3671875</c:v>
                </c:pt>
                <c:pt idx="11693">
                  <c:v>-0.484375</c:v>
                </c:pt>
                <c:pt idx="11694">
                  <c:v>-0.53125</c:v>
                </c:pt>
                <c:pt idx="11695">
                  <c:v>-0.515625</c:v>
                </c:pt>
                <c:pt idx="11696">
                  <c:v>-0.5</c:v>
                </c:pt>
                <c:pt idx="11697">
                  <c:v>-0.3671875</c:v>
                </c:pt>
                <c:pt idx="11698">
                  <c:v>-0.2890625</c:v>
                </c:pt>
                <c:pt idx="11699">
                  <c:v>-0.203125</c:v>
                </c:pt>
                <c:pt idx="11700">
                  <c:v>-0.125</c:v>
                </c:pt>
                <c:pt idx="11701">
                  <c:v>-6.25E-2</c:v>
                </c:pt>
                <c:pt idx="11702">
                  <c:v>3.90625E-2</c:v>
                </c:pt>
                <c:pt idx="11703">
                  <c:v>0.21875</c:v>
                </c:pt>
                <c:pt idx="11704">
                  <c:v>0.390625</c:v>
                </c:pt>
                <c:pt idx="11705">
                  <c:v>0.484375</c:v>
                </c:pt>
                <c:pt idx="11706">
                  <c:v>0.4921875</c:v>
                </c:pt>
                <c:pt idx="11707">
                  <c:v>0.421875</c:v>
                </c:pt>
                <c:pt idx="11708">
                  <c:v>0.40625</c:v>
                </c:pt>
                <c:pt idx="11709">
                  <c:v>0.28125</c:v>
                </c:pt>
                <c:pt idx="11710">
                  <c:v>0.1953125</c:v>
                </c:pt>
                <c:pt idx="11711">
                  <c:v>0.1328125</c:v>
                </c:pt>
                <c:pt idx="11712">
                  <c:v>7.8125E-2</c:v>
                </c:pt>
                <c:pt idx="11713">
                  <c:v>-1.5625E-2</c:v>
                </c:pt>
                <c:pt idx="11714">
                  <c:v>0</c:v>
                </c:pt>
                <c:pt idx="11715">
                  <c:v>-6.25E-2</c:v>
                </c:pt>
                <c:pt idx="11716">
                  <c:v>-7.03125E-2</c:v>
                </c:pt>
                <c:pt idx="11717">
                  <c:v>-0.125</c:v>
                </c:pt>
                <c:pt idx="11718">
                  <c:v>-0.3046875</c:v>
                </c:pt>
                <c:pt idx="11719">
                  <c:v>-0.4296875</c:v>
                </c:pt>
                <c:pt idx="11720">
                  <c:v>-0.4609375</c:v>
                </c:pt>
                <c:pt idx="11721">
                  <c:v>-0.4921875</c:v>
                </c:pt>
                <c:pt idx="11722">
                  <c:v>-0.4296875</c:v>
                </c:pt>
                <c:pt idx="11723">
                  <c:v>-0.34375</c:v>
                </c:pt>
                <c:pt idx="11724">
                  <c:v>-0.2734375</c:v>
                </c:pt>
                <c:pt idx="11725">
                  <c:v>-0.1953125</c:v>
                </c:pt>
                <c:pt idx="11726">
                  <c:v>-0.125</c:v>
                </c:pt>
                <c:pt idx="11727">
                  <c:v>-8.59375E-2</c:v>
                </c:pt>
                <c:pt idx="11728">
                  <c:v>-7.8125E-3</c:v>
                </c:pt>
                <c:pt idx="11729">
                  <c:v>3.90625E-2</c:v>
                </c:pt>
                <c:pt idx="11730">
                  <c:v>0.171875</c:v>
                </c:pt>
                <c:pt idx="11731">
                  <c:v>0.328125</c:v>
                </c:pt>
                <c:pt idx="11732">
                  <c:v>0.421875</c:v>
                </c:pt>
                <c:pt idx="11733">
                  <c:v>0.4375</c:v>
                </c:pt>
                <c:pt idx="11734">
                  <c:v>0.4140625</c:v>
                </c:pt>
                <c:pt idx="11735">
                  <c:v>0.34375</c:v>
                </c:pt>
                <c:pt idx="11736">
                  <c:v>0.3125</c:v>
                </c:pt>
                <c:pt idx="11737">
                  <c:v>0.25</c:v>
                </c:pt>
                <c:pt idx="11738">
                  <c:v>0.140625</c:v>
                </c:pt>
                <c:pt idx="11739">
                  <c:v>6.25E-2</c:v>
                </c:pt>
                <c:pt idx="11740">
                  <c:v>7.8125E-2</c:v>
                </c:pt>
                <c:pt idx="11741">
                  <c:v>-7.8125E-3</c:v>
                </c:pt>
                <c:pt idx="11742">
                  <c:v>-3.90625E-2</c:v>
                </c:pt>
                <c:pt idx="11743">
                  <c:v>-6.25E-2</c:v>
                </c:pt>
                <c:pt idx="11744">
                  <c:v>-7.8125E-2</c:v>
                </c:pt>
                <c:pt idx="11745">
                  <c:v>-3.125E-2</c:v>
                </c:pt>
                <c:pt idx="11746">
                  <c:v>-0.140625</c:v>
                </c:pt>
                <c:pt idx="11747">
                  <c:v>-0.28125</c:v>
                </c:pt>
                <c:pt idx="11748">
                  <c:v>-0.3671875</c:v>
                </c:pt>
                <c:pt idx="11749">
                  <c:v>-0.3984375</c:v>
                </c:pt>
                <c:pt idx="11750">
                  <c:v>-0.4140625</c:v>
                </c:pt>
                <c:pt idx="11751">
                  <c:v>-0.3984375</c:v>
                </c:pt>
                <c:pt idx="11752">
                  <c:v>-0.296875</c:v>
                </c:pt>
                <c:pt idx="11753">
                  <c:v>-0.234375</c:v>
                </c:pt>
                <c:pt idx="11754">
                  <c:v>-0.203125</c:v>
                </c:pt>
                <c:pt idx="11755">
                  <c:v>-0.1015625</c:v>
                </c:pt>
                <c:pt idx="11756">
                  <c:v>-8.59375E-2</c:v>
                </c:pt>
                <c:pt idx="11757">
                  <c:v>-3.90625E-2</c:v>
                </c:pt>
                <c:pt idx="11758">
                  <c:v>3.125E-2</c:v>
                </c:pt>
                <c:pt idx="11759">
                  <c:v>3.90625E-2</c:v>
                </c:pt>
                <c:pt idx="11760">
                  <c:v>0.1015625</c:v>
                </c:pt>
                <c:pt idx="11761">
                  <c:v>0.2421875</c:v>
                </c:pt>
                <c:pt idx="11762">
                  <c:v>0.3359375</c:v>
                </c:pt>
                <c:pt idx="11763">
                  <c:v>0.3984375</c:v>
                </c:pt>
                <c:pt idx="11764">
                  <c:v>0.3984375</c:v>
                </c:pt>
                <c:pt idx="11765">
                  <c:v>0.3515625</c:v>
                </c:pt>
                <c:pt idx="11766">
                  <c:v>0.296875</c:v>
                </c:pt>
                <c:pt idx="11767">
                  <c:v>0.2109375</c:v>
                </c:pt>
                <c:pt idx="11768">
                  <c:v>0.171875</c:v>
                </c:pt>
                <c:pt idx="11769">
                  <c:v>0.140625</c:v>
                </c:pt>
                <c:pt idx="11770">
                  <c:v>6.25E-2</c:v>
                </c:pt>
                <c:pt idx="11771">
                  <c:v>-7.8125E-3</c:v>
                </c:pt>
                <c:pt idx="11772">
                  <c:v>-7.8125E-3</c:v>
                </c:pt>
                <c:pt idx="11773">
                  <c:v>-2.34375E-2</c:v>
                </c:pt>
                <c:pt idx="11774">
                  <c:v>-3.125E-2</c:v>
                </c:pt>
                <c:pt idx="11775">
                  <c:v>-7.03125E-2</c:v>
                </c:pt>
                <c:pt idx="11776">
                  <c:v>-8.59375E-2</c:v>
                </c:pt>
                <c:pt idx="11777">
                  <c:v>-6.25E-2</c:v>
                </c:pt>
                <c:pt idx="11778">
                  <c:v>-7.8125E-2</c:v>
                </c:pt>
                <c:pt idx="11779">
                  <c:v>-0.125</c:v>
                </c:pt>
                <c:pt idx="11780">
                  <c:v>-0.28125</c:v>
                </c:pt>
                <c:pt idx="11781">
                  <c:v>-0.3515625</c:v>
                </c:pt>
                <c:pt idx="11782">
                  <c:v>-0.3828125</c:v>
                </c:pt>
                <c:pt idx="11783">
                  <c:v>-0.3671875</c:v>
                </c:pt>
                <c:pt idx="11784">
                  <c:v>-0.3359375</c:v>
                </c:pt>
                <c:pt idx="11785">
                  <c:v>-0.265625</c:v>
                </c:pt>
                <c:pt idx="11786">
                  <c:v>-0.2265625</c:v>
                </c:pt>
                <c:pt idx="11787">
                  <c:v>-0.1328125</c:v>
                </c:pt>
                <c:pt idx="11788">
                  <c:v>-0.1171875</c:v>
                </c:pt>
                <c:pt idx="11789">
                  <c:v>-3.90625E-2</c:v>
                </c:pt>
                <c:pt idx="11790">
                  <c:v>-1.5625E-2</c:v>
                </c:pt>
                <c:pt idx="11791">
                  <c:v>7.8125E-3</c:v>
                </c:pt>
                <c:pt idx="11792">
                  <c:v>4.6875E-2</c:v>
                </c:pt>
                <c:pt idx="11793">
                  <c:v>3.125E-2</c:v>
                </c:pt>
                <c:pt idx="11794">
                  <c:v>7.03125E-2</c:v>
                </c:pt>
                <c:pt idx="11795">
                  <c:v>0.1328125</c:v>
                </c:pt>
                <c:pt idx="11796">
                  <c:v>0.234375</c:v>
                </c:pt>
                <c:pt idx="11797">
                  <c:v>0.3046875</c:v>
                </c:pt>
                <c:pt idx="11798">
                  <c:v>0.34375</c:v>
                </c:pt>
                <c:pt idx="11799">
                  <c:v>0.3671875</c:v>
                </c:pt>
                <c:pt idx="11800">
                  <c:v>0.3046875</c:v>
                </c:pt>
                <c:pt idx="11801">
                  <c:v>0.25</c:v>
                </c:pt>
                <c:pt idx="11802">
                  <c:v>0.1796875</c:v>
                </c:pt>
                <c:pt idx="11803">
                  <c:v>0.1484375</c:v>
                </c:pt>
                <c:pt idx="11804">
                  <c:v>8.59375E-2</c:v>
                </c:pt>
                <c:pt idx="11805">
                  <c:v>5.46875E-2</c:v>
                </c:pt>
                <c:pt idx="11806">
                  <c:v>4.6875E-2</c:v>
                </c:pt>
                <c:pt idx="11807">
                  <c:v>0</c:v>
                </c:pt>
                <c:pt idx="11808">
                  <c:v>-2.34375E-2</c:v>
                </c:pt>
                <c:pt idx="11809">
                  <c:v>-2.34375E-2</c:v>
                </c:pt>
                <c:pt idx="11810">
                  <c:v>-7.03125E-2</c:v>
                </c:pt>
                <c:pt idx="11811">
                  <c:v>-4.6875E-2</c:v>
                </c:pt>
                <c:pt idx="11812">
                  <c:v>-4.6875E-2</c:v>
                </c:pt>
                <c:pt idx="11813">
                  <c:v>-7.03125E-2</c:v>
                </c:pt>
                <c:pt idx="11814">
                  <c:v>-4.6875E-2</c:v>
                </c:pt>
                <c:pt idx="11815">
                  <c:v>-7.8125E-2</c:v>
                </c:pt>
                <c:pt idx="11816">
                  <c:v>-7.03125E-2</c:v>
                </c:pt>
                <c:pt idx="11817">
                  <c:v>-8.59375E-2</c:v>
                </c:pt>
                <c:pt idx="11818">
                  <c:v>-0.21875</c:v>
                </c:pt>
                <c:pt idx="11819">
                  <c:v>-0.3046875</c:v>
                </c:pt>
                <c:pt idx="11820">
                  <c:v>-0.3515625</c:v>
                </c:pt>
                <c:pt idx="11821">
                  <c:v>-0.3515625</c:v>
                </c:pt>
                <c:pt idx="11822">
                  <c:v>-0.296875</c:v>
                </c:pt>
                <c:pt idx="11823">
                  <c:v>-0.2578125</c:v>
                </c:pt>
                <c:pt idx="11824">
                  <c:v>-0.2265625</c:v>
                </c:pt>
                <c:pt idx="11825">
                  <c:v>-0.125</c:v>
                </c:pt>
                <c:pt idx="11826">
                  <c:v>-0.1015625</c:v>
                </c:pt>
                <c:pt idx="11827">
                  <c:v>-5.46875E-2</c:v>
                </c:pt>
                <c:pt idx="11828">
                  <c:v>-5.46875E-2</c:v>
                </c:pt>
                <c:pt idx="11829">
                  <c:v>-1.5625E-2</c:v>
                </c:pt>
                <c:pt idx="11830">
                  <c:v>0</c:v>
                </c:pt>
                <c:pt idx="11831">
                  <c:v>3.125E-2</c:v>
                </c:pt>
                <c:pt idx="11832">
                  <c:v>3.125E-2</c:v>
                </c:pt>
                <c:pt idx="11833">
                  <c:v>3.90625E-2</c:v>
                </c:pt>
                <c:pt idx="11834">
                  <c:v>3.90625E-2</c:v>
                </c:pt>
                <c:pt idx="11835">
                  <c:v>5.46875E-2</c:v>
                </c:pt>
                <c:pt idx="11836">
                  <c:v>7.8125E-2</c:v>
                </c:pt>
                <c:pt idx="11837">
                  <c:v>0.125</c:v>
                </c:pt>
                <c:pt idx="11838">
                  <c:v>0.1953125</c:v>
                </c:pt>
                <c:pt idx="11839">
                  <c:v>0.2734375</c:v>
                </c:pt>
                <c:pt idx="11840">
                  <c:v>0.28125</c:v>
                </c:pt>
                <c:pt idx="11841">
                  <c:v>0.28125</c:v>
                </c:pt>
                <c:pt idx="11842">
                  <c:v>0.25</c:v>
                </c:pt>
                <c:pt idx="11843">
                  <c:v>0.1953125</c:v>
                </c:pt>
                <c:pt idx="11844">
                  <c:v>0.15625</c:v>
                </c:pt>
                <c:pt idx="11845">
                  <c:v>0.171875</c:v>
                </c:pt>
                <c:pt idx="11846">
                  <c:v>9.375E-2</c:v>
                </c:pt>
                <c:pt idx="11847">
                  <c:v>5.46875E-2</c:v>
                </c:pt>
                <c:pt idx="11848">
                  <c:v>1.5625E-2</c:v>
                </c:pt>
                <c:pt idx="11849">
                  <c:v>2.34375E-2</c:v>
                </c:pt>
                <c:pt idx="11850">
                  <c:v>-1.5625E-2</c:v>
                </c:pt>
                <c:pt idx="11851">
                  <c:v>-7.8125E-3</c:v>
                </c:pt>
                <c:pt idx="11852">
                  <c:v>-4.6875E-2</c:v>
                </c:pt>
                <c:pt idx="11853">
                  <c:v>-2.34375E-2</c:v>
                </c:pt>
                <c:pt idx="11854">
                  <c:v>-7.8125E-2</c:v>
                </c:pt>
                <c:pt idx="11855">
                  <c:v>-5.46875E-2</c:v>
                </c:pt>
                <c:pt idx="11856">
                  <c:v>-5.46875E-2</c:v>
                </c:pt>
                <c:pt idx="11857">
                  <c:v>-4.6875E-2</c:v>
                </c:pt>
                <c:pt idx="11858">
                  <c:v>-3.125E-2</c:v>
                </c:pt>
                <c:pt idx="11859">
                  <c:v>-7.03125E-2</c:v>
                </c:pt>
                <c:pt idx="11860">
                  <c:v>-6.25E-2</c:v>
                </c:pt>
                <c:pt idx="11861">
                  <c:v>-7.03125E-2</c:v>
                </c:pt>
                <c:pt idx="11862">
                  <c:v>-8.59375E-2</c:v>
                </c:pt>
                <c:pt idx="11863">
                  <c:v>-6.25E-2</c:v>
                </c:pt>
                <c:pt idx="11864">
                  <c:v>-9.375E-2</c:v>
                </c:pt>
                <c:pt idx="11865">
                  <c:v>-0.1015625</c:v>
                </c:pt>
                <c:pt idx="11866">
                  <c:v>-0.125</c:v>
                </c:pt>
                <c:pt idx="11867">
                  <c:v>-0.1953125</c:v>
                </c:pt>
                <c:pt idx="11868">
                  <c:v>-0.234375</c:v>
                </c:pt>
                <c:pt idx="11869">
                  <c:v>-0.2578125</c:v>
                </c:pt>
                <c:pt idx="11870">
                  <c:v>-0.2890625</c:v>
                </c:pt>
                <c:pt idx="11871">
                  <c:v>-0.234375</c:v>
                </c:pt>
                <c:pt idx="11872">
                  <c:v>-0.2109375</c:v>
                </c:pt>
                <c:pt idx="11873">
                  <c:v>-0.15625</c:v>
                </c:pt>
                <c:pt idx="11874">
                  <c:v>-0.15625</c:v>
                </c:pt>
                <c:pt idx="11875">
                  <c:v>-7.03125E-2</c:v>
                </c:pt>
                <c:pt idx="11876">
                  <c:v>-7.8125E-2</c:v>
                </c:pt>
                <c:pt idx="11877">
                  <c:v>-2.34375E-2</c:v>
                </c:pt>
                <c:pt idx="11878">
                  <c:v>0</c:v>
                </c:pt>
                <c:pt idx="11879">
                  <c:v>-1.5625E-2</c:v>
                </c:pt>
                <c:pt idx="11880">
                  <c:v>3.125E-2</c:v>
                </c:pt>
                <c:pt idx="11881">
                  <c:v>0</c:v>
                </c:pt>
                <c:pt idx="11882">
                  <c:v>3.90625E-2</c:v>
                </c:pt>
                <c:pt idx="11883">
                  <c:v>3.90625E-2</c:v>
                </c:pt>
                <c:pt idx="11884">
                  <c:v>1.5625E-2</c:v>
                </c:pt>
                <c:pt idx="11885">
                  <c:v>5.46875E-2</c:v>
                </c:pt>
                <c:pt idx="11886">
                  <c:v>3.90625E-2</c:v>
                </c:pt>
                <c:pt idx="11887">
                  <c:v>6.25E-2</c:v>
                </c:pt>
                <c:pt idx="11888">
                  <c:v>7.8125E-2</c:v>
                </c:pt>
                <c:pt idx="11889">
                  <c:v>7.03125E-2</c:v>
                </c:pt>
                <c:pt idx="11890">
                  <c:v>6.25E-2</c:v>
                </c:pt>
                <c:pt idx="11891">
                  <c:v>0.109375</c:v>
                </c:pt>
                <c:pt idx="11892">
                  <c:v>5.46875E-2</c:v>
                </c:pt>
                <c:pt idx="11893">
                  <c:v>9.375E-2</c:v>
                </c:pt>
                <c:pt idx="11894">
                  <c:v>0.109375</c:v>
                </c:pt>
                <c:pt idx="11895">
                  <c:v>0.125</c:v>
                </c:pt>
                <c:pt idx="11896">
                  <c:v>0.203125</c:v>
                </c:pt>
                <c:pt idx="11897">
                  <c:v>0.203125</c:v>
                </c:pt>
                <c:pt idx="11898">
                  <c:v>0.1953125</c:v>
                </c:pt>
                <c:pt idx="11899">
                  <c:v>0.171875</c:v>
                </c:pt>
                <c:pt idx="11900">
                  <c:v>0.1875</c:v>
                </c:pt>
                <c:pt idx="11901">
                  <c:v>0.1328125</c:v>
                </c:pt>
                <c:pt idx="11902">
                  <c:v>9.375E-2</c:v>
                </c:pt>
                <c:pt idx="11903">
                  <c:v>4.6875E-2</c:v>
                </c:pt>
                <c:pt idx="11904">
                  <c:v>5.46875E-2</c:v>
                </c:pt>
                <c:pt idx="11905">
                  <c:v>7.8125E-3</c:v>
                </c:pt>
                <c:pt idx="11906">
                  <c:v>3.90625E-2</c:v>
                </c:pt>
                <c:pt idx="11907">
                  <c:v>0</c:v>
                </c:pt>
                <c:pt idx="11908">
                  <c:v>-2.34375E-2</c:v>
                </c:pt>
                <c:pt idx="11909">
                  <c:v>-3.125E-2</c:v>
                </c:pt>
                <c:pt idx="11910">
                  <c:v>-5.46875E-2</c:v>
                </c:pt>
                <c:pt idx="11911">
                  <c:v>-3.90625E-2</c:v>
                </c:pt>
                <c:pt idx="11912">
                  <c:v>-3.90625E-2</c:v>
                </c:pt>
                <c:pt idx="11913">
                  <c:v>-2.34375E-2</c:v>
                </c:pt>
                <c:pt idx="11914">
                  <c:v>-4.6875E-2</c:v>
                </c:pt>
                <c:pt idx="11915">
                  <c:v>-2.34375E-2</c:v>
                </c:pt>
                <c:pt idx="11916">
                  <c:v>-7.8125E-2</c:v>
                </c:pt>
                <c:pt idx="11917">
                  <c:v>-5.46875E-2</c:v>
                </c:pt>
                <c:pt idx="11918">
                  <c:v>-8.59375E-2</c:v>
                </c:pt>
                <c:pt idx="11919">
                  <c:v>-7.8125E-2</c:v>
                </c:pt>
                <c:pt idx="11920">
                  <c:v>-7.8125E-2</c:v>
                </c:pt>
                <c:pt idx="11921">
                  <c:v>-6.25E-2</c:v>
                </c:pt>
                <c:pt idx="11922">
                  <c:v>-0.1015625</c:v>
                </c:pt>
                <c:pt idx="11923">
                  <c:v>-5.46875E-2</c:v>
                </c:pt>
                <c:pt idx="11924">
                  <c:v>-9.375E-2</c:v>
                </c:pt>
                <c:pt idx="11925">
                  <c:v>-0.1015625</c:v>
                </c:pt>
                <c:pt idx="11926">
                  <c:v>-7.8125E-2</c:v>
                </c:pt>
                <c:pt idx="11927">
                  <c:v>-7.8125E-2</c:v>
                </c:pt>
                <c:pt idx="11928">
                  <c:v>-0.1171875</c:v>
                </c:pt>
                <c:pt idx="11929">
                  <c:v>-6.25E-2</c:v>
                </c:pt>
                <c:pt idx="11930">
                  <c:v>-9.375E-2</c:v>
                </c:pt>
                <c:pt idx="11931">
                  <c:v>-7.8125E-2</c:v>
                </c:pt>
                <c:pt idx="11932">
                  <c:v>-0.1015625</c:v>
                </c:pt>
                <c:pt idx="11933">
                  <c:v>-7.8125E-2</c:v>
                </c:pt>
                <c:pt idx="11934">
                  <c:v>-0.1015625</c:v>
                </c:pt>
                <c:pt idx="11935">
                  <c:v>-7.8125E-2</c:v>
                </c:pt>
                <c:pt idx="11936">
                  <c:v>-7.8125E-2</c:v>
                </c:pt>
                <c:pt idx="11937">
                  <c:v>-0.140625</c:v>
                </c:pt>
                <c:pt idx="11938">
                  <c:v>-0.1953125</c:v>
                </c:pt>
                <c:pt idx="11939">
                  <c:v>-0.2109375</c:v>
                </c:pt>
                <c:pt idx="11940">
                  <c:v>-0.2421875</c:v>
                </c:pt>
                <c:pt idx="11941">
                  <c:v>-0.1953125</c:v>
                </c:pt>
                <c:pt idx="11942">
                  <c:v>-0.203125</c:v>
                </c:pt>
                <c:pt idx="11943">
                  <c:v>-0.1640625</c:v>
                </c:pt>
                <c:pt idx="11944">
                  <c:v>-0.1015625</c:v>
                </c:pt>
                <c:pt idx="11945">
                  <c:v>-5.46875E-2</c:v>
                </c:pt>
                <c:pt idx="11946">
                  <c:v>-3.90625E-2</c:v>
                </c:pt>
                <c:pt idx="11947">
                  <c:v>-3.125E-2</c:v>
                </c:pt>
                <c:pt idx="11948">
                  <c:v>-7.8125E-3</c:v>
                </c:pt>
                <c:pt idx="11949">
                  <c:v>4.6875E-2</c:v>
                </c:pt>
                <c:pt idx="11950">
                  <c:v>2.34375E-2</c:v>
                </c:pt>
                <c:pt idx="11951">
                  <c:v>5.46875E-2</c:v>
                </c:pt>
                <c:pt idx="11952">
                  <c:v>4.6875E-2</c:v>
                </c:pt>
                <c:pt idx="11953">
                  <c:v>3.90625E-2</c:v>
                </c:pt>
                <c:pt idx="11954">
                  <c:v>5.46875E-2</c:v>
                </c:pt>
                <c:pt idx="11955">
                  <c:v>8.59375E-2</c:v>
                </c:pt>
                <c:pt idx="11956">
                  <c:v>7.03125E-2</c:v>
                </c:pt>
                <c:pt idx="11957">
                  <c:v>0.1171875</c:v>
                </c:pt>
                <c:pt idx="11958">
                  <c:v>8.59375E-2</c:v>
                </c:pt>
                <c:pt idx="11959">
                  <c:v>8.59375E-2</c:v>
                </c:pt>
                <c:pt idx="11960">
                  <c:v>9.375E-2</c:v>
                </c:pt>
                <c:pt idx="11961">
                  <c:v>0.1484375</c:v>
                </c:pt>
                <c:pt idx="11962">
                  <c:v>0.1875</c:v>
                </c:pt>
                <c:pt idx="11963">
                  <c:v>0.25</c:v>
                </c:pt>
                <c:pt idx="11964">
                  <c:v>0.25</c:v>
                </c:pt>
                <c:pt idx="11965">
                  <c:v>0.28125</c:v>
                </c:pt>
                <c:pt idx="11966">
                  <c:v>0.2734375</c:v>
                </c:pt>
                <c:pt idx="11967">
                  <c:v>0.265625</c:v>
                </c:pt>
                <c:pt idx="11968">
                  <c:v>0.1953125</c:v>
                </c:pt>
                <c:pt idx="11969">
                  <c:v>0.15625</c:v>
                </c:pt>
                <c:pt idx="11970">
                  <c:v>0.125</c:v>
                </c:pt>
                <c:pt idx="11971">
                  <c:v>9.375E-2</c:v>
                </c:pt>
                <c:pt idx="11972">
                  <c:v>6.25E-2</c:v>
                </c:pt>
                <c:pt idx="11973">
                  <c:v>7.8125E-3</c:v>
                </c:pt>
                <c:pt idx="11974">
                  <c:v>0</c:v>
                </c:pt>
                <c:pt idx="11975">
                  <c:v>3.90625E-2</c:v>
                </c:pt>
                <c:pt idx="11976">
                  <c:v>-3.90625E-2</c:v>
                </c:pt>
                <c:pt idx="11977">
                  <c:v>-2.34375E-2</c:v>
                </c:pt>
                <c:pt idx="11978">
                  <c:v>-2.34375E-2</c:v>
                </c:pt>
                <c:pt idx="11979">
                  <c:v>-6.25E-2</c:v>
                </c:pt>
                <c:pt idx="11980">
                  <c:v>-3.90625E-2</c:v>
                </c:pt>
                <c:pt idx="11981">
                  <c:v>-4.6875E-2</c:v>
                </c:pt>
                <c:pt idx="11982">
                  <c:v>-7.03125E-2</c:v>
                </c:pt>
                <c:pt idx="11983">
                  <c:v>-6.25E-2</c:v>
                </c:pt>
                <c:pt idx="11984">
                  <c:v>-4.6875E-2</c:v>
                </c:pt>
                <c:pt idx="11985">
                  <c:v>-8.59375E-2</c:v>
                </c:pt>
                <c:pt idx="11986">
                  <c:v>-0.1015625</c:v>
                </c:pt>
                <c:pt idx="11987">
                  <c:v>-7.8125E-2</c:v>
                </c:pt>
                <c:pt idx="11988">
                  <c:v>-0.1015625</c:v>
                </c:pt>
                <c:pt idx="11989">
                  <c:v>-0.2265625</c:v>
                </c:pt>
                <c:pt idx="11990">
                  <c:v>-0.2890625</c:v>
                </c:pt>
                <c:pt idx="11991">
                  <c:v>-0.328125</c:v>
                </c:pt>
                <c:pt idx="11992">
                  <c:v>-0.34375</c:v>
                </c:pt>
                <c:pt idx="11993">
                  <c:v>-0.296875</c:v>
                </c:pt>
                <c:pt idx="11994">
                  <c:v>-0.2578125</c:v>
                </c:pt>
                <c:pt idx="11995">
                  <c:v>-0.234375</c:v>
                </c:pt>
                <c:pt idx="11996">
                  <c:v>-0.2109375</c:v>
                </c:pt>
                <c:pt idx="11997">
                  <c:v>-0.1328125</c:v>
                </c:pt>
                <c:pt idx="11998">
                  <c:v>-8.59375E-2</c:v>
                </c:pt>
                <c:pt idx="11999">
                  <c:v>-7.03125E-2</c:v>
                </c:pt>
                <c:pt idx="12000">
                  <c:v>-3.125E-2</c:v>
                </c:pt>
                <c:pt idx="12001">
                  <c:v>-2.34375E-2</c:v>
                </c:pt>
                <c:pt idx="12002">
                  <c:v>-1.5625E-2</c:v>
                </c:pt>
                <c:pt idx="12003">
                  <c:v>1.5625E-2</c:v>
                </c:pt>
                <c:pt idx="12004">
                  <c:v>2.34375E-2</c:v>
                </c:pt>
                <c:pt idx="12005">
                  <c:v>5.46875E-2</c:v>
                </c:pt>
                <c:pt idx="12006">
                  <c:v>6.25E-2</c:v>
                </c:pt>
                <c:pt idx="12007">
                  <c:v>0.1015625</c:v>
                </c:pt>
                <c:pt idx="12008">
                  <c:v>0.2109375</c:v>
                </c:pt>
                <c:pt idx="12009">
                  <c:v>0.2734375</c:v>
                </c:pt>
                <c:pt idx="12010">
                  <c:v>0.328125</c:v>
                </c:pt>
                <c:pt idx="12011">
                  <c:v>0.296875</c:v>
                </c:pt>
                <c:pt idx="12012">
                  <c:v>0.28125</c:v>
                </c:pt>
                <c:pt idx="12013">
                  <c:v>0.234375</c:v>
                </c:pt>
                <c:pt idx="12014">
                  <c:v>0.2265625</c:v>
                </c:pt>
                <c:pt idx="12015">
                  <c:v>0.1640625</c:v>
                </c:pt>
                <c:pt idx="12016">
                  <c:v>0.1015625</c:v>
                </c:pt>
                <c:pt idx="12017">
                  <c:v>7.8125E-2</c:v>
                </c:pt>
                <c:pt idx="12018">
                  <c:v>4.6875E-2</c:v>
                </c:pt>
                <c:pt idx="12019">
                  <c:v>2.34375E-2</c:v>
                </c:pt>
                <c:pt idx="12020">
                  <c:v>-7.8125E-3</c:v>
                </c:pt>
                <c:pt idx="12021">
                  <c:v>-2.34375E-2</c:v>
                </c:pt>
                <c:pt idx="12022">
                  <c:v>-2.34375E-2</c:v>
                </c:pt>
                <c:pt idx="12023">
                  <c:v>-2.34375E-2</c:v>
                </c:pt>
                <c:pt idx="12024">
                  <c:v>-6.25E-2</c:v>
                </c:pt>
                <c:pt idx="12025">
                  <c:v>-5.46875E-2</c:v>
                </c:pt>
                <c:pt idx="12026">
                  <c:v>-3.125E-2</c:v>
                </c:pt>
                <c:pt idx="12027">
                  <c:v>-7.8125E-2</c:v>
                </c:pt>
                <c:pt idx="12028">
                  <c:v>-0.109375</c:v>
                </c:pt>
                <c:pt idx="12029">
                  <c:v>-0.2265625</c:v>
                </c:pt>
                <c:pt idx="12030">
                  <c:v>-0.3203125</c:v>
                </c:pt>
                <c:pt idx="12031">
                  <c:v>-0.3828125</c:v>
                </c:pt>
                <c:pt idx="12032">
                  <c:v>-0.3828125</c:v>
                </c:pt>
                <c:pt idx="12033">
                  <c:v>-0.3203125</c:v>
                </c:pt>
                <c:pt idx="12034">
                  <c:v>-0.2890625</c:v>
                </c:pt>
                <c:pt idx="12035">
                  <c:v>-0.2421875</c:v>
                </c:pt>
                <c:pt idx="12036">
                  <c:v>-0.1953125</c:v>
                </c:pt>
                <c:pt idx="12037">
                  <c:v>-0.140625</c:v>
                </c:pt>
                <c:pt idx="12038">
                  <c:v>-8.59375E-2</c:v>
                </c:pt>
                <c:pt idx="12039">
                  <c:v>-8.59375E-2</c:v>
                </c:pt>
                <c:pt idx="12040">
                  <c:v>-2.34375E-2</c:v>
                </c:pt>
                <c:pt idx="12041">
                  <c:v>7.8125E-3</c:v>
                </c:pt>
                <c:pt idx="12042">
                  <c:v>3.125E-2</c:v>
                </c:pt>
                <c:pt idx="12043">
                  <c:v>3.90625E-2</c:v>
                </c:pt>
                <c:pt idx="12044">
                  <c:v>0.171875</c:v>
                </c:pt>
                <c:pt idx="12045">
                  <c:v>0.25</c:v>
                </c:pt>
                <c:pt idx="12046">
                  <c:v>0.34375</c:v>
                </c:pt>
                <c:pt idx="12047">
                  <c:v>0.375</c:v>
                </c:pt>
                <c:pt idx="12048">
                  <c:v>0.359375</c:v>
                </c:pt>
                <c:pt idx="12049">
                  <c:v>0.3125</c:v>
                </c:pt>
                <c:pt idx="12050">
                  <c:v>0.2578125</c:v>
                </c:pt>
                <c:pt idx="12051">
                  <c:v>0.2265625</c:v>
                </c:pt>
                <c:pt idx="12052">
                  <c:v>0.171875</c:v>
                </c:pt>
                <c:pt idx="12053">
                  <c:v>9.375E-2</c:v>
                </c:pt>
                <c:pt idx="12054">
                  <c:v>7.03125E-2</c:v>
                </c:pt>
                <c:pt idx="12055">
                  <c:v>2.34375E-2</c:v>
                </c:pt>
                <c:pt idx="12056">
                  <c:v>7.8125E-3</c:v>
                </c:pt>
                <c:pt idx="12057">
                  <c:v>-7.8125E-3</c:v>
                </c:pt>
                <c:pt idx="12058">
                  <c:v>-3.125E-2</c:v>
                </c:pt>
                <c:pt idx="12059">
                  <c:v>-4.6875E-2</c:v>
                </c:pt>
                <c:pt idx="12060">
                  <c:v>-6.25E-2</c:v>
                </c:pt>
                <c:pt idx="12061">
                  <c:v>-8.59375E-2</c:v>
                </c:pt>
                <c:pt idx="12062">
                  <c:v>-0.1796875</c:v>
                </c:pt>
                <c:pt idx="12063">
                  <c:v>-0.3125</c:v>
                </c:pt>
                <c:pt idx="12064">
                  <c:v>-0.3828125</c:v>
                </c:pt>
                <c:pt idx="12065">
                  <c:v>-0.453125</c:v>
                </c:pt>
                <c:pt idx="12066">
                  <c:v>-0.4375</c:v>
                </c:pt>
                <c:pt idx="12067">
                  <c:v>-0.390625</c:v>
                </c:pt>
                <c:pt idx="12068">
                  <c:v>-0.3203125</c:v>
                </c:pt>
                <c:pt idx="12069">
                  <c:v>-0.234375</c:v>
                </c:pt>
                <c:pt idx="12070">
                  <c:v>-0.1796875</c:v>
                </c:pt>
                <c:pt idx="12071">
                  <c:v>-0.1328125</c:v>
                </c:pt>
                <c:pt idx="12072">
                  <c:v>-3.90625E-2</c:v>
                </c:pt>
                <c:pt idx="12073">
                  <c:v>-5.46875E-2</c:v>
                </c:pt>
                <c:pt idx="12074">
                  <c:v>1.5625E-2</c:v>
                </c:pt>
                <c:pt idx="12075">
                  <c:v>7.8125E-2</c:v>
                </c:pt>
                <c:pt idx="12076">
                  <c:v>0.21875</c:v>
                </c:pt>
                <c:pt idx="12077">
                  <c:v>0.3515625</c:v>
                </c:pt>
                <c:pt idx="12078">
                  <c:v>0.421875</c:v>
                </c:pt>
                <c:pt idx="12079">
                  <c:v>0.4140625</c:v>
                </c:pt>
                <c:pt idx="12080">
                  <c:v>0.3984375</c:v>
                </c:pt>
                <c:pt idx="12081">
                  <c:v>0.3203125</c:v>
                </c:pt>
                <c:pt idx="12082">
                  <c:v>0.2734375</c:v>
                </c:pt>
                <c:pt idx="12083">
                  <c:v>0.203125</c:v>
                </c:pt>
                <c:pt idx="12084">
                  <c:v>0.1484375</c:v>
                </c:pt>
                <c:pt idx="12085">
                  <c:v>7.8125E-2</c:v>
                </c:pt>
                <c:pt idx="12086">
                  <c:v>1.5625E-2</c:v>
                </c:pt>
                <c:pt idx="12087">
                  <c:v>7.8125E-3</c:v>
                </c:pt>
                <c:pt idx="12088">
                  <c:v>-3.90625E-2</c:v>
                </c:pt>
                <c:pt idx="12089">
                  <c:v>-5.46875E-2</c:v>
                </c:pt>
                <c:pt idx="12090">
                  <c:v>-6.25E-2</c:v>
                </c:pt>
                <c:pt idx="12091">
                  <c:v>-0.1484375</c:v>
                </c:pt>
                <c:pt idx="12092">
                  <c:v>-0.2734375</c:v>
                </c:pt>
                <c:pt idx="12093">
                  <c:v>-0.3984375</c:v>
                </c:pt>
                <c:pt idx="12094">
                  <c:v>-0.484375</c:v>
                </c:pt>
                <c:pt idx="12095">
                  <c:v>-0.484375</c:v>
                </c:pt>
                <c:pt idx="12096">
                  <c:v>-0.4453125</c:v>
                </c:pt>
                <c:pt idx="12097">
                  <c:v>-0.3515625</c:v>
                </c:pt>
                <c:pt idx="12098">
                  <c:v>-0.296875</c:v>
                </c:pt>
                <c:pt idx="12099">
                  <c:v>-0.2265625</c:v>
                </c:pt>
                <c:pt idx="12100">
                  <c:v>-0.1484375</c:v>
                </c:pt>
                <c:pt idx="12101">
                  <c:v>-7.8125E-2</c:v>
                </c:pt>
                <c:pt idx="12102">
                  <c:v>-3.90625E-2</c:v>
                </c:pt>
                <c:pt idx="12103">
                  <c:v>5.46875E-2</c:v>
                </c:pt>
                <c:pt idx="12104">
                  <c:v>0.203125</c:v>
                </c:pt>
                <c:pt idx="12105">
                  <c:v>0.3984375</c:v>
                </c:pt>
                <c:pt idx="12106">
                  <c:v>0.4296875</c:v>
                </c:pt>
                <c:pt idx="12107">
                  <c:v>0.484375</c:v>
                </c:pt>
                <c:pt idx="12108">
                  <c:v>0.453125</c:v>
                </c:pt>
                <c:pt idx="12109">
                  <c:v>0.3828125</c:v>
                </c:pt>
                <c:pt idx="12110">
                  <c:v>0.3125</c:v>
                </c:pt>
                <c:pt idx="12111">
                  <c:v>0.234375</c:v>
                </c:pt>
                <c:pt idx="12112">
                  <c:v>0.1796875</c:v>
                </c:pt>
                <c:pt idx="12113">
                  <c:v>0.1015625</c:v>
                </c:pt>
                <c:pt idx="12114">
                  <c:v>3.125E-2</c:v>
                </c:pt>
                <c:pt idx="12115">
                  <c:v>-7.8125E-3</c:v>
                </c:pt>
                <c:pt idx="12116">
                  <c:v>-2.34375E-2</c:v>
                </c:pt>
                <c:pt idx="12117">
                  <c:v>-3.90625E-2</c:v>
                </c:pt>
                <c:pt idx="12118">
                  <c:v>-0.1796875</c:v>
                </c:pt>
                <c:pt idx="12119">
                  <c:v>-0.359375</c:v>
                </c:pt>
                <c:pt idx="12120">
                  <c:v>-0.46875</c:v>
                </c:pt>
                <c:pt idx="12121">
                  <c:v>-0.53125</c:v>
                </c:pt>
                <c:pt idx="12122">
                  <c:v>-0.4921875</c:v>
                </c:pt>
                <c:pt idx="12123">
                  <c:v>-0.453125</c:v>
                </c:pt>
                <c:pt idx="12124">
                  <c:v>-0.375</c:v>
                </c:pt>
                <c:pt idx="12125">
                  <c:v>-0.28125</c:v>
                </c:pt>
                <c:pt idx="12126">
                  <c:v>-0.2265625</c:v>
                </c:pt>
                <c:pt idx="12127">
                  <c:v>-0.140625</c:v>
                </c:pt>
                <c:pt idx="12128">
                  <c:v>-7.8125E-2</c:v>
                </c:pt>
                <c:pt idx="12129">
                  <c:v>9.375E-2</c:v>
                </c:pt>
                <c:pt idx="12130">
                  <c:v>0.28125</c:v>
                </c:pt>
                <c:pt idx="12131">
                  <c:v>0.4453125</c:v>
                </c:pt>
                <c:pt idx="12132">
                  <c:v>0.5078125</c:v>
                </c:pt>
                <c:pt idx="12133">
                  <c:v>0.515625</c:v>
                </c:pt>
                <c:pt idx="12134">
                  <c:v>0.4453125</c:v>
                </c:pt>
                <c:pt idx="12135">
                  <c:v>0.421875</c:v>
                </c:pt>
                <c:pt idx="12136">
                  <c:v>0.3203125</c:v>
                </c:pt>
                <c:pt idx="12137">
                  <c:v>0.234375</c:v>
                </c:pt>
                <c:pt idx="12138">
                  <c:v>0.15625</c:v>
                </c:pt>
                <c:pt idx="12139">
                  <c:v>8.59375E-2</c:v>
                </c:pt>
                <c:pt idx="12140">
                  <c:v>2.34375E-2</c:v>
                </c:pt>
                <c:pt idx="12141">
                  <c:v>-7.8125E-3</c:v>
                </c:pt>
                <c:pt idx="12142">
                  <c:v>-9.375E-2</c:v>
                </c:pt>
                <c:pt idx="12143">
                  <c:v>-0.2734375</c:v>
                </c:pt>
                <c:pt idx="12144">
                  <c:v>-0.4375</c:v>
                </c:pt>
                <c:pt idx="12145">
                  <c:v>-0.5703125</c:v>
                </c:pt>
                <c:pt idx="12146">
                  <c:v>-0.578125</c:v>
                </c:pt>
                <c:pt idx="12147">
                  <c:v>-0.5234375</c:v>
                </c:pt>
                <c:pt idx="12148">
                  <c:v>-0.4609375</c:v>
                </c:pt>
                <c:pt idx="12149">
                  <c:v>-0.3671875</c:v>
                </c:pt>
                <c:pt idx="12150">
                  <c:v>-0.28125</c:v>
                </c:pt>
                <c:pt idx="12151">
                  <c:v>-0.1875</c:v>
                </c:pt>
                <c:pt idx="12152">
                  <c:v>-0.1171875</c:v>
                </c:pt>
                <c:pt idx="12153">
                  <c:v>9.375E-2</c:v>
                </c:pt>
                <c:pt idx="12154">
                  <c:v>0.3359375</c:v>
                </c:pt>
                <c:pt idx="12155">
                  <c:v>0.5</c:v>
                </c:pt>
                <c:pt idx="12156">
                  <c:v>0.5546875</c:v>
                </c:pt>
                <c:pt idx="12157">
                  <c:v>0.546875</c:v>
                </c:pt>
                <c:pt idx="12158">
                  <c:v>0.5234375</c:v>
                </c:pt>
                <c:pt idx="12159">
                  <c:v>0.390625</c:v>
                </c:pt>
                <c:pt idx="12160">
                  <c:v>0.328125</c:v>
                </c:pt>
                <c:pt idx="12161">
                  <c:v>0.2109375</c:v>
                </c:pt>
                <c:pt idx="12162">
                  <c:v>0.1640625</c:v>
                </c:pt>
                <c:pt idx="12163">
                  <c:v>8.59375E-2</c:v>
                </c:pt>
                <c:pt idx="12164">
                  <c:v>-7.8125E-3</c:v>
                </c:pt>
                <c:pt idx="12165">
                  <c:v>-6.25E-2</c:v>
                </c:pt>
                <c:pt idx="12166">
                  <c:v>-0.3203125</c:v>
                </c:pt>
                <c:pt idx="12167">
                  <c:v>-0.46875</c:v>
                </c:pt>
                <c:pt idx="12168">
                  <c:v>-0.59375</c:v>
                </c:pt>
                <c:pt idx="12169">
                  <c:v>-0.6171875</c:v>
                </c:pt>
                <c:pt idx="12170">
                  <c:v>-0.609375</c:v>
                </c:pt>
                <c:pt idx="12171">
                  <c:v>-0.4765625</c:v>
                </c:pt>
                <c:pt idx="12172">
                  <c:v>-0.390625</c:v>
                </c:pt>
                <c:pt idx="12173">
                  <c:v>-0.3046875</c:v>
                </c:pt>
                <c:pt idx="12174">
                  <c:v>-0.1796875</c:v>
                </c:pt>
                <c:pt idx="12175">
                  <c:v>-3.125E-2</c:v>
                </c:pt>
                <c:pt idx="12176">
                  <c:v>0.2734375</c:v>
                </c:pt>
                <c:pt idx="12177">
                  <c:v>0.4921875</c:v>
                </c:pt>
                <c:pt idx="12178">
                  <c:v>0.5625</c:v>
                </c:pt>
                <c:pt idx="12179">
                  <c:v>0.609375</c:v>
                </c:pt>
                <c:pt idx="12180">
                  <c:v>0.5546875</c:v>
                </c:pt>
                <c:pt idx="12181">
                  <c:v>0.5</c:v>
                </c:pt>
                <c:pt idx="12182">
                  <c:v>0.359375</c:v>
                </c:pt>
                <c:pt idx="12183">
                  <c:v>0.28125</c:v>
                </c:pt>
                <c:pt idx="12184">
                  <c:v>0.1796875</c:v>
                </c:pt>
                <c:pt idx="12185">
                  <c:v>7.8125E-2</c:v>
                </c:pt>
                <c:pt idx="12186">
                  <c:v>2.34375E-2</c:v>
                </c:pt>
                <c:pt idx="12187">
                  <c:v>-0.1640625</c:v>
                </c:pt>
                <c:pt idx="12188">
                  <c:v>-0.46875</c:v>
                </c:pt>
                <c:pt idx="12189">
                  <c:v>-0.578125</c:v>
                </c:pt>
                <c:pt idx="12190">
                  <c:v>-0.671875</c:v>
                </c:pt>
                <c:pt idx="12191">
                  <c:v>-0.640625</c:v>
                </c:pt>
                <c:pt idx="12192">
                  <c:v>-0.5859375</c:v>
                </c:pt>
                <c:pt idx="12193">
                  <c:v>-0.4921875</c:v>
                </c:pt>
                <c:pt idx="12194">
                  <c:v>-0.359375</c:v>
                </c:pt>
                <c:pt idx="12195">
                  <c:v>-0.2578125</c:v>
                </c:pt>
                <c:pt idx="12196">
                  <c:v>-5.46875E-2</c:v>
                </c:pt>
                <c:pt idx="12197">
                  <c:v>0.2421875</c:v>
                </c:pt>
                <c:pt idx="12198">
                  <c:v>0.4921875</c:v>
                </c:pt>
                <c:pt idx="12199">
                  <c:v>0.609375</c:v>
                </c:pt>
                <c:pt idx="12200">
                  <c:v>0.6484375</c:v>
                </c:pt>
                <c:pt idx="12201">
                  <c:v>0.625</c:v>
                </c:pt>
                <c:pt idx="12202">
                  <c:v>0.5</c:v>
                </c:pt>
                <c:pt idx="12203">
                  <c:v>0.3984375</c:v>
                </c:pt>
                <c:pt idx="12204">
                  <c:v>0.2890625</c:v>
                </c:pt>
                <c:pt idx="12205">
                  <c:v>0.1484375</c:v>
                </c:pt>
                <c:pt idx="12206">
                  <c:v>0.1171875</c:v>
                </c:pt>
                <c:pt idx="12207">
                  <c:v>-5.46875E-2</c:v>
                </c:pt>
                <c:pt idx="12208">
                  <c:v>-0.359375</c:v>
                </c:pt>
                <c:pt idx="12209">
                  <c:v>-0.546875</c:v>
                </c:pt>
                <c:pt idx="12210">
                  <c:v>-0.7109375</c:v>
                </c:pt>
                <c:pt idx="12211">
                  <c:v>-0.71875</c:v>
                </c:pt>
                <c:pt idx="12212">
                  <c:v>-0.6796875</c:v>
                </c:pt>
                <c:pt idx="12213">
                  <c:v>-0.578125</c:v>
                </c:pt>
                <c:pt idx="12214">
                  <c:v>-0.421875</c:v>
                </c:pt>
                <c:pt idx="12215">
                  <c:v>-0.296875</c:v>
                </c:pt>
                <c:pt idx="12216">
                  <c:v>-7.8125E-2</c:v>
                </c:pt>
                <c:pt idx="12217">
                  <c:v>0.2578125</c:v>
                </c:pt>
                <c:pt idx="12218">
                  <c:v>0.5078125</c:v>
                </c:pt>
                <c:pt idx="12219">
                  <c:v>0.6484375</c:v>
                </c:pt>
                <c:pt idx="12220">
                  <c:v>0.6875</c:v>
                </c:pt>
                <c:pt idx="12221">
                  <c:v>0.640625</c:v>
                </c:pt>
                <c:pt idx="12222">
                  <c:v>0.5546875</c:v>
                </c:pt>
                <c:pt idx="12223">
                  <c:v>0.3984375</c:v>
                </c:pt>
                <c:pt idx="12224">
                  <c:v>0.2890625</c:v>
                </c:pt>
                <c:pt idx="12225">
                  <c:v>0.1875</c:v>
                </c:pt>
                <c:pt idx="12226">
                  <c:v>7.8125E-2</c:v>
                </c:pt>
                <c:pt idx="12227">
                  <c:v>-0.2265625</c:v>
                </c:pt>
                <c:pt idx="12228">
                  <c:v>-0.53125</c:v>
                </c:pt>
                <c:pt idx="12229">
                  <c:v>-0.671875</c:v>
                </c:pt>
                <c:pt idx="12230">
                  <c:v>-0.75</c:v>
                </c:pt>
                <c:pt idx="12231">
                  <c:v>-0.7421875</c:v>
                </c:pt>
                <c:pt idx="12232">
                  <c:v>-0.640625</c:v>
                </c:pt>
                <c:pt idx="12233">
                  <c:v>-0.484375</c:v>
                </c:pt>
                <c:pt idx="12234">
                  <c:v>-0.3828125</c:v>
                </c:pt>
                <c:pt idx="12235">
                  <c:v>-0.1171875</c:v>
                </c:pt>
                <c:pt idx="12236">
                  <c:v>0.203125</c:v>
                </c:pt>
                <c:pt idx="12237">
                  <c:v>0.5078125</c:v>
                </c:pt>
                <c:pt idx="12238">
                  <c:v>0.6484375</c:v>
                </c:pt>
                <c:pt idx="12239">
                  <c:v>0.6953125</c:v>
                </c:pt>
                <c:pt idx="12240">
                  <c:v>0.6640625</c:v>
                </c:pt>
                <c:pt idx="12241">
                  <c:v>0.5546875</c:v>
                </c:pt>
                <c:pt idx="12242">
                  <c:v>0.421875</c:v>
                </c:pt>
                <c:pt idx="12243">
                  <c:v>0.296875</c:v>
                </c:pt>
                <c:pt idx="12244">
                  <c:v>0.1875</c:v>
                </c:pt>
                <c:pt idx="12245">
                  <c:v>7.8125E-3</c:v>
                </c:pt>
                <c:pt idx="12246">
                  <c:v>-0.3515625</c:v>
                </c:pt>
                <c:pt idx="12247">
                  <c:v>-0.6171875</c:v>
                </c:pt>
                <c:pt idx="12248">
                  <c:v>-0.75</c:v>
                </c:pt>
                <c:pt idx="12249">
                  <c:v>-0.7734375</c:v>
                </c:pt>
                <c:pt idx="12250">
                  <c:v>-0.7109375</c:v>
                </c:pt>
                <c:pt idx="12251">
                  <c:v>-0.5859375</c:v>
                </c:pt>
                <c:pt idx="12252">
                  <c:v>-0.4921875</c:v>
                </c:pt>
                <c:pt idx="12253">
                  <c:v>-0.234375</c:v>
                </c:pt>
                <c:pt idx="12254">
                  <c:v>8.59375E-2</c:v>
                </c:pt>
                <c:pt idx="12255">
                  <c:v>0.4375</c:v>
                </c:pt>
                <c:pt idx="12256">
                  <c:v>0.6484375</c:v>
                </c:pt>
                <c:pt idx="12257">
                  <c:v>0.734375</c:v>
                </c:pt>
                <c:pt idx="12258">
                  <c:v>0.6953125</c:v>
                </c:pt>
                <c:pt idx="12259">
                  <c:v>0.5859375</c:v>
                </c:pt>
                <c:pt idx="12260">
                  <c:v>0.5</c:v>
                </c:pt>
                <c:pt idx="12261">
                  <c:v>0.3828125</c:v>
                </c:pt>
                <c:pt idx="12262">
                  <c:v>0.2265625</c:v>
                </c:pt>
                <c:pt idx="12263">
                  <c:v>0</c:v>
                </c:pt>
                <c:pt idx="12264">
                  <c:v>-0.3984375</c:v>
                </c:pt>
                <c:pt idx="12265">
                  <c:v>-0.6484375</c:v>
                </c:pt>
                <c:pt idx="12266">
                  <c:v>-0.765625</c:v>
                </c:pt>
                <c:pt idx="12267">
                  <c:v>-0.8359375</c:v>
                </c:pt>
                <c:pt idx="12268">
                  <c:v>-0.7265625</c:v>
                </c:pt>
                <c:pt idx="12269">
                  <c:v>-0.6015625</c:v>
                </c:pt>
                <c:pt idx="12270">
                  <c:v>-0.453125</c:v>
                </c:pt>
                <c:pt idx="12271">
                  <c:v>-0.1328125</c:v>
                </c:pt>
                <c:pt idx="12272">
                  <c:v>0.2734375</c:v>
                </c:pt>
                <c:pt idx="12273">
                  <c:v>0.5625</c:v>
                </c:pt>
                <c:pt idx="12274">
                  <c:v>0.6953125</c:v>
                </c:pt>
                <c:pt idx="12275">
                  <c:v>0.7265625</c:v>
                </c:pt>
                <c:pt idx="12276">
                  <c:v>0.671875</c:v>
                </c:pt>
                <c:pt idx="12277">
                  <c:v>0.578125</c:v>
                </c:pt>
                <c:pt idx="12278">
                  <c:v>0.4140625</c:v>
                </c:pt>
                <c:pt idx="12279">
                  <c:v>0.3046875</c:v>
                </c:pt>
                <c:pt idx="12280">
                  <c:v>7.8125E-2</c:v>
                </c:pt>
                <c:pt idx="12281">
                  <c:v>-0.3203125</c:v>
                </c:pt>
                <c:pt idx="12282">
                  <c:v>-0.6484375</c:v>
                </c:pt>
                <c:pt idx="12283">
                  <c:v>-0.7890625</c:v>
                </c:pt>
                <c:pt idx="12284">
                  <c:v>-0.8203125</c:v>
                </c:pt>
                <c:pt idx="12285">
                  <c:v>-0.765625</c:v>
                </c:pt>
                <c:pt idx="12286">
                  <c:v>-0.6875</c:v>
                </c:pt>
                <c:pt idx="12287">
                  <c:v>-0.46875</c:v>
                </c:pt>
                <c:pt idx="12288">
                  <c:v>-0.1015625</c:v>
                </c:pt>
                <c:pt idx="12289">
                  <c:v>0.2890625</c:v>
                </c:pt>
                <c:pt idx="12290">
                  <c:v>0.609375</c:v>
                </c:pt>
                <c:pt idx="12291">
                  <c:v>0.734375</c:v>
                </c:pt>
                <c:pt idx="12292">
                  <c:v>0.75</c:v>
                </c:pt>
                <c:pt idx="12293">
                  <c:v>0.6953125</c:v>
                </c:pt>
                <c:pt idx="12294">
                  <c:v>0.5546875</c:v>
                </c:pt>
                <c:pt idx="12295">
                  <c:v>0.4296875</c:v>
                </c:pt>
                <c:pt idx="12296">
                  <c:v>0.265625</c:v>
                </c:pt>
                <c:pt idx="12297">
                  <c:v>-7.8125E-2</c:v>
                </c:pt>
                <c:pt idx="12298">
                  <c:v>-0.46875</c:v>
                </c:pt>
                <c:pt idx="12299">
                  <c:v>-0.7265625</c:v>
                </c:pt>
                <c:pt idx="12300">
                  <c:v>-0.8671875</c:v>
                </c:pt>
                <c:pt idx="12301">
                  <c:v>-0.8359375</c:v>
                </c:pt>
                <c:pt idx="12302">
                  <c:v>-0.7421875</c:v>
                </c:pt>
                <c:pt idx="12303">
                  <c:v>-0.59375</c:v>
                </c:pt>
                <c:pt idx="12304">
                  <c:v>-0.296875</c:v>
                </c:pt>
                <c:pt idx="12305">
                  <c:v>0.1796875</c:v>
                </c:pt>
                <c:pt idx="12306">
                  <c:v>0.5234375</c:v>
                </c:pt>
                <c:pt idx="12307">
                  <c:v>0.6953125</c:v>
                </c:pt>
                <c:pt idx="12308">
                  <c:v>0.8125</c:v>
                </c:pt>
                <c:pt idx="12309">
                  <c:v>0.71875</c:v>
                </c:pt>
                <c:pt idx="12310">
                  <c:v>0.6328125</c:v>
                </c:pt>
                <c:pt idx="12311">
                  <c:v>0.4765625</c:v>
                </c:pt>
                <c:pt idx="12312">
                  <c:v>0.3125</c:v>
                </c:pt>
                <c:pt idx="12313">
                  <c:v>-4.6875E-2</c:v>
                </c:pt>
                <c:pt idx="12314">
                  <c:v>-0.4453125</c:v>
                </c:pt>
                <c:pt idx="12315">
                  <c:v>-0.734375</c:v>
                </c:pt>
                <c:pt idx="12316">
                  <c:v>-0.8984375</c:v>
                </c:pt>
                <c:pt idx="12317">
                  <c:v>-0.8671875</c:v>
                </c:pt>
                <c:pt idx="12318">
                  <c:v>-0.75</c:v>
                </c:pt>
                <c:pt idx="12319">
                  <c:v>-0.609375</c:v>
                </c:pt>
                <c:pt idx="12320">
                  <c:v>-0.21875</c:v>
                </c:pt>
                <c:pt idx="12321">
                  <c:v>0.2734375</c:v>
                </c:pt>
                <c:pt idx="12322">
                  <c:v>0.5703125</c:v>
                </c:pt>
                <c:pt idx="12323">
                  <c:v>0.7421875</c:v>
                </c:pt>
                <c:pt idx="12324">
                  <c:v>0.796875</c:v>
                </c:pt>
                <c:pt idx="12325">
                  <c:v>0.7265625</c:v>
                </c:pt>
                <c:pt idx="12326">
                  <c:v>0.578125</c:v>
                </c:pt>
                <c:pt idx="12327">
                  <c:v>0.46875</c:v>
                </c:pt>
                <c:pt idx="12328">
                  <c:v>0.234375</c:v>
                </c:pt>
                <c:pt idx="12329">
                  <c:v>-0.234375</c:v>
                </c:pt>
                <c:pt idx="12330">
                  <c:v>-0.609375</c:v>
                </c:pt>
                <c:pt idx="12331">
                  <c:v>-0.78125</c:v>
                </c:pt>
                <c:pt idx="12332">
                  <c:v>-0.9140625</c:v>
                </c:pt>
                <c:pt idx="12333">
                  <c:v>-0.8515625</c:v>
                </c:pt>
                <c:pt idx="12334">
                  <c:v>-0.71875</c:v>
                </c:pt>
                <c:pt idx="12335">
                  <c:v>-0.421875</c:v>
                </c:pt>
                <c:pt idx="12336">
                  <c:v>5.46875E-2</c:v>
                </c:pt>
                <c:pt idx="12337">
                  <c:v>0.46875</c:v>
                </c:pt>
                <c:pt idx="12338">
                  <c:v>0.71875</c:v>
                </c:pt>
                <c:pt idx="12339">
                  <c:v>0.7890625</c:v>
                </c:pt>
                <c:pt idx="12340">
                  <c:v>0.7890625</c:v>
                </c:pt>
                <c:pt idx="12341">
                  <c:v>0.6484375</c:v>
                </c:pt>
                <c:pt idx="12342">
                  <c:v>0.546875</c:v>
                </c:pt>
                <c:pt idx="12343">
                  <c:v>0.2890625</c:v>
                </c:pt>
                <c:pt idx="12344">
                  <c:v>-0.1953125</c:v>
                </c:pt>
                <c:pt idx="12345">
                  <c:v>-0.5859375</c:v>
                </c:pt>
                <c:pt idx="12346">
                  <c:v>-0.8046875</c:v>
                </c:pt>
                <c:pt idx="12347">
                  <c:v>-0.8984375</c:v>
                </c:pt>
                <c:pt idx="12348">
                  <c:v>-0.8359375</c:v>
                </c:pt>
                <c:pt idx="12349">
                  <c:v>-0.765625</c:v>
                </c:pt>
                <c:pt idx="12350">
                  <c:v>-0.421875</c:v>
                </c:pt>
                <c:pt idx="12351">
                  <c:v>0.1015625</c:v>
                </c:pt>
                <c:pt idx="12352">
                  <c:v>0.484375</c:v>
                </c:pt>
                <c:pt idx="12353">
                  <c:v>0.7265625</c:v>
                </c:pt>
                <c:pt idx="12354">
                  <c:v>0.7890625</c:v>
                </c:pt>
                <c:pt idx="12355">
                  <c:v>0.7734375</c:v>
                </c:pt>
                <c:pt idx="12356">
                  <c:v>0.65625</c:v>
                </c:pt>
                <c:pt idx="12357">
                  <c:v>0.515625</c:v>
                </c:pt>
                <c:pt idx="12358">
                  <c:v>0.2109375</c:v>
                </c:pt>
                <c:pt idx="12359">
                  <c:v>-0.3125</c:v>
                </c:pt>
                <c:pt idx="12360">
                  <c:v>-0.671875</c:v>
                </c:pt>
                <c:pt idx="12361">
                  <c:v>-0.859375</c:v>
                </c:pt>
                <c:pt idx="12362">
                  <c:v>-0.90625</c:v>
                </c:pt>
                <c:pt idx="12363">
                  <c:v>-0.84375</c:v>
                </c:pt>
                <c:pt idx="12364">
                  <c:v>-0.625</c:v>
                </c:pt>
                <c:pt idx="12365">
                  <c:v>-0.203125</c:v>
                </c:pt>
                <c:pt idx="12366">
                  <c:v>0.3046875</c:v>
                </c:pt>
                <c:pt idx="12367">
                  <c:v>0.6328125</c:v>
                </c:pt>
                <c:pt idx="12368">
                  <c:v>0.7734375</c:v>
                </c:pt>
                <c:pt idx="12369">
                  <c:v>0.8125</c:v>
                </c:pt>
                <c:pt idx="12370">
                  <c:v>0.703125</c:v>
                </c:pt>
                <c:pt idx="12371">
                  <c:v>0.625</c:v>
                </c:pt>
                <c:pt idx="12372">
                  <c:v>0.359375</c:v>
                </c:pt>
                <c:pt idx="12373">
                  <c:v>-0.1328125</c:v>
                </c:pt>
                <c:pt idx="12374">
                  <c:v>-0.5625</c:v>
                </c:pt>
                <c:pt idx="12375">
                  <c:v>-0.828125</c:v>
                </c:pt>
                <c:pt idx="12376">
                  <c:v>-0.9140625</c:v>
                </c:pt>
                <c:pt idx="12377">
                  <c:v>-0.8828125</c:v>
                </c:pt>
                <c:pt idx="12378">
                  <c:v>-0.7265625</c:v>
                </c:pt>
                <c:pt idx="12379">
                  <c:v>-0.3125</c:v>
                </c:pt>
                <c:pt idx="12380">
                  <c:v>0.2265625</c:v>
                </c:pt>
                <c:pt idx="12381">
                  <c:v>0.6015625</c:v>
                </c:pt>
                <c:pt idx="12382">
                  <c:v>0.75</c:v>
                </c:pt>
                <c:pt idx="12383">
                  <c:v>0.8046875</c:v>
                </c:pt>
                <c:pt idx="12384">
                  <c:v>0.7265625</c:v>
                </c:pt>
                <c:pt idx="12385">
                  <c:v>0.625</c:v>
                </c:pt>
                <c:pt idx="12386">
                  <c:v>0.390625</c:v>
                </c:pt>
                <c:pt idx="12387">
                  <c:v>-0.171875</c:v>
                </c:pt>
                <c:pt idx="12388">
                  <c:v>-0.546875</c:v>
                </c:pt>
                <c:pt idx="12389">
                  <c:v>-0.8125</c:v>
                </c:pt>
                <c:pt idx="12390">
                  <c:v>-0.921875</c:v>
                </c:pt>
                <c:pt idx="12391">
                  <c:v>-0.8828125</c:v>
                </c:pt>
                <c:pt idx="12392">
                  <c:v>-0.71875</c:v>
                </c:pt>
                <c:pt idx="12393">
                  <c:v>-0.1875</c:v>
                </c:pt>
                <c:pt idx="12394">
                  <c:v>0.2890625</c:v>
                </c:pt>
                <c:pt idx="12395">
                  <c:v>0.640625</c:v>
                </c:pt>
                <c:pt idx="12396">
                  <c:v>0.7734375</c:v>
                </c:pt>
                <c:pt idx="12397">
                  <c:v>0.8046875</c:v>
                </c:pt>
                <c:pt idx="12398">
                  <c:v>0.7109375</c:v>
                </c:pt>
                <c:pt idx="12399">
                  <c:v>0.578125</c:v>
                </c:pt>
                <c:pt idx="12400">
                  <c:v>0.2578125</c:v>
                </c:pt>
                <c:pt idx="12401">
                  <c:v>-0.296875</c:v>
                </c:pt>
                <c:pt idx="12402">
                  <c:v>-0.6953125</c:v>
                </c:pt>
                <c:pt idx="12403">
                  <c:v>-0.8515625</c:v>
                </c:pt>
                <c:pt idx="12404">
                  <c:v>-0.9609375</c:v>
                </c:pt>
                <c:pt idx="12405">
                  <c:v>-0.828125</c:v>
                </c:pt>
                <c:pt idx="12406">
                  <c:v>-0.546875</c:v>
                </c:pt>
                <c:pt idx="12407">
                  <c:v>8.59375E-2</c:v>
                </c:pt>
                <c:pt idx="12408">
                  <c:v>0.46875</c:v>
                </c:pt>
                <c:pt idx="12409">
                  <c:v>0.7109375</c:v>
                </c:pt>
                <c:pt idx="12410">
                  <c:v>0.8359375</c:v>
                </c:pt>
                <c:pt idx="12411">
                  <c:v>0.7578125</c:v>
                </c:pt>
                <c:pt idx="12412">
                  <c:v>0.6953125</c:v>
                </c:pt>
                <c:pt idx="12413">
                  <c:v>0.40625</c:v>
                </c:pt>
                <c:pt idx="12414">
                  <c:v>-0.1171875</c:v>
                </c:pt>
                <c:pt idx="12415">
                  <c:v>-0.5625</c:v>
                </c:pt>
                <c:pt idx="12416">
                  <c:v>-0.8203125</c:v>
                </c:pt>
                <c:pt idx="12417">
                  <c:v>-0.9453125</c:v>
                </c:pt>
                <c:pt idx="12418">
                  <c:v>-0.890625</c:v>
                </c:pt>
                <c:pt idx="12419">
                  <c:v>-0.640625</c:v>
                </c:pt>
                <c:pt idx="12420">
                  <c:v>-9.375E-2</c:v>
                </c:pt>
                <c:pt idx="12421">
                  <c:v>0.390625</c:v>
                </c:pt>
                <c:pt idx="12422">
                  <c:v>0.6640625</c:v>
                </c:pt>
                <c:pt idx="12423">
                  <c:v>0.8203125</c:v>
                </c:pt>
                <c:pt idx="12424">
                  <c:v>0.8203125</c:v>
                </c:pt>
                <c:pt idx="12425">
                  <c:v>0.734375</c:v>
                </c:pt>
                <c:pt idx="12426">
                  <c:v>0.484375</c:v>
                </c:pt>
                <c:pt idx="12427">
                  <c:v>-6.25E-2</c:v>
                </c:pt>
                <c:pt idx="12428">
                  <c:v>-0.5234375</c:v>
                </c:pt>
                <c:pt idx="12429">
                  <c:v>-0.8515625</c:v>
                </c:pt>
                <c:pt idx="12430">
                  <c:v>-0.96875</c:v>
                </c:pt>
                <c:pt idx="12431">
                  <c:v>-0.9140625</c:v>
                </c:pt>
                <c:pt idx="12432">
                  <c:v>-0.65625</c:v>
                </c:pt>
                <c:pt idx="12433">
                  <c:v>-7.03125E-2</c:v>
                </c:pt>
                <c:pt idx="12434">
                  <c:v>0.421875</c:v>
                </c:pt>
                <c:pt idx="12435">
                  <c:v>0.7109375</c:v>
                </c:pt>
                <c:pt idx="12436">
                  <c:v>0.8203125</c:v>
                </c:pt>
                <c:pt idx="12437">
                  <c:v>0.7421875</c:v>
                </c:pt>
                <c:pt idx="12438">
                  <c:v>0.7265625</c:v>
                </c:pt>
                <c:pt idx="12439">
                  <c:v>0.3828125</c:v>
                </c:pt>
                <c:pt idx="12440">
                  <c:v>-0.1640625</c:v>
                </c:pt>
                <c:pt idx="12441">
                  <c:v>-0.6328125</c:v>
                </c:pt>
                <c:pt idx="12442">
                  <c:v>-0.8828125</c:v>
                </c:pt>
                <c:pt idx="12443">
                  <c:v>-1</c:v>
                </c:pt>
                <c:pt idx="12444">
                  <c:v>-0.8671875</c:v>
                </c:pt>
                <c:pt idx="12445">
                  <c:v>-0.5</c:v>
                </c:pt>
                <c:pt idx="12446">
                  <c:v>6.25E-2</c:v>
                </c:pt>
                <c:pt idx="12447">
                  <c:v>0.515625</c:v>
                </c:pt>
                <c:pt idx="12448">
                  <c:v>0.71875</c:v>
                </c:pt>
                <c:pt idx="12449">
                  <c:v>0.828125</c:v>
                </c:pt>
                <c:pt idx="12450">
                  <c:v>0.7734375</c:v>
                </c:pt>
                <c:pt idx="12451">
                  <c:v>0.6328125</c:v>
                </c:pt>
                <c:pt idx="12452">
                  <c:v>0.203125</c:v>
                </c:pt>
                <c:pt idx="12453">
                  <c:v>-0.3671875</c:v>
                </c:pt>
                <c:pt idx="12454">
                  <c:v>-0.734375</c:v>
                </c:pt>
                <c:pt idx="12455">
                  <c:v>-0.96875</c:v>
                </c:pt>
                <c:pt idx="12456">
                  <c:v>-0.984375</c:v>
                </c:pt>
                <c:pt idx="12457">
                  <c:v>-0.75</c:v>
                </c:pt>
                <c:pt idx="12458">
                  <c:v>-0.1875</c:v>
                </c:pt>
                <c:pt idx="12459">
                  <c:v>0.3203125</c:v>
                </c:pt>
                <c:pt idx="12460">
                  <c:v>0.6796875</c:v>
                </c:pt>
                <c:pt idx="12461">
                  <c:v>0.8359375</c:v>
                </c:pt>
                <c:pt idx="12462">
                  <c:v>0.8125</c:v>
                </c:pt>
                <c:pt idx="12463">
                  <c:v>0.7265625</c:v>
                </c:pt>
                <c:pt idx="12464">
                  <c:v>0.40625</c:v>
                </c:pt>
                <c:pt idx="12465">
                  <c:v>-0.2109375</c:v>
                </c:pt>
                <c:pt idx="12466">
                  <c:v>-0.6484375</c:v>
                </c:pt>
                <c:pt idx="12467">
                  <c:v>-0.8671875</c:v>
                </c:pt>
                <c:pt idx="12468">
                  <c:v>-1</c:v>
                </c:pt>
                <c:pt idx="12469">
                  <c:v>-0.8515625</c:v>
                </c:pt>
                <c:pt idx="12470">
                  <c:v>-0.3359375</c:v>
                </c:pt>
                <c:pt idx="12471">
                  <c:v>0.2109375</c:v>
                </c:pt>
                <c:pt idx="12472">
                  <c:v>0.6171875</c:v>
                </c:pt>
                <c:pt idx="12473">
                  <c:v>0.8046875</c:v>
                </c:pt>
                <c:pt idx="12474">
                  <c:v>0.8203125</c:v>
                </c:pt>
                <c:pt idx="12475">
                  <c:v>0.796875</c:v>
                </c:pt>
                <c:pt idx="12476">
                  <c:v>0.46875</c:v>
                </c:pt>
                <c:pt idx="12477">
                  <c:v>-0.1640625</c:v>
                </c:pt>
                <c:pt idx="12478">
                  <c:v>-0.59375</c:v>
                </c:pt>
                <c:pt idx="12479">
                  <c:v>-0.8828125</c:v>
                </c:pt>
                <c:pt idx="12480">
                  <c:v>-0.9921875</c:v>
                </c:pt>
                <c:pt idx="12481">
                  <c:v>-0.8515625</c:v>
                </c:pt>
                <c:pt idx="12482">
                  <c:v>-0.375</c:v>
                </c:pt>
                <c:pt idx="12483">
                  <c:v>0.2421875</c:v>
                </c:pt>
                <c:pt idx="12484">
                  <c:v>0.625</c:v>
                </c:pt>
                <c:pt idx="12485">
                  <c:v>0.8125</c:v>
                </c:pt>
                <c:pt idx="12486">
                  <c:v>0.8203125</c:v>
                </c:pt>
                <c:pt idx="12487">
                  <c:v>0.7734375</c:v>
                </c:pt>
                <c:pt idx="12488">
                  <c:v>0.4453125</c:v>
                </c:pt>
                <c:pt idx="12489">
                  <c:v>-0.203125</c:v>
                </c:pt>
                <c:pt idx="12490">
                  <c:v>-0.6484375</c:v>
                </c:pt>
                <c:pt idx="12491">
                  <c:v>-0.8671875</c:v>
                </c:pt>
                <c:pt idx="12492">
                  <c:v>-1</c:v>
                </c:pt>
                <c:pt idx="12493">
                  <c:v>-0.796875</c:v>
                </c:pt>
                <c:pt idx="12494">
                  <c:v>-0.25</c:v>
                </c:pt>
                <c:pt idx="12495">
                  <c:v>0.328125</c:v>
                </c:pt>
                <c:pt idx="12496">
                  <c:v>0.65625</c:v>
                </c:pt>
                <c:pt idx="12497">
                  <c:v>0.796875</c:v>
                </c:pt>
                <c:pt idx="12498">
                  <c:v>0.8515625</c:v>
                </c:pt>
                <c:pt idx="12499">
                  <c:v>0.7265625</c:v>
                </c:pt>
                <c:pt idx="12500">
                  <c:v>0.28125</c:v>
                </c:pt>
                <c:pt idx="12501">
                  <c:v>-0.3359375</c:v>
                </c:pt>
                <c:pt idx="12502">
                  <c:v>-0.7421875</c:v>
                </c:pt>
                <c:pt idx="12503">
                  <c:v>-0.96875</c:v>
                </c:pt>
                <c:pt idx="12504">
                  <c:v>-0.96875</c:v>
                </c:pt>
                <c:pt idx="12505">
                  <c:v>-0.640625</c:v>
                </c:pt>
                <c:pt idx="12506">
                  <c:v>7.8125E-3</c:v>
                </c:pt>
                <c:pt idx="12507">
                  <c:v>0.4453125</c:v>
                </c:pt>
                <c:pt idx="12508">
                  <c:v>0.765625</c:v>
                </c:pt>
                <c:pt idx="12509">
                  <c:v>0.84375</c:v>
                </c:pt>
                <c:pt idx="12510">
                  <c:v>0.8125</c:v>
                </c:pt>
                <c:pt idx="12511">
                  <c:v>0.5625</c:v>
                </c:pt>
                <c:pt idx="12512">
                  <c:v>-5.46875E-2</c:v>
                </c:pt>
                <c:pt idx="12513">
                  <c:v>-0.5703125</c:v>
                </c:pt>
                <c:pt idx="12514">
                  <c:v>-0.828125</c:v>
                </c:pt>
                <c:pt idx="12515">
                  <c:v>-1</c:v>
                </c:pt>
                <c:pt idx="12516">
                  <c:v>-0.8125</c:v>
                </c:pt>
                <c:pt idx="12517">
                  <c:v>-0.3046875</c:v>
                </c:pt>
                <c:pt idx="12518">
                  <c:v>0.265625</c:v>
                </c:pt>
                <c:pt idx="12519">
                  <c:v>0.6484375</c:v>
                </c:pt>
                <c:pt idx="12520">
                  <c:v>0.8203125</c:v>
                </c:pt>
                <c:pt idx="12521">
                  <c:v>0.8515625</c:v>
                </c:pt>
                <c:pt idx="12522">
                  <c:v>0.7265625</c:v>
                </c:pt>
                <c:pt idx="12523">
                  <c:v>0.1875</c:v>
                </c:pt>
                <c:pt idx="12524">
                  <c:v>-0.4140625</c:v>
                </c:pt>
                <c:pt idx="12525">
                  <c:v>-0.7734375</c:v>
                </c:pt>
                <c:pt idx="12526">
                  <c:v>-1</c:v>
                </c:pt>
                <c:pt idx="12527">
                  <c:v>-0.9609375</c:v>
                </c:pt>
                <c:pt idx="12528">
                  <c:v>-0.4609375</c:v>
                </c:pt>
                <c:pt idx="12529">
                  <c:v>0.1484375</c:v>
                </c:pt>
                <c:pt idx="12530">
                  <c:v>0.5546875</c:v>
                </c:pt>
                <c:pt idx="12531">
                  <c:v>0.796875</c:v>
                </c:pt>
                <c:pt idx="12532">
                  <c:v>0.875</c:v>
                </c:pt>
                <c:pt idx="12533">
                  <c:v>0.7734375</c:v>
                </c:pt>
                <c:pt idx="12534">
                  <c:v>0.296875</c:v>
                </c:pt>
                <c:pt idx="12535">
                  <c:v>-0.3359375</c:v>
                </c:pt>
                <c:pt idx="12536">
                  <c:v>-0.734375</c:v>
                </c:pt>
                <c:pt idx="12537">
                  <c:v>-0.9921875</c:v>
                </c:pt>
                <c:pt idx="12538">
                  <c:v>-0.96875</c:v>
                </c:pt>
                <c:pt idx="12539">
                  <c:v>-0.5078125</c:v>
                </c:pt>
                <c:pt idx="12540">
                  <c:v>9.375E-2</c:v>
                </c:pt>
                <c:pt idx="12541">
                  <c:v>0.546875</c:v>
                </c:pt>
                <c:pt idx="12542">
                  <c:v>0.796875</c:v>
                </c:pt>
                <c:pt idx="12543">
                  <c:v>0.8671875</c:v>
                </c:pt>
                <c:pt idx="12544">
                  <c:v>0.75</c:v>
                </c:pt>
                <c:pt idx="12545">
                  <c:v>0.3515625</c:v>
                </c:pt>
                <c:pt idx="12546">
                  <c:v>-0.34375</c:v>
                </c:pt>
                <c:pt idx="12547">
                  <c:v>-0.7265625</c:v>
                </c:pt>
                <c:pt idx="12548">
                  <c:v>-0.9921875</c:v>
                </c:pt>
                <c:pt idx="12549">
                  <c:v>-0.96875</c:v>
                </c:pt>
                <c:pt idx="12550">
                  <c:v>-0.5</c:v>
                </c:pt>
                <c:pt idx="12551">
                  <c:v>0.1015625</c:v>
                </c:pt>
                <c:pt idx="12552">
                  <c:v>0.5625</c:v>
                </c:pt>
                <c:pt idx="12553">
                  <c:v>0.8046875</c:v>
                </c:pt>
                <c:pt idx="12554">
                  <c:v>0.8828125</c:v>
                </c:pt>
                <c:pt idx="12555">
                  <c:v>0.765625</c:v>
                </c:pt>
                <c:pt idx="12556">
                  <c:v>0.2109375</c:v>
                </c:pt>
                <c:pt idx="12557">
                  <c:v>-0.4140625</c:v>
                </c:pt>
                <c:pt idx="12558">
                  <c:v>-0.78125</c:v>
                </c:pt>
                <c:pt idx="12559">
                  <c:v>-1</c:v>
                </c:pt>
                <c:pt idx="12560">
                  <c:v>-0.921875</c:v>
                </c:pt>
                <c:pt idx="12561">
                  <c:v>-0.34375</c:v>
                </c:pt>
                <c:pt idx="12562">
                  <c:v>0.2265625</c:v>
                </c:pt>
                <c:pt idx="12563">
                  <c:v>0.640625</c:v>
                </c:pt>
                <c:pt idx="12564">
                  <c:v>0.8203125</c:v>
                </c:pt>
                <c:pt idx="12565">
                  <c:v>0.8984375</c:v>
                </c:pt>
                <c:pt idx="12566">
                  <c:v>0.640625</c:v>
                </c:pt>
                <c:pt idx="12567">
                  <c:v>-7.8125E-3</c:v>
                </c:pt>
                <c:pt idx="12568">
                  <c:v>-0.515625</c:v>
                </c:pt>
                <c:pt idx="12569">
                  <c:v>-0.859375</c:v>
                </c:pt>
                <c:pt idx="12570">
                  <c:v>-1</c:v>
                </c:pt>
                <c:pt idx="12571">
                  <c:v>-0.78125</c:v>
                </c:pt>
                <c:pt idx="12572">
                  <c:v>-0.125</c:v>
                </c:pt>
                <c:pt idx="12573">
                  <c:v>0.3828125</c:v>
                </c:pt>
                <c:pt idx="12574">
                  <c:v>0.75</c:v>
                </c:pt>
                <c:pt idx="12575">
                  <c:v>0.890625</c:v>
                </c:pt>
                <c:pt idx="12576">
                  <c:v>0.8125</c:v>
                </c:pt>
                <c:pt idx="12577">
                  <c:v>0.453125</c:v>
                </c:pt>
                <c:pt idx="12578">
                  <c:v>-0.28125</c:v>
                </c:pt>
                <c:pt idx="12579">
                  <c:v>-0.734375</c:v>
                </c:pt>
                <c:pt idx="12580">
                  <c:v>-0.9765625</c:v>
                </c:pt>
                <c:pt idx="12581">
                  <c:v>-0.9765625</c:v>
                </c:pt>
                <c:pt idx="12582">
                  <c:v>-0.453125</c:v>
                </c:pt>
                <c:pt idx="12583">
                  <c:v>0.1484375</c:v>
                </c:pt>
                <c:pt idx="12584">
                  <c:v>0.609375</c:v>
                </c:pt>
                <c:pt idx="12585">
                  <c:v>0.828125</c:v>
                </c:pt>
                <c:pt idx="12586">
                  <c:v>0.8984375</c:v>
                </c:pt>
                <c:pt idx="12587">
                  <c:v>0.6328125</c:v>
                </c:pt>
                <c:pt idx="12588">
                  <c:v>7.8125E-3</c:v>
                </c:pt>
                <c:pt idx="12589">
                  <c:v>-0.5859375</c:v>
                </c:pt>
                <c:pt idx="12590">
                  <c:v>-0.8671875</c:v>
                </c:pt>
                <c:pt idx="12591">
                  <c:v>-1</c:v>
                </c:pt>
                <c:pt idx="12592">
                  <c:v>-0.65625</c:v>
                </c:pt>
                <c:pt idx="12593">
                  <c:v>-5.46875E-2</c:v>
                </c:pt>
                <c:pt idx="12594">
                  <c:v>0.4921875</c:v>
                </c:pt>
                <c:pt idx="12595">
                  <c:v>0.75</c:v>
                </c:pt>
                <c:pt idx="12596">
                  <c:v>0.875</c:v>
                </c:pt>
                <c:pt idx="12597">
                  <c:v>0.7421875</c:v>
                </c:pt>
                <c:pt idx="12598">
                  <c:v>0.1875</c:v>
                </c:pt>
                <c:pt idx="12599">
                  <c:v>-0.4375</c:v>
                </c:pt>
                <c:pt idx="12600">
                  <c:v>-0.796875</c:v>
                </c:pt>
                <c:pt idx="12601">
                  <c:v>-1</c:v>
                </c:pt>
                <c:pt idx="12602">
                  <c:v>-0.796875</c:v>
                </c:pt>
                <c:pt idx="12603">
                  <c:v>-0.1484375</c:v>
                </c:pt>
                <c:pt idx="12604">
                  <c:v>0.3828125</c:v>
                </c:pt>
                <c:pt idx="12605">
                  <c:v>0.7265625</c:v>
                </c:pt>
                <c:pt idx="12606">
                  <c:v>0.8671875</c:v>
                </c:pt>
                <c:pt idx="12607">
                  <c:v>0.796875</c:v>
                </c:pt>
                <c:pt idx="12608">
                  <c:v>0.3125</c:v>
                </c:pt>
                <c:pt idx="12609">
                  <c:v>-0.359375</c:v>
                </c:pt>
                <c:pt idx="12610">
                  <c:v>-0.765625</c:v>
                </c:pt>
                <c:pt idx="12611">
                  <c:v>-1</c:v>
                </c:pt>
                <c:pt idx="12612">
                  <c:v>-0.859375</c:v>
                </c:pt>
                <c:pt idx="12613">
                  <c:v>-0.25</c:v>
                </c:pt>
                <c:pt idx="12614">
                  <c:v>0.328125</c:v>
                </c:pt>
                <c:pt idx="12615">
                  <c:v>0.6875</c:v>
                </c:pt>
                <c:pt idx="12616">
                  <c:v>0.890625</c:v>
                </c:pt>
                <c:pt idx="12617">
                  <c:v>0.8359375</c:v>
                </c:pt>
                <c:pt idx="12618">
                  <c:v>0.3515625</c:v>
                </c:pt>
                <c:pt idx="12619">
                  <c:v>-0.34375</c:v>
                </c:pt>
                <c:pt idx="12620">
                  <c:v>-0.7734375</c:v>
                </c:pt>
                <c:pt idx="12621">
                  <c:v>-1</c:v>
                </c:pt>
                <c:pt idx="12622">
                  <c:v>-0.8515625</c:v>
                </c:pt>
                <c:pt idx="12623">
                  <c:v>-0.25</c:v>
                </c:pt>
                <c:pt idx="12624">
                  <c:v>0.3671875</c:v>
                </c:pt>
                <c:pt idx="12625">
                  <c:v>0.6875</c:v>
                </c:pt>
                <c:pt idx="12626">
                  <c:v>0.8984375</c:v>
                </c:pt>
                <c:pt idx="12627">
                  <c:v>0.828125</c:v>
                </c:pt>
                <c:pt idx="12628">
                  <c:v>0.34375</c:v>
                </c:pt>
                <c:pt idx="12629">
                  <c:v>-0.375</c:v>
                </c:pt>
                <c:pt idx="12630">
                  <c:v>-0.7734375</c:v>
                </c:pt>
                <c:pt idx="12631">
                  <c:v>-1</c:v>
                </c:pt>
                <c:pt idx="12632">
                  <c:v>-0.84375</c:v>
                </c:pt>
                <c:pt idx="12633">
                  <c:v>-0.1875</c:v>
                </c:pt>
                <c:pt idx="12634">
                  <c:v>0.421875</c:v>
                </c:pt>
                <c:pt idx="12635">
                  <c:v>0.6953125</c:v>
                </c:pt>
                <c:pt idx="12636">
                  <c:v>0.9375</c:v>
                </c:pt>
                <c:pt idx="12637">
                  <c:v>0.7890625</c:v>
                </c:pt>
                <c:pt idx="12638">
                  <c:v>0.21875</c:v>
                </c:pt>
                <c:pt idx="12639">
                  <c:v>-0.46875</c:v>
                </c:pt>
                <c:pt idx="12640">
                  <c:v>-0.828125</c:v>
                </c:pt>
                <c:pt idx="12641">
                  <c:v>-1</c:v>
                </c:pt>
                <c:pt idx="12642">
                  <c:v>-0.6875</c:v>
                </c:pt>
                <c:pt idx="12643">
                  <c:v>-5.46875E-2</c:v>
                </c:pt>
                <c:pt idx="12644">
                  <c:v>0.5078125</c:v>
                </c:pt>
                <c:pt idx="12645">
                  <c:v>0.75</c:v>
                </c:pt>
                <c:pt idx="12646">
                  <c:v>0.9375</c:v>
                </c:pt>
                <c:pt idx="12647">
                  <c:v>0.6640625</c:v>
                </c:pt>
                <c:pt idx="12648">
                  <c:v>-3.90625E-2</c:v>
                </c:pt>
                <c:pt idx="12649">
                  <c:v>-0.5546875</c:v>
                </c:pt>
                <c:pt idx="12650">
                  <c:v>-0.9296875</c:v>
                </c:pt>
                <c:pt idx="12651">
                  <c:v>-1</c:v>
                </c:pt>
                <c:pt idx="12652">
                  <c:v>-0.46875</c:v>
                </c:pt>
                <c:pt idx="12653">
                  <c:v>0.1875</c:v>
                </c:pt>
                <c:pt idx="12654">
                  <c:v>0.6484375</c:v>
                </c:pt>
                <c:pt idx="12655">
                  <c:v>0.84375</c:v>
                </c:pt>
                <c:pt idx="12656">
                  <c:v>0.8828125</c:v>
                </c:pt>
                <c:pt idx="12657">
                  <c:v>0.453125</c:v>
                </c:pt>
                <c:pt idx="12658">
                  <c:v>-0.3203125</c:v>
                </c:pt>
                <c:pt idx="12659">
                  <c:v>-0.7421875</c:v>
                </c:pt>
                <c:pt idx="12660">
                  <c:v>-1</c:v>
                </c:pt>
                <c:pt idx="12661">
                  <c:v>-0.8125</c:v>
                </c:pt>
                <c:pt idx="12662">
                  <c:v>-0.1484375</c:v>
                </c:pt>
                <c:pt idx="12663">
                  <c:v>0.4296875</c:v>
                </c:pt>
                <c:pt idx="12664">
                  <c:v>0.703125</c:v>
                </c:pt>
                <c:pt idx="12665">
                  <c:v>0.9375</c:v>
                </c:pt>
                <c:pt idx="12666">
                  <c:v>0.7109375</c:v>
                </c:pt>
                <c:pt idx="12667">
                  <c:v>1.5625E-2</c:v>
                </c:pt>
                <c:pt idx="12668">
                  <c:v>-0.515625</c:v>
                </c:pt>
                <c:pt idx="12669">
                  <c:v>-0.9765625</c:v>
                </c:pt>
                <c:pt idx="12670">
                  <c:v>-1</c:v>
                </c:pt>
                <c:pt idx="12671">
                  <c:v>-0.4296875</c:v>
                </c:pt>
                <c:pt idx="12672">
                  <c:v>0.171875</c:v>
                </c:pt>
                <c:pt idx="12673">
                  <c:v>0.6171875</c:v>
                </c:pt>
                <c:pt idx="12674">
                  <c:v>0.875</c:v>
                </c:pt>
                <c:pt idx="12675">
                  <c:v>0.859375</c:v>
                </c:pt>
                <c:pt idx="12676">
                  <c:v>0.34375</c:v>
                </c:pt>
                <c:pt idx="12677">
                  <c:v>-0.375</c:v>
                </c:pt>
                <c:pt idx="12678">
                  <c:v>-0.8359375</c:v>
                </c:pt>
                <c:pt idx="12679">
                  <c:v>-1</c:v>
                </c:pt>
                <c:pt idx="12680">
                  <c:v>-0.7109375</c:v>
                </c:pt>
                <c:pt idx="12681">
                  <c:v>0</c:v>
                </c:pt>
                <c:pt idx="12682">
                  <c:v>0.5234375</c:v>
                </c:pt>
                <c:pt idx="12683">
                  <c:v>0.8203125</c:v>
                </c:pt>
                <c:pt idx="12684">
                  <c:v>0.9296875</c:v>
                </c:pt>
                <c:pt idx="12685">
                  <c:v>0.546875</c:v>
                </c:pt>
                <c:pt idx="12686">
                  <c:v>-0.21875</c:v>
                </c:pt>
                <c:pt idx="12687">
                  <c:v>-0.6953125</c:v>
                </c:pt>
                <c:pt idx="12688">
                  <c:v>-1</c:v>
                </c:pt>
                <c:pt idx="12689">
                  <c:v>-0.875</c:v>
                </c:pt>
                <c:pt idx="12690">
                  <c:v>-0.1640625</c:v>
                </c:pt>
                <c:pt idx="12691">
                  <c:v>0.421875</c:v>
                </c:pt>
                <c:pt idx="12692">
                  <c:v>0.7421875</c:v>
                </c:pt>
                <c:pt idx="12693">
                  <c:v>0.9453125</c:v>
                </c:pt>
                <c:pt idx="12694">
                  <c:v>0.65625</c:v>
                </c:pt>
                <c:pt idx="12695">
                  <c:v>-7.03125E-2</c:v>
                </c:pt>
                <c:pt idx="12696">
                  <c:v>-0.609375</c:v>
                </c:pt>
                <c:pt idx="12697">
                  <c:v>-0.9921875</c:v>
                </c:pt>
                <c:pt idx="12698">
                  <c:v>-0.9140625</c:v>
                </c:pt>
                <c:pt idx="12699">
                  <c:v>-0.28125</c:v>
                </c:pt>
                <c:pt idx="12700">
                  <c:v>0.3203125</c:v>
                </c:pt>
                <c:pt idx="12701">
                  <c:v>0.703125</c:v>
                </c:pt>
                <c:pt idx="12702">
                  <c:v>0.9375</c:v>
                </c:pt>
                <c:pt idx="12703">
                  <c:v>0.75</c:v>
                </c:pt>
                <c:pt idx="12704">
                  <c:v>-3.125E-2</c:v>
                </c:pt>
                <c:pt idx="12705">
                  <c:v>-0.5625</c:v>
                </c:pt>
                <c:pt idx="12706">
                  <c:v>-0.9609375</c:v>
                </c:pt>
                <c:pt idx="12707">
                  <c:v>-0.96875</c:v>
                </c:pt>
                <c:pt idx="12708">
                  <c:v>-0.328125</c:v>
                </c:pt>
                <c:pt idx="12709">
                  <c:v>0.328125</c:v>
                </c:pt>
                <c:pt idx="12710">
                  <c:v>0.671875</c:v>
                </c:pt>
                <c:pt idx="12711">
                  <c:v>0.9296875</c:v>
                </c:pt>
                <c:pt idx="12712">
                  <c:v>0.7421875</c:v>
                </c:pt>
                <c:pt idx="12713">
                  <c:v>2.34375E-2</c:v>
                </c:pt>
                <c:pt idx="12714">
                  <c:v>-0.5625</c:v>
                </c:pt>
                <c:pt idx="12715">
                  <c:v>-0.96875</c:v>
                </c:pt>
                <c:pt idx="12716">
                  <c:v>-0.953125</c:v>
                </c:pt>
                <c:pt idx="12717">
                  <c:v>-0.3046875</c:v>
                </c:pt>
                <c:pt idx="12718">
                  <c:v>0.296875</c:v>
                </c:pt>
                <c:pt idx="12719">
                  <c:v>0.671875</c:v>
                </c:pt>
                <c:pt idx="12720">
                  <c:v>0.9453125</c:v>
                </c:pt>
                <c:pt idx="12721">
                  <c:v>0.7265625</c:v>
                </c:pt>
                <c:pt idx="12722">
                  <c:v>-4.6875E-2</c:v>
                </c:pt>
                <c:pt idx="12723">
                  <c:v>-0.578125</c:v>
                </c:pt>
                <c:pt idx="12724">
                  <c:v>-0.953125</c:v>
                </c:pt>
                <c:pt idx="12725">
                  <c:v>-0.9375</c:v>
                </c:pt>
                <c:pt idx="12726">
                  <c:v>-0.234375</c:v>
                </c:pt>
                <c:pt idx="12727">
                  <c:v>0.375</c:v>
                </c:pt>
                <c:pt idx="12728">
                  <c:v>0.703125</c:v>
                </c:pt>
                <c:pt idx="12729">
                  <c:v>0.9453125</c:v>
                </c:pt>
                <c:pt idx="12730">
                  <c:v>0.640625</c:v>
                </c:pt>
                <c:pt idx="12731">
                  <c:v>-0.1640625</c:v>
                </c:pt>
                <c:pt idx="12732">
                  <c:v>-0.65625</c:v>
                </c:pt>
                <c:pt idx="12733">
                  <c:v>-1</c:v>
                </c:pt>
                <c:pt idx="12734">
                  <c:v>-0.84375</c:v>
                </c:pt>
                <c:pt idx="12735">
                  <c:v>-0.109375</c:v>
                </c:pt>
                <c:pt idx="12736">
                  <c:v>0.4609375</c:v>
                </c:pt>
                <c:pt idx="12737">
                  <c:v>0.7734375</c:v>
                </c:pt>
                <c:pt idx="12738">
                  <c:v>0.9375</c:v>
                </c:pt>
                <c:pt idx="12739">
                  <c:v>0.5</c:v>
                </c:pt>
                <c:pt idx="12740">
                  <c:v>-0.25</c:v>
                </c:pt>
                <c:pt idx="12741">
                  <c:v>-0.7734375</c:v>
                </c:pt>
                <c:pt idx="12742">
                  <c:v>-1</c:v>
                </c:pt>
                <c:pt idx="12743">
                  <c:v>-0.7109375</c:v>
                </c:pt>
                <c:pt idx="12744">
                  <c:v>0.109375</c:v>
                </c:pt>
                <c:pt idx="12745">
                  <c:v>0.5546875</c:v>
                </c:pt>
                <c:pt idx="12746">
                  <c:v>0.8515625</c:v>
                </c:pt>
                <c:pt idx="12747">
                  <c:v>0.8671875</c:v>
                </c:pt>
                <c:pt idx="12748">
                  <c:v>0.2578125</c:v>
                </c:pt>
                <c:pt idx="12749">
                  <c:v>-0.421875</c:v>
                </c:pt>
                <c:pt idx="12750">
                  <c:v>-0.921875</c:v>
                </c:pt>
                <c:pt idx="12751">
                  <c:v>-0.984375</c:v>
                </c:pt>
                <c:pt idx="12752">
                  <c:v>-0.3984375</c:v>
                </c:pt>
                <c:pt idx="12753">
                  <c:v>0.265625</c:v>
                </c:pt>
                <c:pt idx="12754">
                  <c:v>0.6796875</c:v>
                </c:pt>
                <c:pt idx="12755">
                  <c:v>0.9453125</c:v>
                </c:pt>
                <c:pt idx="12756">
                  <c:v>0.6953125</c:v>
                </c:pt>
                <c:pt idx="12757">
                  <c:v>-3.90625E-2</c:v>
                </c:pt>
                <c:pt idx="12758">
                  <c:v>-0.6328125</c:v>
                </c:pt>
                <c:pt idx="12759">
                  <c:v>-1</c:v>
                </c:pt>
                <c:pt idx="12760">
                  <c:v>-0.8203125</c:v>
                </c:pt>
                <c:pt idx="12761">
                  <c:v>-9.375E-2</c:v>
                </c:pt>
                <c:pt idx="12762">
                  <c:v>0.4375</c:v>
                </c:pt>
                <c:pt idx="12763">
                  <c:v>0.828125</c:v>
                </c:pt>
                <c:pt idx="12764">
                  <c:v>0.9296875</c:v>
                </c:pt>
                <c:pt idx="12765">
                  <c:v>0.40625</c:v>
                </c:pt>
                <c:pt idx="12766">
                  <c:v>-0.3203125</c:v>
                </c:pt>
                <c:pt idx="12767">
                  <c:v>-0.84375</c:v>
                </c:pt>
                <c:pt idx="12768">
                  <c:v>-1</c:v>
                </c:pt>
                <c:pt idx="12769">
                  <c:v>-0.5625</c:v>
                </c:pt>
                <c:pt idx="12770">
                  <c:v>0.21875</c:v>
                </c:pt>
                <c:pt idx="12771">
                  <c:v>0.6484375</c:v>
                </c:pt>
                <c:pt idx="12772">
                  <c:v>0.921875</c:v>
                </c:pt>
                <c:pt idx="12773">
                  <c:v>0.7578125</c:v>
                </c:pt>
                <c:pt idx="12774">
                  <c:v>-3.125E-2</c:v>
                </c:pt>
                <c:pt idx="12775">
                  <c:v>-0.625</c:v>
                </c:pt>
                <c:pt idx="12776">
                  <c:v>-0.96875</c:v>
                </c:pt>
                <c:pt idx="12777">
                  <c:v>-0.8203125</c:v>
                </c:pt>
                <c:pt idx="12778">
                  <c:v>-4.6875E-2</c:v>
                </c:pt>
                <c:pt idx="12779">
                  <c:v>0.484375</c:v>
                </c:pt>
                <c:pt idx="12780">
                  <c:v>0.8125</c:v>
                </c:pt>
                <c:pt idx="12781">
                  <c:v>0.9453125</c:v>
                </c:pt>
                <c:pt idx="12782">
                  <c:v>0.2890625</c:v>
                </c:pt>
                <c:pt idx="12783">
                  <c:v>-0.40625</c:v>
                </c:pt>
                <c:pt idx="12784">
                  <c:v>-0.90625</c:v>
                </c:pt>
                <c:pt idx="12785">
                  <c:v>-1</c:v>
                </c:pt>
                <c:pt idx="12786">
                  <c:v>-0.484375</c:v>
                </c:pt>
                <c:pt idx="12787">
                  <c:v>0.1875</c:v>
                </c:pt>
                <c:pt idx="12788">
                  <c:v>0.578125</c:v>
                </c:pt>
                <c:pt idx="12789">
                  <c:v>0.7890625</c:v>
                </c:pt>
                <c:pt idx="12790">
                  <c:v>0.484375</c:v>
                </c:pt>
                <c:pt idx="12791">
                  <c:v>-0.3046875</c:v>
                </c:pt>
                <c:pt idx="12792">
                  <c:v>-0.8203125</c:v>
                </c:pt>
                <c:pt idx="12793">
                  <c:v>-1</c:v>
                </c:pt>
                <c:pt idx="12794">
                  <c:v>-0.6875</c:v>
                </c:pt>
                <c:pt idx="12795">
                  <c:v>0.1328125</c:v>
                </c:pt>
                <c:pt idx="12796">
                  <c:v>0.6328125</c:v>
                </c:pt>
                <c:pt idx="12797">
                  <c:v>0.984375</c:v>
                </c:pt>
                <c:pt idx="12798">
                  <c:v>0.921875</c:v>
                </c:pt>
                <c:pt idx="12799">
                  <c:v>0.1640625</c:v>
                </c:pt>
                <c:pt idx="12800">
                  <c:v>-0.4375</c:v>
                </c:pt>
                <c:pt idx="12801">
                  <c:v>-0.84375</c:v>
                </c:pt>
                <c:pt idx="12802">
                  <c:v>-0.8046875</c:v>
                </c:pt>
                <c:pt idx="12803">
                  <c:v>-7.03125E-2</c:v>
                </c:pt>
                <c:pt idx="12804">
                  <c:v>0.484375</c:v>
                </c:pt>
                <c:pt idx="12805">
                  <c:v>0.8984375</c:v>
                </c:pt>
                <c:pt idx="12806">
                  <c:v>0.9921875</c:v>
                </c:pt>
                <c:pt idx="12807">
                  <c:v>0.578125</c:v>
                </c:pt>
                <c:pt idx="12808">
                  <c:v>-0.234375</c:v>
                </c:pt>
                <c:pt idx="12809">
                  <c:v>-0.7578125</c:v>
                </c:pt>
                <c:pt idx="12810">
                  <c:v>-0.9453125</c:v>
                </c:pt>
                <c:pt idx="12811">
                  <c:v>-0.5546875</c:v>
                </c:pt>
                <c:pt idx="12812">
                  <c:v>0.2265625</c:v>
                </c:pt>
                <c:pt idx="12813">
                  <c:v>0.6328125</c:v>
                </c:pt>
                <c:pt idx="12814">
                  <c:v>0.9453125</c:v>
                </c:pt>
                <c:pt idx="12815">
                  <c:v>0.8359375</c:v>
                </c:pt>
                <c:pt idx="12816">
                  <c:v>0.1484375</c:v>
                </c:pt>
                <c:pt idx="12817">
                  <c:v>-0.4609375</c:v>
                </c:pt>
                <c:pt idx="12818">
                  <c:v>-0.9296875</c:v>
                </c:pt>
                <c:pt idx="12819">
                  <c:v>-0.8984375</c:v>
                </c:pt>
                <c:pt idx="12820">
                  <c:v>-0.25</c:v>
                </c:pt>
                <c:pt idx="12821">
                  <c:v>0.3828125</c:v>
                </c:pt>
                <c:pt idx="12822">
                  <c:v>0.7265625</c:v>
                </c:pt>
                <c:pt idx="12823">
                  <c:v>0.9453125</c:v>
                </c:pt>
                <c:pt idx="12824">
                  <c:v>0.5625</c:v>
                </c:pt>
                <c:pt idx="12825">
                  <c:v>-0.2265625</c:v>
                </c:pt>
                <c:pt idx="12826">
                  <c:v>-0.734375</c:v>
                </c:pt>
                <c:pt idx="12827">
                  <c:v>-1</c:v>
                </c:pt>
                <c:pt idx="12828">
                  <c:v>-0.7421875</c:v>
                </c:pt>
                <c:pt idx="12829">
                  <c:v>-1.5625E-2</c:v>
                </c:pt>
                <c:pt idx="12830">
                  <c:v>0.4609375</c:v>
                </c:pt>
                <c:pt idx="12831">
                  <c:v>0.7734375</c:v>
                </c:pt>
                <c:pt idx="12832">
                  <c:v>0.8515625</c:v>
                </c:pt>
                <c:pt idx="12833">
                  <c:v>0.2421875</c:v>
                </c:pt>
                <c:pt idx="12834">
                  <c:v>-0.4296875</c:v>
                </c:pt>
                <c:pt idx="12835">
                  <c:v>-0.9296875</c:v>
                </c:pt>
                <c:pt idx="12836">
                  <c:v>-1</c:v>
                </c:pt>
                <c:pt idx="12837">
                  <c:v>-0.5703125</c:v>
                </c:pt>
                <c:pt idx="12838">
                  <c:v>0.1328125</c:v>
                </c:pt>
                <c:pt idx="12839">
                  <c:v>0.5703125</c:v>
                </c:pt>
                <c:pt idx="12840">
                  <c:v>0.8828125</c:v>
                </c:pt>
                <c:pt idx="12841">
                  <c:v>0.7734375</c:v>
                </c:pt>
                <c:pt idx="12842">
                  <c:v>0.125</c:v>
                </c:pt>
                <c:pt idx="12843">
                  <c:v>-0.5</c:v>
                </c:pt>
                <c:pt idx="12844">
                  <c:v>-0.9140625</c:v>
                </c:pt>
                <c:pt idx="12845">
                  <c:v>-0.9765625</c:v>
                </c:pt>
                <c:pt idx="12846">
                  <c:v>-0.34375</c:v>
                </c:pt>
                <c:pt idx="12847">
                  <c:v>0.234375</c:v>
                </c:pt>
                <c:pt idx="12848">
                  <c:v>0.6171875</c:v>
                </c:pt>
                <c:pt idx="12849">
                  <c:v>0.890625</c:v>
                </c:pt>
                <c:pt idx="12850">
                  <c:v>0.5703125</c:v>
                </c:pt>
                <c:pt idx="12851">
                  <c:v>-0.140625</c:v>
                </c:pt>
                <c:pt idx="12852">
                  <c:v>-0.6953125</c:v>
                </c:pt>
                <c:pt idx="12853">
                  <c:v>-1</c:v>
                </c:pt>
                <c:pt idx="12854">
                  <c:v>-1</c:v>
                </c:pt>
                <c:pt idx="12855">
                  <c:v>-0.375</c:v>
                </c:pt>
                <c:pt idx="12856">
                  <c:v>0.2265625</c:v>
                </c:pt>
                <c:pt idx="12857">
                  <c:v>0.609375</c:v>
                </c:pt>
                <c:pt idx="12858">
                  <c:v>0.7890625</c:v>
                </c:pt>
                <c:pt idx="12859">
                  <c:v>0.5234375</c:v>
                </c:pt>
                <c:pt idx="12860">
                  <c:v>-0.234375</c:v>
                </c:pt>
                <c:pt idx="12861">
                  <c:v>-0.734375</c:v>
                </c:pt>
                <c:pt idx="12862">
                  <c:v>-1</c:v>
                </c:pt>
                <c:pt idx="12863">
                  <c:v>-0.9921875</c:v>
                </c:pt>
                <c:pt idx="12864">
                  <c:v>-0.34375</c:v>
                </c:pt>
                <c:pt idx="12865">
                  <c:v>0.2734375</c:v>
                </c:pt>
                <c:pt idx="12866">
                  <c:v>0.65625</c:v>
                </c:pt>
                <c:pt idx="12867">
                  <c:v>0.8203125</c:v>
                </c:pt>
                <c:pt idx="12868">
                  <c:v>0.5625</c:v>
                </c:pt>
                <c:pt idx="12869">
                  <c:v>-0.1953125</c:v>
                </c:pt>
                <c:pt idx="12870">
                  <c:v>-0.6796875</c:v>
                </c:pt>
                <c:pt idx="12871">
                  <c:v>-1</c:v>
                </c:pt>
                <c:pt idx="12872">
                  <c:v>-1</c:v>
                </c:pt>
                <c:pt idx="12873">
                  <c:v>-0.28125</c:v>
                </c:pt>
                <c:pt idx="12874">
                  <c:v>0.3359375</c:v>
                </c:pt>
                <c:pt idx="12875">
                  <c:v>0.6953125</c:v>
                </c:pt>
                <c:pt idx="12876">
                  <c:v>0.8984375</c:v>
                </c:pt>
                <c:pt idx="12877">
                  <c:v>0.671875</c:v>
                </c:pt>
                <c:pt idx="12878">
                  <c:v>-6.25E-2</c:v>
                </c:pt>
                <c:pt idx="12879">
                  <c:v>-0.5625</c:v>
                </c:pt>
                <c:pt idx="12880">
                  <c:v>-0.9453125</c:v>
                </c:pt>
                <c:pt idx="12881">
                  <c:v>-0.96875</c:v>
                </c:pt>
                <c:pt idx="12882">
                  <c:v>-0.296875</c:v>
                </c:pt>
                <c:pt idx="12883">
                  <c:v>0.3359375</c:v>
                </c:pt>
                <c:pt idx="12884">
                  <c:v>0.734375</c:v>
                </c:pt>
                <c:pt idx="12885">
                  <c:v>0.9375</c:v>
                </c:pt>
                <c:pt idx="12886">
                  <c:v>0.796875</c:v>
                </c:pt>
                <c:pt idx="12887">
                  <c:v>0.1953125</c:v>
                </c:pt>
                <c:pt idx="12888">
                  <c:v>-0.421875</c:v>
                </c:pt>
                <c:pt idx="12889">
                  <c:v>-0.8359375</c:v>
                </c:pt>
                <c:pt idx="12890">
                  <c:v>-0.921875</c:v>
                </c:pt>
                <c:pt idx="12891">
                  <c:v>-0.4296875</c:v>
                </c:pt>
                <c:pt idx="12892">
                  <c:v>0.25</c:v>
                </c:pt>
                <c:pt idx="12893">
                  <c:v>0.6875</c:v>
                </c:pt>
                <c:pt idx="12894">
                  <c:v>0.984375</c:v>
                </c:pt>
                <c:pt idx="12895">
                  <c:v>0.96875</c:v>
                </c:pt>
                <c:pt idx="12896">
                  <c:v>0.46875</c:v>
                </c:pt>
                <c:pt idx="12897">
                  <c:v>-0.2578125</c:v>
                </c:pt>
                <c:pt idx="12898">
                  <c:v>-0.6875</c:v>
                </c:pt>
                <c:pt idx="12899">
                  <c:v>-0.9375</c:v>
                </c:pt>
                <c:pt idx="12900">
                  <c:v>-0.5859375</c:v>
                </c:pt>
                <c:pt idx="12901">
                  <c:v>0.1171875</c:v>
                </c:pt>
                <c:pt idx="12902">
                  <c:v>0.609375</c:v>
                </c:pt>
                <c:pt idx="12903">
                  <c:v>0.890625</c:v>
                </c:pt>
                <c:pt idx="12904">
                  <c:v>0.9921875</c:v>
                </c:pt>
                <c:pt idx="12905">
                  <c:v>0.703125</c:v>
                </c:pt>
                <c:pt idx="12906">
                  <c:v>-2.34375E-2</c:v>
                </c:pt>
                <c:pt idx="12907">
                  <c:v>-0.515625</c:v>
                </c:pt>
                <c:pt idx="12908">
                  <c:v>-0.8515625</c:v>
                </c:pt>
                <c:pt idx="12909">
                  <c:v>-0.7890625</c:v>
                </c:pt>
                <c:pt idx="12910">
                  <c:v>-0.1640625</c:v>
                </c:pt>
                <c:pt idx="12911">
                  <c:v>0.40625</c:v>
                </c:pt>
                <c:pt idx="12912">
                  <c:v>0.828125</c:v>
                </c:pt>
                <c:pt idx="12913">
                  <c:v>0.9921875</c:v>
                </c:pt>
                <c:pt idx="12914">
                  <c:v>0.890625</c:v>
                </c:pt>
                <c:pt idx="12915">
                  <c:v>0.3515625</c:v>
                </c:pt>
                <c:pt idx="12916">
                  <c:v>-0.3515625</c:v>
                </c:pt>
                <c:pt idx="12917">
                  <c:v>-0.7421875</c:v>
                </c:pt>
                <c:pt idx="12918">
                  <c:v>-0.8828125</c:v>
                </c:pt>
                <c:pt idx="12919">
                  <c:v>-0.5546875</c:v>
                </c:pt>
                <c:pt idx="12920">
                  <c:v>0.15625</c:v>
                </c:pt>
                <c:pt idx="12921">
                  <c:v>0.6171875</c:v>
                </c:pt>
                <c:pt idx="12922">
                  <c:v>0.875</c:v>
                </c:pt>
                <c:pt idx="12923">
                  <c:v>0.9921875</c:v>
                </c:pt>
                <c:pt idx="12924">
                  <c:v>0.6796875</c:v>
                </c:pt>
                <c:pt idx="12925">
                  <c:v>-7.03125E-2</c:v>
                </c:pt>
                <c:pt idx="12926">
                  <c:v>-0.5390625</c:v>
                </c:pt>
                <c:pt idx="12927">
                  <c:v>-0.859375</c:v>
                </c:pt>
                <c:pt idx="12928">
                  <c:v>-0.8828125</c:v>
                </c:pt>
                <c:pt idx="12929">
                  <c:v>-0.2578125</c:v>
                </c:pt>
                <c:pt idx="12930">
                  <c:v>0.2890625</c:v>
                </c:pt>
                <c:pt idx="12931">
                  <c:v>0.703125</c:v>
                </c:pt>
                <c:pt idx="12932">
                  <c:v>0.921875</c:v>
                </c:pt>
                <c:pt idx="12933">
                  <c:v>0.890625</c:v>
                </c:pt>
                <c:pt idx="12934">
                  <c:v>0.4375</c:v>
                </c:pt>
                <c:pt idx="12935">
                  <c:v>-0.296875</c:v>
                </c:pt>
                <c:pt idx="12936">
                  <c:v>-0.6953125</c:v>
                </c:pt>
                <c:pt idx="12937">
                  <c:v>-0.9765625</c:v>
                </c:pt>
                <c:pt idx="12938">
                  <c:v>-0.796875</c:v>
                </c:pt>
                <c:pt idx="12939">
                  <c:v>-0.1015625</c:v>
                </c:pt>
                <c:pt idx="12940">
                  <c:v>0.390625</c:v>
                </c:pt>
                <c:pt idx="12941">
                  <c:v>0.71875</c:v>
                </c:pt>
                <c:pt idx="12942">
                  <c:v>0.90625</c:v>
                </c:pt>
                <c:pt idx="12943">
                  <c:v>0.7265625</c:v>
                </c:pt>
                <c:pt idx="12944">
                  <c:v>0.203125</c:v>
                </c:pt>
                <c:pt idx="12945">
                  <c:v>-0.484375</c:v>
                </c:pt>
                <c:pt idx="12946">
                  <c:v>-0.8984375</c:v>
                </c:pt>
                <c:pt idx="12947">
                  <c:v>-1</c:v>
                </c:pt>
                <c:pt idx="12948">
                  <c:v>-0.875</c:v>
                </c:pt>
                <c:pt idx="12949">
                  <c:v>-0.203125</c:v>
                </c:pt>
                <c:pt idx="12950">
                  <c:v>0.34375</c:v>
                </c:pt>
                <c:pt idx="12951">
                  <c:v>0.6484375</c:v>
                </c:pt>
                <c:pt idx="12952">
                  <c:v>0.8125</c:v>
                </c:pt>
                <c:pt idx="12953">
                  <c:v>0.6640625</c:v>
                </c:pt>
                <c:pt idx="12954">
                  <c:v>3.90625E-2</c:v>
                </c:pt>
                <c:pt idx="12955">
                  <c:v>-0.4765625</c:v>
                </c:pt>
                <c:pt idx="12956">
                  <c:v>-0.828125</c:v>
                </c:pt>
                <c:pt idx="12957">
                  <c:v>-0.984375</c:v>
                </c:pt>
                <c:pt idx="12958">
                  <c:v>-0.6328125</c:v>
                </c:pt>
                <c:pt idx="12959">
                  <c:v>4.6875E-2</c:v>
                </c:pt>
                <c:pt idx="12960">
                  <c:v>0.5078125</c:v>
                </c:pt>
                <c:pt idx="12961">
                  <c:v>0.78125</c:v>
                </c:pt>
                <c:pt idx="12962">
                  <c:v>0.9375</c:v>
                </c:pt>
                <c:pt idx="12963">
                  <c:v>0.78125</c:v>
                </c:pt>
                <c:pt idx="12964">
                  <c:v>0.1328125</c:v>
                </c:pt>
                <c:pt idx="12965">
                  <c:v>-0.46875</c:v>
                </c:pt>
                <c:pt idx="12966">
                  <c:v>-0.8359375</c:v>
                </c:pt>
                <c:pt idx="12967">
                  <c:v>-0.96875</c:v>
                </c:pt>
                <c:pt idx="12968">
                  <c:v>-0.640625</c:v>
                </c:pt>
                <c:pt idx="12969">
                  <c:v>-2.34375E-2</c:v>
                </c:pt>
                <c:pt idx="12970">
                  <c:v>0.4453125</c:v>
                </c:pt>
                <c:pt idx="12971">
                  <c:v>0.7265625</c:v>
                </c:pt>
                <c:pt idx="12972">
                  <c:v>0.890625</c:v>
                </c:pt>
                <c:pt idx="12973">
                  <c:v>0.703125</c:v>
                </c:pt>
                <c:pt idx="12974">
                  <c:v>0.1875</c:v>
                </c:pt>
                <c:pt idx="12975">
                  <c:v>-0.5078125</c:v>
                </c:pt>
                <c:pt idx="12976">
                  <c:v>-0.8125</c:v>
                </c:pt>
                <c:pt idx="12977">
                  <c:v>-1</c:v>
                </c:pt>
                <c:pt idx="12978">
                  <c:v>-0.78125</c:v>
                </c:pt>
                <c:pt idx="12979">
                  <c:v>-0.203125</c:v>
                </c:pt>
                <c:pt idx="12980">
                  <c:v>0.3359375</c:v>
                </c:pt>
                <c:pt idx="12981">
                  <c:v>0.6484375</c:v>
                </c:pt>
                <c:pt idx="12982">
                  <c:v>0.75</c:v>
                </c:pt>
                <c:pt idx="12983">
                  <c:v>0.734375</c:v>
                </c:pt>
                <c:pt idx="12984">
                  <c:v>0.265625</c:v>
                </c:pt>
                <c:pt idx="12985">
                  <c:v>-0.4296875</c:v>
                </c:pt>
                <c:pt idx="12986">
                  <c:v>-0.78125</c:v>
                </c:pt>
                <c:pt idx="12987">
                  <c:v>-1</c:v>
                </c:pt>
                <c:pt idx="12988">
                  <c:v>-0.96875</c:v>
                </c:pt>
                <c:pt idx="12989">
                  <c:v>-0.453125</c:v>
                </c:pt>
                <c:pt idx="12990">
                  <c:v>0.1015625</c:v>
                </c:pt>
                <c:pt idx="12991">
                  <c:v>0.515625</c:v>
                </c:pt>
                <c:pt idx="12992">
                  <c:v>0.6875</c:v>
                </c:pt>
                <c:pt idx="12993">
                  <c:v>0.75</c:v>
                </c:pt>
                <c:pt idx="12994">
                  <c:v>0.4609375</c:v>
                </c:pt>
                <c:pt idx="12995">
                  <c:v>-0.234375</c:v>
                </c:pt>
                <c:pt idx="12996">
                  <c:v>-0.7109375</c:v>
                </c:pt>
                <c:pt idx="12997">
                  <c:v>-1</c:v>
                </c:pt>
                <c:pt idx="12998">
                  <c:v>-1</c:v>
                </c:pt>
                <c:pt idx="12999">
                  <c:v>-0.734375</c:v>
                </c:pt>
                <c:pt idx="13000">
                  <c:v>-5.46875E-2</c:v>
                </c:pt>
                <c:pt idx="13001">
                  <c:v>0.421875</c:v>
                </c:pt>
                <c:pt idx="13002">
                  <c:v>0.7109375</c:v>
                </c:pt>
                <c:pt idx="13003">
                  <c:v>0.78125</c:v>
                </c:pt>
                <c:pt idx="13004">
                  <c:v>0.71875</c:v>
                </c:pt>
                <c:pt idx="13005">
                  <c:v>0.2109375</c:v>
                </c:pt>
                <c:pt idx="13006">
                  <c:v>-0.453125</c:v>
                </c:pt>
                <c:pt idx="13007">
                  <c:v>-0.84375</c:v>
                </c:pt>
                <c:pt idx="13008">
                  <c:v>-1</c:v>
                </c:pt>
                <c:pt idx="13009">
                  <c:v>-1</c:v>
                </c:pt>
                <c:pt idx="13010">
                  <c:v>-0.515625</c:v>
                </c:pt>
                <c:pt idx="13011">
                  <c:v>5.46875E-2</c:v>
                </c:pt>
                <c:pt idx="13012">
                  <c:v>0.453125</c:v>
                </c:pt>
                <c:pt idx="13013">
                  <c:v>0.609375</c:v>
                </c:pt>
                <c:pt idx="13014">
                  <c:v>0.6640625</c:v>
                </c:pt>
                <c:pt idx="13015">
                  <c:v>0.453125</c:v>
                </c:pt>
                <c:pt idx="13016">
                  <c:v>-0.1484375</c:v>
                </c:pt>
                <c:pt idx="13017">
                  <c:v>-0.671875</c:v>
                </c:pt>
                <c:pt idx="13018">
                  <c:v>-0.984375</c:v>
                </c:pt>
                <c:pt idx="13019">
                  <c:v>-1</c:v>
                </c:pt>
                <c:pt idx="13020">
                  <c:v>-0.9453125</c:v>
                </c:pt>
                <c:pt idx="13021">
                  <c:v>-0.3515625</c:v>
                </c:pt>
                <c:pt idx="13022">
                  <c:v>0.171875</c:v>
                </c:pt>
                <c:pt idx="13023">
                  <c:v>0.5625</c:v>
                </c:pt>
                <c:pt idx="13024">
                  <c:v>0.6484375</c:v>
                </c:pt>
                <c:pt idx="13025">
                  <c:v>0.703125</c:v>
                </c:pt>
                <c:pt idx="13026">
                  <c:v>0.3984375</c:v>
                </c:pt>
                <c:pt idx="13027">
                  <c:v>-0.2421875</c:v>
                </c:pt>
                <c:pt idx="13028">
                  <c:v>-0.6484375</c:v>
                </c:pt>
                <c:pt idx="13029">
                  <c:v>-0.9765625</c:v>
                </c:pt>
                <c:pt idx="13030">
                  <c:v>-1</c:v>
                </c:pt>
                <c:pt idx="13031">
                  <c:v>-0.765625</c:v>
                </c:pt>
                <c:pt idx="13032">
                  <c:v>-0.1796875</c:v>
                </c:pt>
                <c:pt idx="13033">
                  <c:v>0.3671875</c:v>
                </c:pt>
                <c:pt idx="13034">
                  <c:v>0.6953125</c:v>
                </c:pt>
                <c:pt idx="13035">
                  <c:v>0.75</c:v>
                </c:pt>
                <c:pt idx="13036">
                  <c:v>0.75</c:v>
                </c:pt>
                <c:pt idx="13037">
                  <c:v>0.4453125</c:v>
                </c:pt>
                <c:pt idx="13038">
                  <c:v>-0.1953125</c:v>
                </c:pt>
                <c:pt idx="13039">
                  <c:v>-0.5546875</c:v>
                </c:pt>
                <c:pt idx="13040">
                  <c:v>-0.8984375</c:v>
                </c:pt>
                <c:pt idx="13041">
                  <c:v>-0.96875</c:v>
                </c:pt>
                <c:pt idx="13042">
                  <c:v>-0.6796875</c:v>
                </c:pt>
                <c:pt idx="13043">
                  <c:v>-9.375E-2</c:v>
                </c:pt>
                <c:pt idx="13044">
                  <c:v>0.453125</c:v>
                </c:pt>
                <c:pt idx="13045">
                  <c:v>0.7734375</c:v>
                </c:pt>
                <c:pt idx="13046">
                  <c:v>0.890625</c:v>
                </c:pt>
                <c:pt idx="13047">
                  <c:v>0.8828125</c:v>
                </c:pt>
                <c:pt idx="13048">
                  <c:v>0.5859375</c:v>
                </c:pt>
                <c:pt idx="13049">
                  <c:v>-6.25E-2</c:v>
                </c:pt>
                <c:pt idx="13050">
                  <c:v>-0.5</c:v>
                </c:pt>
                <c:pt idx="13051">
                  <c:v>-0.75</c:v>
                </c:pt>
                <c:pt idx="13052">
                  <c:v>-0.90625</c:v>
                </c:pt>
                <c:pt idx="13053">
                  <c:v>-0.6328125</c:v>
                </c:pt>
                <c:pt idx="13054">
                  <c:v>-7.03125E-2</c:v>
                </c:pt>
                <c:pt idx="13055">
                  <c:v>0.46875</c:v>
                </c:pt>
                <c:pt idx="13056">
                  <c:v>0.7890625</c:v>
                </c:pt>
                <c:pt idx="13057">
                  <c:v>0.9375</c:v>
                </c:pt>
                <c:pt idx="13058">
                  <c:v>0.9140625</c:v>
                </c:pt>
                <c:pt idx="13059">
                  <c:v>0.7578125</c:v>
                </c:pt>
                <c:pt idx="13060">
                  <c:v>0.1875</c:v>
                </c:pt>
                <c:pt idx="13061">
                  <c:v>-0.3046875</c:v>
                </c:pt>
                <c:pt idx="13062">
                  <c:v>-0.6796875</c:v>
                </c:pt>
                <c:pt idx="13063">
                  <c:v>-0.796875</c:v>
                </c:pt>
                <c:pt idx="13064">
                  <c:v>-0.7265625</c:v>
                </c:pt>
                <c:pt idx="13065">
                  <c:v>-0.265625</c:v>
                </c:pt>
                <c:pt idx="13066">
                  <c:v>0.3203125</c:v>
                </c:pt>
                <c:pt idx="13067">
                  <c:v>0.7265625</c:v>
                </c:pt>
                <c:pt idx="13068">
                  <c:v>0.921875</c:v>
                </c:pt>
                <c:pt idx="13069">
                  <c:v>0.9375</c:v>
                </c:pt>
                <c:pt idx="13070">
                  <c:v>0.875</c:v>
                </c:pt>
                <c:pt idx="13071">
                  <c:v>0.5078125</c:v>
                </c:pt>
                <c:pt idx="13072">
                  <c:v>-0.15625</c:v>
                </c:pt>
                <c:pt idx="13073">
                  <c:v>-0.5078125</c:v>
                </c:pt>
                <c:pt idx="13074">
                  <c:v>-0.6875</c:v>
                </c:pt>
                <c:pt idx="13075">
                  <c:v>-0.828125</c:v>
                </c:pt>
                <c:pt idx="13076">
                  <c:v>-0.5546875</c:v>
                </c:pt>
                <c:pt idx="13077">
                  <c:v>4.6875E-2</c:v>
                </c:pt>
                <c:pt idx="13078">
                  <c:v>0.5234375</c:v>
                </c:pt>
                <c:pt idx="13079">
                  <c:v>0.8046875</c:v>
                </c:pt>
                <c:pt idx="13080">
                  <c:v>0.9375</c:v>
                </c:pt>
                <c:pt idx="13081">
                  <c:v>0.9453125</c:v>
                </c:pt>
                <c:pt idx="13082">
                  <c:v>0.734375</c:v>
                </c:pt>
                <c:pt idx="13083">
                  <c:v>0.25</c:v>
                </c:pt>
                <c:pt idx="13084">
                  <c:v>-0.3359375</c:v>
                </c:pt>
                <c:pt idx="13085">
                  <c:v>-0.65625</c:v>
                </c:pt>
                <c:pt idx="13086">
                  <c:v>-0.765625</c:v>
                </c:pt>
                <c:pt idx="13087">
                  <c:v>-0.8046875</c:v>
                </c:pt>
                <c:pt idx="13088">
                  <c:v>-0.40625</c:v>
                </c:pt>
                <c:pt idx="13089">
                  <c:v>0.1640625</c:v>
                </c:pt>
                <c:pt idx="13090">
                  <c:v>0.5625</c:v>
                </c:pt>
                <c:pt idx="13091">
                  <c:v>0.8359375</c:v>
                </c:pt>
                <c:pt idx="13092">
                  <c:v>0.90625</c:v>
                </c:pt>
                <c:pt idx="13093">
                  <c:v>0.859375</c:v>
                </c:pt>
                <c:pt idx="13094">
                  <c:v>0.609375</c:v>
                </c:pt>
                <c:pt idx="13095">
                  <c:v>8.59375E-2</c:v>
                </c:pt>
                <c:pt idx="13096">
                  <c:v>-0.40625</c:v>
                </c:pt>
                <c:pt idx="13097">
                  <c:v>-0.734375</c:v>
                </c:pt>
                <c:pt idx="13098">
                  <c:v>-0.8359375</c:v>
                </c:pt>
                <c:pt idx="13099">
                  <c:v>-0.78125</c:v>
                </c:pt>
                <c:pt idx="13100">
                  <c:v>-0.421875</c:v>
                </c:pt>
                <c:pt idx="13101">
                  <c:v>0.1640625</c:v>
                </c:pt>
                <c:pt idx="13102">
                  <c:v>0.5546875</c:v>
                </c:pt>
                <c:pt idx="13103">
                  <c:v>0.765625</c:v>
                </c:pt>
                <c:pt idx="13104">
                  <c:v>0.78125</c:v>
                </c:pt>
                <c:pt idx="13105">
                  <c:v>0.703125</c:v>
                </c:pt>
                <c:pt idx="13106">
                  <c:v>0.46875</c:v>
                </c:pt>
                <c:pt idx="13107">
                  <c:v>-7.8125E-2</c:v>
                </c:pt>
                <c:pt idx="13108">
                  <c:v>-0.578125</c:v>
                </c:pt>
                <c:pt idx="13109">
                  <c:v>-0.8828125</c:v>
                </c:pt>
                <c:pt idx="13110">
                  <c:v>-0.96875</c:v>
                </c:pt>
                <c:pt idx="13111">
                  <c:v>-0.9140625</c:v>
                </c:pt>
                <c:pt idx="13112">
                  <c:v>-0.5234375</c:v>
                </c:pt>
                <c:pt idx="13113">
                  <c:v>4.6875E-2</c:v>
                </c:pt>
                <c:pt idx="13114">
                  <c:v>0.46875</c:v>
                </c:pt>
                <c:pt idx="13115">
                  <c:v>0.75</c:v>
                </c:pt>
                <c:pt idx="13116">
                  <c:v>0.8515625</c:v>
                </c:pt>
                <c:pt idx="13117">
                  <c:v>0.8203125</c:v>
                </c:pt>
                <c:pt idx="13118">
                  <c:v>0.671875</c:v>
                </c:pt>
                <c:pt idx="13119">
                  <c:v>0.1875</c:v>
                </c:pt>
                <c:pt idx="13120">
                  <c:v>-0.3515625</c:v>
                </c:pt>
                <c:pt idx="13121">
                  <c:v>-0.65625</c:v>
                </c:pt>
                <c:pt idx="13122">
                  <c:v>-0.828125</c:v>
                </c:pt>
                <c:pt idx="13123">
                  <c:v>-0.796875</c:v>
                </c:pt>
                <c:pt idx="13124">
                  <c:v>-0.4921875</c:v>
                </c:pt>
                <c:pt idx="13125">
                  <c:v>-7.8125E-3</c:v>
                </c:pt>
                <c:pt idx="13126">
                  <c:v>0.40625</c:v>
                </c:pt>
                <c:pt idx="13127">
                  <c:v>0.671875</c:v>
                </c:pt>
                <c:pt idx="13128">
                  <c:v>0.828125</c:v>
                </c:pt>
                <c:pt idx="13129">
                  <c:v>0.7421875</c:v>
                </c:pt>
                <c:pt idx="13130">
                  <c:v>0.6953125</c:v>
                </c:pt>
                <c:pt idx="13131">
                  <c:v>0.359375</c:v>
                </c:pt>
                <c:pt idx="13132">
                  <c:v>-0.1796875</c:v>
                </c:pt>
                <c:pt idx="13133">
                  <c:v>-0.5703125</c:v>
                </c:pt>
                <c:pt idx="13134">
                  <c:v>-0.84375</c:v>
                </c:pt>
                <c:pt idx="13135">
                  <c:v>-0.8828125</c:v>
                </c:pt>
                <c:pt idx="13136">
                  <c:v>-0.75</c:v>
                </c:pt>
                <c:pt idx="13137">
                  <c:v>-0.3984375</c:v>
                </c:pt>
                <c:pt idx="13138">
                  <c:v>0.1171875</c:v>
                </c:pt>
                <c:pt idx="13139">
                  <c:v>0.4765625</c:v>
                </c:pt>
                <c:pt idx="13140">
                  <c:v>0.65625</c:v>
                </c:pt>
                <c:pt idx="13141">
                  <c:v>0.71875</c:v>
                </c:pt>
                <c:pt idx="13142">
                  <c:v>0.65625</c:v>
                </c:pt>
                <c:pt idx="13143">
                  <c:v>0.546875</c:v>
                </c:pt>
                <c:pt idx="13144">
                  <c:v>0.1171875</c:v>
                </c:pt>
                <c:pt idx="13145">
                  <c:v>-0.4453125</c:v>
                </c:pt>
                <c:pt idx="13146">
                  <c:v>-0.7421875</c:v>
                </c:pt>
                <c:pt idx="13147">
                  <c:v>-0.9296875</c:v>
                </c:pt>
                <c:pt idx="13148">
                  <c:v>-0.9453125</c:v>
                </c:pt>
                <c:pt idx="13149">
                  <c:v>-0.765625</c:v>
                </c:pt>
                <c:pt idx="13150">
                  <c:v>-0.375</c:v>
                </c:pt>
                <c:pt idx="13151">
                  <c:v>0.1484375</c:v>
                </c:pt>
                <c:pt idx="13152">
                  <c:v>0.4609375</c:v>
                </c:pt>
                <c:pt idx="13153">
                  <c:v>0.59375</c:v>
                </c:pt>
                <c:pt idx="13154">
                  <c:v>0.6328125</c:v>
                </c:pt>
                <c:pt idx="13155">
                  <c:v>0.578125</c:v>
                </c:pt>
                <c:pt idx="13156">
                  <c:v>0.4296875</c:v>
                </c:pt>
                <c:pt idx="13157">
                  <c:v>3.90625E-2</c:v>
                </c:pt>
                <c:pt idx="13158">
                  <c:v>-0.4765625</c:v>
                </c:pt>
                <c:pt idx="13159">
                  <c:v>-0.75</c:v>
                </c:pt>
                <c:pt idx="13160">
                  <c:v>-0.9140625</c:v>
                </c:pt>
                <c:pt idx="13161">
                  <c:v>-0.875</c:v>
                </c:pt>
                <c:pt idx="13162">
                  <c:v>-0.7578125</c:v>
                </c:pt>
                <c:pt idx="13163">
                  <c:v>-0.34375</c:v>
                </c:pt>
                <c:pt idx="13164">
                  <c:v>0.1484375</c:v>
                </c:pt>
                <c:pt idx="13165">
                  <c:v>0.4921875</c:v>
                </c:pt>
                <c:pt idx="13166">
                  <c:v>0.6328125</c:v>
                </c:pt>
                <c:pt idx="13167">
                  <c:v>0.6484375</c:v>
                </c:pt>
                <c:pt idx="13168">
                  <c:v>0.5390625</c:v>
                </c:pt>
                <c:pt idx="13169">
                  <c:v>0.453125</c:v>
                </c:pt>
                <c:pt idx="13170">
                  <c:v>9.375E-2</c:v>
                </c:pt>
                <c:pt idx="13171">
                  <c:v>-0.4609375</c:v>
                </c:pt>
                <c:pt idx="13172">
                  <c:v>-0.765625</c:v>
                </c:pt>
                <c:pt idx="13173">
                  <c:v>-0.984375</c:v>
                </c:pt>
                <c:pt idx="13174">
                  <c:v>-1</c:v>
                </c:pt>
                <c:pt idx="13175">
                  <c:v>-0.9296875</c:v>
                </c:pt>
                <c:pt idx="13176">
                  <c:v>-0.640625</c:v>
                </c:pt>
                <c:pt idx="13177">
                  <c:v>-0.1328125</c:v>
                </c:pt>
                <c:pt idx="13178">
                  <c:v>0.265625</c:v>
                </c:pt>
                <c:pt idx="13179">
                  <c:v>0.4765625</c:v>
                </c:pt>
                <c:pt idx="13180">
                  <c:v>0.5625</c:v>
                </c:pt>
                <c:pt idx="13181">
                  <c:v>0.515625</c:v>
                </c:pt>
                <c:pt idx="13182">
                  <c:v>0.4609375</c:v>
                </c:pt>
                <c:pt idx="13183">
                  <c:v>0.234375</c:v>
                </c:pt>
                <c:pt idx="13184">
                  <c:v>-0.15625</c:v>
                </c:pt>
                <c:pt idx="13185">
                  <c:v>-0.5859375</c:v>
                </c:pt>
                <c:pt idx="13186">
                  <c:v>-0.875</c:v>
                </c:pt>
                <c:pt idx="13187">
                  <c:v>-0.984375</c:v>
                </c:pt>
                <c:pt idx="13188">
                  <c:v>-0.953125</c:v>
                </c:pt>
                <c:pt idx="13189">
                  <c:v>-0.8046875</c:v>
                </c:pt>
                <c:pt idx="13190">
                  <c:v>-0.3828125</c:v>
                </c:pt>
                <c:pt idx="13191">
                  <c:v>0.109375</c:v>
                </c:pt>
                <c:pt idx="13192">
                  <c:v>0.484375</c:v>
                </c:pt>
                <c:pt idx="13193">
                  <c:v>0.6484375</c:v>
                </c:pt>
                <c:pt idx="13194">
                  <c:v>0.6640625</c:v>
                </c:pt>
                <c:pt idx="13195">
                  <c:v>0.6328125</c:v>
                </c:pt>
                <c:pt idx="13196">
                  <c:v>0.5078125</c:v>
                </c:pt>
                <c:pt idx="13197">
                  <c:v>0.296875</c:v>
                </c:pt>
                <c:pt idx="13198">
                  <c:v>-0.1796875</c:v>
                </c:pt>
                <c:pt idx="13199">
                  <c:v>-0.5546875</c:v>
                </c:pt>
                <c:pt idx="13200">
                  <c:v>-0.796875</c:v>
                </c:pt>
                <c:pt idx="13201">
                  <c:v>-0.8515625</c:v>
                </c:pt>
                <c:pt idx="13202">
                  <c:v>-0.796875</c:v>
                </c:pt>
                <c:pt idx="13203">
                  <c:v>-0.65625</c:v>
                </c:pt>
                <c:pt idx="13204">
                  <c:v>-0.2109375</c:v>
                </c:pt>
                <c:pt idx="13205">
                  <c:v>0.265625</c:v>
                </c:pt>
                <c:pt idx="13206">
                  <c:v>0.59375</c:v>
                </c:pt>
                <c:pt idx="13207">
                  <c:v>0.7421875</c:v>
                </c:pt>
                <c:pt idx="13208">
                  <c:v>0.7890625</c:v>
                </c:pt>
                <c:pt idx="13209">
                  <c:v>0.734375</c:v>
                </c:pt>
                <c:pt idx="13210">
                  <c:v>0.5859375</c:v>
                </c:pt>
                <c:pt idx="13211">
                  <c:v>0.421875</c:v>
                </c:pt>
                <c:pt idx="13212">
                  <c:v>3.90625E-2</c:v>
                </c:pt>
                <c:pt idx="13213">
                  <c:v>-0.4296875</c:v>
                </c:pt>
                <c:pt idx="13214">
                  <c:v>-0.6484375</c:v>
                </c:pt>
                <c:pt idx="13215">
                  <c:v>-0.7578125</c:v>
                </c:pt>
                <c:pt idx="13216">
                  <c:v>-0.6875</c:v>
                </c:pt>
                <c:pt idx="13217">
                  <c:v>-0.609375</c:v>
                </c:pt>
                <c:pt idx="13218">
                  <c:v>-0.2578125</c:v>
                </c:pt>
                <c:pt idx="13219">
                  <c:v>0.1875</c:v>
                </c:pt>
                <c:pt idx="13220">
                  <c:v>0.5703125</c:v>
                </c:pt>
                <c:pt idx="13221">
                  <c:v>0.828125</c:v>
                </c:pt>
                <c:pt idx="13222">
                  <c:v>0.8359375</c:v>
                </c:pt>
                <c:pt idx="13223">
                  <c:v>0.8359375</c:v>
                </c:pt>
                <c:pt idx="13224">
                  <c:v>0.671875</c:v>
                </c:pt>
                <c:pt idx="13225">
                  <c:v>0.59375</c:v>
                </c:pt>
                <c:pt idx="13226">
                  <c:v>0.2578125</c:v>
                </c:pt>
                <c:pt idx="13227">
                  <c:v>-0.171875</c:v>
                </c:pt>
                <c:pt idx="13228">
                  <c:v>-0.484375</c:v>
                </c:pt>
                <c:pt idx="13229">
                  <c:v>-0.6640625</c:v>
                </c:pt>
                <c:pt idx="13230">
                  <c:v>-0.71875</c:v>
                </c:pt>
                <c:pt idx="13231">
                  <c:v>-0.625</c:v>
                </c:pt>
                <c:pt idx="13232">
                  <c:v>-0.46875</c:v>
                </c:pt>
                <c:pt idx="13233">
                  <c:v>-0.109375</c:v>
                </c:pt>
                <c:pt idx="13234">
                  <c:v>0.4140625</c:v>
                </c:pt>
                <c:pt idx="13235">
                  <c:v>0.625</c:v>
                </c:pt>
                <c:pt idx="13236">
                  <c:v>0.796875</c:v>
                </c:pt>
                <c:pt idx="13237">
                  <c:v>0.84375</c:v>
                </c:pt>
                <c:pt idx="13238">
                  <c:v>0.765625</c:v>
                </c:pt>
                <c:pt idx="13239">
                  <c:v>0.65625</c:v>
                </c:pt>
                <c:pt idx="13240">
                  <c:v>0.515625</c:v>
                </c:pt>
                <c:pt idx="13241">
                  <c:v>0.1875</c:v>
                </c:pt>
                <c:pt idx="13242">
                  <c:v>-0.234375</c:v>
                </c:pt>
                <c:pt idx="13243">
                  <c:v>-0.53125</c:v>
                </c:pt>
                <c:pt idx="13244">
                  <c:v>-0.6640625</c:v>
                </c:pt>
                <c:pt idx="13245">
                  <c:v>-0.71875</c:v>
                </c:pt>
                <c:pt idx="13246">
                  <c:v>-0.609375</c:v>
                </c:pt>
                <c:pt idx="13247">
                  <c:v>-0.46875</c:v>
                </c:pt>
                <c:pt idx="13248">
                  <c:v>-0.171875</c:v>
                </c:pt>
                <c:pt idx="13249">
                  <c:v>0.296875</c:v>
                </c:pt>
                <c:pt idx="13250">
                  <c:v>0.5703125</c:v>
                </c:pt>
                <c:pt idx="13251">
                  <c:v>0.75</c:v>
                </c:pt>
                <c:pt idx="13252">
                  <c:v>0.796875</c:v>
                </c:pt>
                <c:pt idx="13253">
                  <c:v>0.71875</c:v>
                </c:pt>
                <c:pt idx="13254">
                  <c:v>0.609375</c:v>
                </c:pt>
                <c:pt idx="13255">
                  <c:v>0.4921875</c:v>
                </c:pt>
                <c:pt idx="13256">
                  <c:v>0.25</c:v>
                </c:pt>
                <c:pt idx="13257">
                  <c:v>-0.1328125</c:v>
                </c:pt>
                <c:pt idx="13258">
                  <c:v>-0.5078125</c:v>
                </c:pt>
                <c:pt idx="13259">
                  <c:v>-0.671875</c:v>
                </c:pt>
                <c:pt idx="13260">
                  <c:v>-0.765625</c:v>
                </c:pt>
                <c:pt idx="13261">
                  <c:v>-0.6796875</c:v>
                </c:pt>
                <c:pt idx="13262">
                  <c:v>-0.59375</c:v>
                </c:pt>
                <c:pt idx="13263">
                  <c:v>-0.3984375</c:v>
                </c:pt>
                <c:pt idx="13264">
                  <c:v>-4.6875E-2</c:v>
                </c:pt>
                <c:pt idx="13265">
                  <c:v>0.3125</c:v>
                </c:pt>
                <c:pt idx="13266">
                  <c:v>0.4921875</c:v>
                </c:pt>
                <c:pt idx="13267">
                  <c:v>0.5625</c:v>
                </c:pt>
                <c:pt idx="13268">
                  <c:v>0.5546875</c:v>
                </c:pt>
                <c:pt idx="13269">
                  <c:v>0.515625</c:v>
                </c:pt>
                <c:pt idx="13270">
                  <c:v>0.3984375</c:v>
                </c:pt>
                <c:pt idx="13271">
                  <c:v>0.328125</c:v>
                </c:pt>
                <c:pt idx="13272">
                  <c:v>9.375E-2</c:v>
                </c:pt>
                <c:pt idx="13273">
                  <c:v>-0.296875</c:v>
                </c:pt>
                <c:pt idx="13274">
                  <c:v>-0.5234375</c:v>
                </c:pt>
                <c:pt idx="13275">
                  <c:v>-0.71875</c:v>
                </c:pt>
                <c:pt idx="13276">
                  <c:v>-0.734375</c:v>
                </c:pt>
                <c:pt idx="13277">
                  <c:v>-0.6171875</c:v>
                </c:pt>
                <c:pt idx="13278">
                  <c:v>-0.5</c:v>
                </c:pt>
                <c:pt idx="13279">
                  <c:v>-0.328125</c:v>
                </c:pt>
                <c:pt idx="13280">
                  <c:v>5.46875E-2</c:v>
                </c:pt>
                <c:pt idx="13281">
                  <c:v>0.40625</c:v>
                </c:pt>
                <c:pt idx="13282">
                  <c:v>0.6171875</c:v>
                </c:pt>
                <c:pt idx="13283">
                  <c:v>0.7265625</c:v>
                </c:pt>
                <c:pt idx="13284">
                  <c:v>0.734375</c:v>
                </c:pt>
                <c:pt idx="13285">
                  <c:v>0.6328125</c:v>
                </c:pt>
                <c:pt idx="13286">
                  <c:v>0.484375</c:v>
                </c:pt>
                <c:pt idx="13287">
                  <c:v>0.40625</c:v>
                </c:pt>
                <c:pt idx="13288">
                  <c:v>0.21875</c:v>
                </c:pt>
                <c:pt idx="13289">
                  <c:v>-0.140625</c:v>
                </c:pt>
                <c:pt idx="13290">
                  <c:v>-0.5078125</c:v>
                </c:pt>
                <c:pt idx="13291">
                  <c:v>-0.6640625</c:v>
                </c:pt>
                <c:pt idx="13292">
                  <c:v>-0.75</c:v>
                </c:pt>
                <c:pt idx="13293">
                  <c:v>-0.7265625</c:v>
                </c:pt>
                <c:pt idx="13294">
                  <c:v>-0.5859375</c:v>
                </c:pt>
                <c:pt idx="13295">
                  <c:v>-0.453125</c:v>
                </c:pt>
                <c:pt idx="13296">
                  <c:v>-0.203125</c:v>
                </c:pt>
                <c:pt idx="13297">
                  <c:v>0.203125</c:v>
                </c:pt>
                <c:pt idx="13298">
                  <c:v>0.4140625</c:v>
                </c:pt>
                <c:pt idx="13299">
                  <c:v>0.609375</c:v>
                </c:pt>
                <c:pt idx="13300">
                  <c:v>0.6328125</c:v>
                </c:pt>
                <c:pt idx="13301">
                  <c:v>0.578125</c:v>
                </c:pt>
                <c:pt idx="13302">
                  <c:v>0.4453125</c:v>
                </c:pt>
                <c:pt idx="13303">
                  <c:v>0.328125</c:v>
                </c:pt>
                <c:pt idx="13304">
                  <c:v>0.2421875</c:v>
                </c:pt>
                <c:pt idx="13305">
                  <c:v>3.125E-2</c:v>
                </c:pt>
                <c:pt idx="13306">
                  <c:v>-0.3359375</c:v>
                </c:pt>
                <c:pt idx="13307">
                  <c:v>-0.625</c:v>
                </c:pt>
                <c:pt idx="13308">
                  <c:v>-0.78125</c:v>
                </c:pt>
                <c:pt idx="13309">
                  <c:v>-0.828125</c:v>
                </c:pt>
                <c:pt idx="13310">
                  <c:v>-0.7734375</c:v>
                </c:pt>
                <c:pt idx="13311">
                  <c:v>-0.65625</c:v>
                </c:pt>
                <c:pt idx="13312">
                  <c:v>-0.578125</c:v>
                </c:pt>
                <c:pt idx="13313">
                  <c:v>-0.3046875</c:v>
                </c:pt>
                <c:pt idx="13314">
                  <c:v>3.90625E-2</c:v>
                </c:pt>
                <c:pt idx="13315">
                  <c:v>0.3515625</c:v>
                </c:pt>
                <c:pt idx="13316">
                  <c:v>0.5390625</c:v>
                </c:pt>
                <c:pt idx="13317">
                  <c:v>0.5703125</c:v>
                </c:pt>
                <c:pt idx="13318">
                  <c:v>0.5390625</c:v>
                </c:pt>
                <c:pt idx="13319">
                  <c:v>0.4765625</c:v>
                </c:pt>
                <c:pt idx="13320">
                  <c:v>0.359375</c:v>
                </c:pt>
                <c:pt idx="13321">
                  <c:v>0.25</c:v>
                </c:pt>
                <c:pt idx="13322">
                  <c:v>0.15625</c:v>
                </c:pt>
                <c:pt idx="13323">
                  <c:v>-0.171875</c:v>
                </c:pt>
                <c:pt idx="13324">
                  <c:v>-0.484375</c:v>
                </c:pt>
                <c:pt idx="13325">
                  <c:v>-0.6875</c:v>
                </c:pt>
                <c:pt idx="13326">
                  <c:v>-0.84375</c:v>
                </c:pt>
                <c:pt idx="13327">
                  <c:v>-0.796875</c:v>
                </c:pt>
                <c:pt idx="13328">
                  <c:v>-0.75</c:v>
                </c:pt>
                <c:pt idx="13329">
                  <c:v>-0.6484375</c:v>
                </c:pt>
                <c:pt idx="13330">
                  <c:v>-0.5078125</c:v>
                </c:pt>
                <c:pt idx="13331">
                  <c:v>-0.2734375</c:v>
                </c:pt>
                <c:pt idx="13332">
                  <c:v>9.375E-2</c:v>
                </c:pt>
                <c:pt idx="13333">
                  <c:v>0.3515625</c:v>
                </c:pt>
                <c:pt idx="13334">
                  <c:v>0.46875</c:v>
                </c:pt>
                <c:pt idx="13335">
                  <c:v>0.5</c:v>
                </c:pt>
                <c:pt idx="13336">
                  <c:v>0.4140625</c:v>
                </c:pt>
                <c:pt idx="13337">
                  <c:v>0.328125</c:v>
                </c:pt>
                <c:pt idx="13338">
                  <c:v>0.21875</c:v>
                </c:pt>
                <c:pt idx="13339">
                  <c:v>0.125</c:v>
                </c:pt>
                <c:pt idx="13340">
                  <c:v>7.8125E-3</c:v>
                </c:pt>
                <c:pt idx="13341">
                  <c:v>-0.1953125</c:v>
                </c:pt>
                <c:pt idx="13342">
                  <c:v>-0.5</c:v>
                </c:pt>
                <c:pt idx="13343">
                  <c:v>-0.71875</c:v>
                </c:pt>
                <c:pt idx="13344">
                  <c:v>-0.78125</c:v>
                </c:pt>
                <c:pt idx="13345">
                  <c:v>-0.796875</c:v>
                </c:pt>
                <c:pt idx="13346">
                  <c:v>-0.75</c:v>
                </c:pt>
                <c:pt idx="13347">
                  <c:v>-0.6015625</c:v>
                </c:pt>
                <c:pt idx="13348">
                  <c:v>-0.4921875</c:v>
                </c:pt>
                <c:pt idx="13349">
                  <c:v>-0.296875</c:v>
                </c:pt>
                <c:pt idx="13350">
                  <c:v>-7.8125E-3</c:v>
                </c:pt>
                <c:pt idx="13351">
                  <c:v>0.3125</c:v>
                </c:pt>
                <c:pt idx="13352">
                  <c:v>0.53125</c:v>
                </c:pt>
                <c:pt idx="13353">
                  <c:v>0.578125</c:v>
                </c:pt>
                <c:pt idx="13354">
                  <c:v>0.5859375</c:v>
                </c:pt>
                <c:pt idx="13355">
                  <c:v>0.4921875</c:v>
                </c:pt>
                <c:pt idx="13356">
                  <c:v>0.3984375</c:v>
                </c:pt>
                <c:pt idx="13357">
                  <c:v>0.2890625</c:v>
                </c:pt>
                <c:pt idx="13358">
                  <c:v>0.171875</c:v>
                </c:pt>
                <c:pt idx="13359">
                  <c:v>0.109375</c:v>
                </c:pt>
                <c:pt idx="13360">
                  <c:v>-8.59375E-2</c:v>
                </c:pt>
                <c:pt idx="13361">
                  <c:v>-0.3671875</c:v>
                </c:pt>
                <c:pt idx="13362">
                  <c:v>-0.5390625</c:v>
                </c:pt>
                <c:pt idx="13363">
                  <c:v>-0.640625</c:v>
                </c:pt>
                <c:pt idx="13364">
                  <c:v>-0.6171875</c:v>
                </c:pt>
                <c:pt idx="13365">
                  <c:v>-0.5546875</c:v>
                </c:pt>
                <c:pt idx="13366">
                  <c:v>-0.453125</c:v>
                </c:pt>
                <c:pt idx="13367">
                  <c:v>-0.3203125</c:v>
                </c:pt>
                <c:pt idx="13368">
                  <c:v>-0.1953125</c:v>
                </c:pt>
                <c:pt idx="13369">
                  <c:v>5.46875E-2</c:v>
                </c:pt>
                <c:pt idx="13370">
                  <c:v>0.3671875</c:v>
                </c:pt>
                <c:pt idx="13371">
                  <c:v>0.5859375</c:v>
                </c:pt>
                <c:pt idx="13372">
                  <c:v>0.6953125</c:v>
                </c:pt>
                <c:pt idx="13373">
                  <c:v>0.71875</c:v>
                </c:pt>
                <c:pt idx="13374">
                  <c:v>0.6171875</c:v>
                </c:pt>
                <c:pt idx="13375">
                  <c:v>0.5703125</c:v>
                </c:pt>
                <c:pt idx="13376">
                  <c:v>0.4375</c:v>
                </c:pt>
                <c:pt idx="13377">
                  <c:v>0.328125</c:v>
                </c:pt>
                <c:pt idx="13378">
                  <c:v>0.2421875</c:v>
                </c:pt>
                <c:pt idx="13379">
                  <c:v>0.1640625</c:v>
                </c:pt>
                <c:pt idx="13380">
                  <c:v>7.8125E-3</c:v>
                </c:pt>
                <c:pt idx="13381">
                  <c:v>-0.2734375</c:v>
                </c:pt>
                <c:pt idx="13382">
                  <c:v>-0.421875</c:v>
                </c:pt>
                <c:pt idx="13383">
                  <c:v>-0.5234375</c:v>
                </c:pt>
                <c:pt idx="13384">
                  <c:v>-0.515625</c:v>
                </c:pt>
                <c:pt idx="13385">
                  <c:v>-0.421875</c:v>
                </c:pt>
                <c:pt idx="13386">
                  <c:v>-0.359375</c:v>
                </c:pt>
                <c:pt idx="13387">
                  <c:v>-0.2265625</c:v>
                </c:pt>
                <c:pt idx="13388">
                  <c:v>-0.140625</c:v>
                </c:pt>
                <c:pt idx="13389">
                  <c:v>3.90625E-2</c:v>
                </c:pt>
                <c:pt idx="13390">
                  <c:v>0.328125</c:v>
                </c:pt>
                <c:pt idx="13391">
                  <c:v>0.5234375</c:v>
                </c:pt>
                <c:pt idx="13392">
                  <c:v>0.6796875</c:v>
                </c:pt>
                <c:pt idx="13393">
                  <c:v>0.7109375</c:v>
                </c:pt>
                <c:pt idx="13394">
                  <c:v>0.6640625</c:v>
                </c:pt>
                <c:pt idx="13395">
                  <c:v>0.59375</c:v>
                </c:pt>
                <c:pt idx="13396">
                  <c:v>0.4921875</c:v>
                </c:pt>
                <c:pt idx="13397">
                  <c:v>0.375</c:v>
                </c:pt>
                <c:pt idx="13398">
                  <c:v>0.2734375</c:v>
                </c:pt>
                <c:pt idx="13399">
                  <c:v>0.1953125</c:v>
                </c:pt>
                <c:pt idx="13400">
                  <c:v>0.1328125</c:v>
                </c:pt>
                <c:pt idx="13401">
                  <c:v>-3.90625E-2</c:v>
                </c:pt>
                <c:pt idx="13402">
                  <c:v>-0.2578125</c:v>
                </c:pt>
                <c:pt idx="13403">
                  <c:v>-0.4140625</c:v>
                </c:pt>
                <c:pt idx="13404">
                  <c:v>-0.5</c:v>
                </c:pt>
                <c:pt idx="13405">
                  <c:v>-0.5</c:v>
                </c:pt>
                <c:pt idx="13406">
                  <c:v>-0.4375</c:v>
                </c:pt>
                <c:pt idx="13407">
                  <c:v>-0.34375</c:v>
                </c:pt>
                <c:pt idx="13408">
                  <c:v>-0.21875</c:v>
                </c:pt>
                <c:pt idx="13409">
                  <c:v>-0.140625</c:v>
                </c:pt>
                <c:pt idx="13410">
                  <c:v>-8.59375E-2</c:v>
                </c:pt>
                <c:pt idx="13411">
                  <c:v>0.1328125</c:v>
                </c:pt>
                <c:pt idx="13412">
                  <c:v>0.40625</c:v>
                </c:pt>
                <c:pt idx="13413">
                  <c:v>0.546875</c:v>
                </c:pt>
                <c:pt idx="13414">
                  <c:v>0.625</c:v>
                </c:pt>
                <c:pt idx="13415">
                  <c:v>0.6015625</c:v>
                </c:pt>
                <c:pt idx="13416">
                  <c:v>0.5625</c:v>
                </c:pt>
                <c:pt idx="13417">
                  <c:v>0.4453125</c:v>
                </c:pt>
                <c:pt idx="13418">
                  <c:v>0.3671875</c:v>
                </c:pt>
                <c:pt idx="13419">
                  <c:v>0.234375</c:v>
                </c:pt>
                <c:pt idx="13420">
                  <c:v>0.171875</c:v>
                </c:pt>
                <c:pt idx="13421">
                  <c:v>8.59375E-2</c:v>
                </c:pt>
                <c:pt idx="13422">
                  <c:v>2.34375E-2</c:v>
                </c:pt>
                <c:pt idx="13423">
                  <c:v>-0.125</c:v>
                </c:pt>
                <c:pt idx="13424">
                  <c:v>-0.375</c:v>
                </c:pt>
                <c:pt idx="13425">
                  <c:v>-0.546875</c:v>
                </c:pt>
                <c:pt idx="13426">
                  <c:v>-0.6484375</c:v>
                </c:pt>
                <c:pt idx="13427">
                  <c:v>-0.640625</c:v>
                </c:pt>
                <c:pt idx="13428">
                  <c:v>-0.59375</c:v>
                </c:pt>
                <c:pt idx="13429">
                  <c:v>-0.484375</c:v>
                </c:pt>
                <c:pt idx="13430">
                  <c:v>-0.3828125</c:v>
                </c:pt>
                <c:pt idx="13431">
                  <c:v>-0.265625</c:v>
                </c:pt>
                <c:pt idx="13432">
                  <c:v>-0.140625</c:v>
                </c:pt>
                <c:pt idx="13433">
                  <c:v>-7.8125E-3</c:v>
                </c:pt>
                <c:pt idx="13434">
                  <c:v>0.140625</c:v>
                </c:pt>
                <c:pt idx="13435">
                  <c:v>0.4140625</c:v>
                </c:pt>
                <c:pt idx="13436">
                  <c:v>0.5078125</c:v>
                </c:pt>
                <c:pt idx="13437">
                  <c:v>0.578125</c:v>
                </c:pt>
                <c:pt idx="13438">
                  <c:v>0.578125</c:v>
                </c:pt>
                <c:pt idx="13439">
                  <c:v>0.5078125</c:v>
                </c:pt>
                <c:pt idx="13440">
                  <c:v>0.4375</c:v>
                </c:pt>
                <c:pt idx="13441">
                  <c:v>0.34375</c:v>
                </c:pt>
                <c:pt idx="13442">
                  <c:v>0.2578125</c:v>
                </c:pt>
                <c:pt idx="13443">
                  <c:v>0.15625</c:v>
                </c:pt>
                <c:pt idx="13444">
                  <c:v>0.1328125</c:v>
                </c:pt>
                <c:pt idx="13445">
                  <c:v>3.90625E-2</c:v>
                </c:pt>
                <c:pt idx="13446">
                  <c:v>-3.90625E-2</c:v>
                </c:pt>
                <c:pt idx="13447">
                  <c:v>-6.25E-2</c:v>
                </c:pt>
                <c:pt idx="13448">
                  <c:v>-0.3046875</c:v>
                </c:pt>
                <c:pt idx="13449">
                  <c:v>-0.4140625</c:v>
                </c:pt>
                <c:pt idx="13450">
                  <c:v>-0.484375</c:v>
                </c:pt>
                <c:pt idx="13451">
                  <c:v>-0.5078125</c:v>
                </c:pt>
                <c:pt idx="13452">
                  <c:v>-0.4765625</c:v>
                </c:pt>
                <c:pt idx="13453">
                  <c:v>-0.375</c:v>
                </c:pt>
                <c:pt idx="13454">
                  <c:v>-0.296875</c:v>
                </c:pt>
                <c:pt idx="13455">
                  <c:v>-0.25</c:v>
                </c:pt>
                <c:pt idx="13456">
                  <c:v>-0.1328125</c:v>
                </c:pt>
                <c:pt idx="13457">
                  <c:v>-8.59375E-2</c:v>
                </c:pt>
                <c:pt idx="13458">
                  <c:v>1.5625E-2</c:v>
                </c:pt>
                <c:pt idx="13459">
                  <c:v>0.171875</c:v>
                </c:pt>
                <c:pt idx="13460">
                  <c:v>0.328125</c:v>
                </c:pt>
                <c:pt idx="13461">
                  <c:v>0.40625</c:v>
                </c:pt>
                <c:pt idx="13462">
                  <c:v>0.4296875</c:v>
                </c:pt>
                <c:pt idx="13463">
                  <c:v>0.390625</c:v>
                </c:pt>
                <c:pt idx="13464">
                  <c:v>0.3125</c:v>
                </c:pt>
                <c:pt idx="13465">
                  <c:v>0.2265625</c:v>
                </c:pt>
                <c:pt idx="13466">
                  <c:v>0.1640625</c:v>
                </c:pt>
                <c:pt idx="13467">
                  <c:v>5.46875E-2</c:v>
                </c:pt>
                <c:pt idx="13468">
                  <c:v>3.90625E-2</c:v>
                </c:pt>
                <c:pt idx="13469">
                  <c:v>-4.6875E-2</c:v>
                </c:pt>
                <c:pt idx="13470">
                  <c:v>-0.1171875</c:v>
                </c:pt>
                <c:pt idx="13471">
                  <c:v>-0.125</c:v>
                </c:pt>
                <c:pt idx="13472">
                  <c:v>-0.15625</c:v>
                </c:pt>
                <c:pt idx="13473">
                  <c:v>-0.25</c:v>
                </c:pt>
                <c:pt idx="13474">
                  <c:v>-0.4453125</c:v>
                </c:pt>
                <c:pt idx="13475">
                  <c:v>-0.5234375</c:v>
                </c:pt>
                <c:pt idx="13476">
                  <c:v>-0.59375</c:v>
                </c:pt>
                <c:pt idx="13477">
                  <c:v>-0.546875</c:v>
                </c:pt>
                <c:pt idx="13478">
                  <c:v>-0.46875</c:v>
                </c:pt>
                <c:pt idx="13479">
                  <c:v>-0.375</c:v>
                </c:pt>
                <c:pt idx="13480">
                  <c:v>-0.296875</c:v>
                </c:pt>
                <c:pt idx="13481">
                  <c:v>-0.2109375</c:v>
                </c:pt>
                <c:pt idx="13482">
                  <c:v>-0.15625</c:v>
                </c:pt>
                <c:pt idx="13483">
                  <c:v>-0.1328125</c:v>
                </c:pt>
                <c:pt idx="13484">
                  <c:v>-5.46875E-2</c:v>
                </c:pt>
                <c:pt idx="13485">
                  <c:v>-7.8125E-3</c:v>
                </c:pt>
                <c:pt idx="13486">
                  <c:v>0.1328125</c:v>
                </c:pt>
                <c:pt idx="13487">
                  <c:v>0.28125</c:v>
                </c:pt>
                <c:pt idx="13488">
                  <c:v>0.296875</c:v>
                </c:pt>
                <c:pt idx="13489">
                  <c:v>0.3046875</c:v>
                </c:pt>
                <c:pt idx="13490">
                  <c:v>0.2109375</c:v>
                </c:pt>
                <c:pt idx="13491">
                  <c:v>0.2109375</c:v>
                </c:pt>
                <c:pt idx="13492">
                  <c:v>0.1171875</c:v>
                </c:pt>
                <c:pt idx="13493">
                  <c:v>4.6875E-2</c:v>
                </c:pt>
                <c:pt idx="13494">
                  <c:v>-2.34375E-2</c:v>
                </c:pt>
                <c:pt idx="13495">
                  <c:v>-9.375E-2</c:v>
                </c:pt>
                <c:pt idx="13496">
                  <c:v>-0.1328125</c:v>
                </c:pt>
                <c:pt idx="13497">
                  <c:v>-0.171875</c:v>
                </c:pt>
                <c:pt idx="13498">
                  <c:v>-0.1484375</c:v>
                </c:pt>
                <c:pt idx="13499">
                  <c:v>-0.1875</c:v>
                </c:pt>
                <c:pt idx="13500">
                  <c:v>-0.2109375</c:v>
                </c:pt>
                <c:pt idx="13501">
                  <c:v>-0.2265625</c:v>
                </c:pt>
                <c:pt idx="13502">
                  <c:v>-0.3828125</c:v>
                </c:pt>
                <c:pt idx="13503">
                  <c:v>-0.4921875</c:v>
                </c:pt>
                <c:pt idx="13504">
                  <c:v>-0.53125</c:v>
                </c:pt>
                <c:pt idx="13505">
                  <c:v>-0.5234375</c:v>
                </c:pt>
                <c:pt idx="13506">
                  <c:v>-0.5078125</c:v>
                </c:pt>
                <c:pt idx="13507">
                  <c:v>-0.40625</c:v>
                </c:pt>
                <c:pt idx="13508">
                  <c:v>-0.359375</c:v>
                </c:pt>
                <c:pt idx="13509">
                  <c:v>-0.265625</c:v>
                </c:pt>
                <c:pt idx="13510">
                  <c:v>-0.21875</c:v>
                </c:pt>
                <c:pt idx="13511">
                  <c:v>-0.1328125</c:v>
                </c:pt>
                <c:pt idx="13512">
                  <c:v>-0.1171875</c:v>
                </c:pt>
                <c:pt idx="13513">
                  <c:v>-7.8125E-3</c:v>
                </c:pt>
                <c:pt idx="13514">
                  <c:v>7.8125E-3</c:v>
                </c:pt>
                <c:pt idx="13515">
                  <c:v>0.1328125</c:v>
                </c:pt>
                <c:pt idx="13516">
                  <c:v>0.3046875</c:v>
                </c:pt>
                <c:pt idx="13517">
                  <c:v>0.3515625</c:v>
                </c:pt>
                <c:pt idx="13518">
                  <c:v>0.4140625</c:v>
                </c:pt>
                <c:pt idx="13519">
                  <c:v>0.390625</c:v>
                </c:pt>
                <c:pt idx="13520">
                  <c:v>0.359375</c:v>
                </c:pt>
                <c:pt idx="13521">
                  <c:v>0.2890625</c:v>
                </c:pt>
                <c:pt idx="13522">
                  <c:v>0.2109375</c:v>
                </c:pt>
                <c:pt idx="13523">
                  <c:v>0.171875</c:v>
                </c:pt>
                <c:pt idx="13524">
                  <c:v>0.140625</c:v>
                </c:pt>
                <c:pt idx="13525">
                  <c:v>7.8125E-2</c:v>
                </c:pt>
                <c:pt idx="13526">
                  <c:v>5.46875E-2</c:v>
                </c:pt>
                <c:pt idx="13527">
                  <c:v>1.5625E-2</c:v>
                </c:pt>
                <c:pt idx="13528">
                  <c:v>5.46875E-2</c:v>
                </c:pt>
                <c:pt idx="13529">
                  <c:v>-7.8125E-3</c:v>
                </c:pt>
                <c:pt idx="13530">
                  <c:v>2.34375E-2</c:v>
                </c:pt>
                <c:pt idx="13531">
                  <c:v>7.8125E-3</c:v>
                </c:pt>
                <c:pt idx="13532">
                  <c:v>7.8125E-3</c:v>
                </c:pt>
                <c:pt idx="13533">
                  <c:v>-8.59375E-2</c:v>
                </c:pt>
                <c:pt idx="13534">
                  <c:v>-0.2109375</c:v>
                </c:pt>
                <c:pt idx="13535">
                  <c:v>-0.25</c:v>
                </c:pt>
                <c:pt idx="13536">
                  <c:v>-0.28125</c:v>
                </c:pt>
                <c:pt idx="13537">
                  <c:v>-0.265625</c:v>
                </c:pt>
                <c:pt idx="13538">
                  <c:v>-0.21875</c:v>
                </c:pt>
                <c:pt idx="13539">
                  <c:v>-0.1953125</c:v>
                </c:pt>
                <c:pt idx="13540">
                  <c:v>-0.109375</c:v>
                </c:pt>
                <c:pt idx="13541">
                  <c:v>-4.6875E-2</c:v>
                </c:pt>
                <c:pt idx="13542">
                  <c:v>7.8125E-3</c:v>
                </c:pt>
                <c:pt idx="13543">
                  <c:v>6.25E-2</c:v>
                </c:pt>
                <c:pt idx="13544">
                  <c:v>0.109375</c:v>
                </c:pt>
                <c:pt idx="13545">
                  <c:v>0.1328125</c:v>
                </c:pt>
                <c:pt idx="13546">
                  <c:v>0.15625</c:v>
                </c:pt>
                <c:pt idx="13547">
                  <c:v>0.1640625</c:v>
                </c:pt>
                <c:pt idx="13548">
                  <c:v>0.1796875</c:v>
                </c:pt>
                <c:pt idx="13549">
                  <c:v>0.296875</c:v>
                </c:pt>
                <c:pt idx="13550">
                  <c:v>0.390625</c:v>
                </c:pt>
                <c:pt idx="13551">
                  <c:v>0.4609375</c:v>
                </c:pt>
                <c:pt idx="13552">
                  <c:v>0.453125</c:v>
                </c:pt>
                <c:pt idx="13553">
                  <c:v>0.4453125</c:v>
                </c:pt>
                <c:pt idx="13554">
                  <c:v>0.34375</c:v>
                </c:pt>
                <c:pt idx="13555">
                  <c:v>0.3203125</c:v>
                </c:pt>
                <c:pt idx="13556">
                  <c:v>0.2890625</c:v>
                </c:pt>
                <c:pt idx="13557">
                  <c:v>0.1953125</c:v>
                </c:pt>
                <c:pt idx="13558">
                  <c:v>0.171875</c:v>
                </c:pt>
                <c:pt idx="13559">
                  <c:v>0.125</c:v>
                </c:pt>
                <c:pt idx="13560">
                  <c:v>7.8125E-2</c:v>
                </c:pt>
                <c:pt idx="13561">
                  <c:v>6.25E-2</c:v>
                </c:pt>
                <c:pt idx="13562">
                  <c:v>8.59375E-2</c:v>
                </c:pt>
                <c:pt idx="13563">
                  <c:v>3.125E-2</c:v>
                </c:pt>
                <c:pt idx="13564">
                  <c:v>1.5625E-2</c:v>
                </c:pt>
                <c:pt idx="13565">
                  <c:v>2.34375E-2</c:v>
                </c:pt>
                <c:pt idx="13566">
                  <c:v>2.34375E-2</c:v>
                </c:pt>
                <c:pt idx="13567">
                  <c:v>-7.8125E-3</c:v>
                </c:pt>
                <c:pt idx="13568">
                  <c:v>1.5625E-2</c:v>
                </c:pt>
                <c:pt idx="13569">
                  <c:v>-3.90625E-2</c:v>
                </c:pt>
                <c:pt idx="13570">
                  <c:v>-0.140625</c:v>
                </c:pt>
                <c:pt idx="13571">
                  <c:v>-0.2109375</c:v>
                </c:pt>
                <c:pt idx="13572">
                  <c:v>-0.2734375</c:v>
                </c:pt>
                <c:pt idx="13573">
                  <c:v>-0.2578125</c:v>
                </c:pt>
                <c:pt idx="13574">
                  <c:v>-0.265625</c:v>
                </c:pt>
                <c:pt idx="13575">
                  <c:v>-0.234375</c:v>
                </c:pt>
                <c:pt idx="13576">
                  <c:v>-0.2109375</c:v>
                </c:pt>
                <c:pt idx="13577">
                  <c:v>-0.1171875</c:v>
                </c:pt>
                <c:pt idx="13578">
                  <c:v>-0.1015625</c:v>
                </c:pt>
                <c:pt idx="13579">
                  <c:v>-5.46875E-2</c:v>
                </c:pt>
                <c:pt idx="13580">
                  <c:v>-3.125E-2</c:v>
                </c:pt>
                <c:pt idx="13581">
                  <c:v>3.125E-2</c:v>
                </c:pt>
                <c:pt idx="13582">
                  <c:v>4.6875E-2</c:v>
                </c:pt>
                <c:pt idx="13583">
                  <c:v>3.90625E-2</c:v>
                </c:pt>
                <c:pt idx="13584">
                  <c:v>7.03125E-2</c:v>
                </c:pt>
                <c:pt idx="13585">
                  <c:v>4.6875E-2</c:v>
                </c:pt>
                <c:pt idx="13586">
                  <c:v>5.46875E-2</c:v>
                </c:pt>
                <c:pt idx="13587">
                  <c:v>0.1015625</c:v>
                </c:pt>
                <c:pt idx="13588">
                  <c:v>0.109375</c:v>
                </c:pt>
                <c:pt idx="13589">
                  <c:v>0.1875</c:v>
                </c:pt>
                <c:pt idx="13590">
                  <c:v>0.2890625</c:v>
                </c:pt>
                <c:pt idx="13591">
                  <c:v>0.296875</c:v>
                </c:pt>
                <c:pt idx="13592">
                  <c:v>0.3125</c:v>
                </c:pt>
                <c:pt idx="13593">
                  <c:v>0.265625</c:v>
                </c:pt>
                <c:pt idx="13594">
                  <c:v>0.2265625</c:v>
                </c:pt>
                <c:pt idx="13595">
                  <c:v>0.1484375</c:v>
                </c:pt>
                <c:pt idx="13596">
                  <c:v>0.140625</c:v>
                </c:pt>
                <c:pt idx="13597">
                  <c:v>9.375E-2</c:v>
                </c:pt>
                <c:pt idx="13598">
                  <c:v>5.46875E-2</c:v>
                </c:pt>
                <c:pt idx="13599">
                  <c:v>1.5625E-2</c:v>
                </c:pt>
                <c:pt idx="13600">
                  <c:v>-2.34375E-2</c:v>
                </c:pt>
                <c:pt idx="13601">
                  <c:v>-3.125E-2</c:v>
                </c:pt>
                <c:pt idx="13602">
                  <c:v>-2.34375E-2</c:v>
                </c:pt>
                <c:pt idx="13603">
                  <c:v>-7.03125E-2</c:v>
                </c:pt>
                <c:pt idx="13604">
                  <c:v>-7.03125E-2</c:v>
                </c:pt>
                <c:pt idx="13605">
                  <c:v>-7.03125E-2</c:v>
                </c:pt>
                <c:pt idx="13606">
                  <c:v>-8.59375E-2</c:v>
                </c:pt>
                <c:pt idx="13607">
                  <c:v>-8.59375E-2</c:v>
                </c:pt>
                <c:pt idx="13608">
                  <c:v>-0.1015625</c:v>
                </c:pt>
                <c:pt idx="13609">
                  <c:v>-0.125</c:v>
                </c:pt>
                <c:pt idx="13610">
                  <c:v>-0.1171875</c:v>
                </c:pt>
                <c:pt idx="13611">
                  <c:v>-8.59375E-2</c:v>
                </c:pt>
                <c:pt idx="13612">
                  <c:v>-0.125</c:v>
                </c:pt>
                <c:pt idx="13613">
                  <c:v>-0.1171875</c:v>
                </c:pt>
                <c:pt idx="13614">
                  <c:v>-0.1484375</c:v>
                </c:pt>
                <c:pt idx="13615">
                  <c:v>-0.1640625</c:v>
                </c:pt>
                <c:pt idx="13616">
                  <c:v>-0.25</c:v>
                </c:pt>
                <c:pt idx="13617">
                  <c:v>-0.3203125</c:v>
                </c:pt>
                <c:pt idx="13618">
                  <c:v>-0.3359375</c:v>
                </c:pt>
                <c:pt idx="13619">
                  <c:v>-0.3203125</c:v>
                </c:pt>
                <c:pt idx="13620">
                  <c:v>-0.28125</c:v>
                </c:pt>
                <c:pt idx="13621">
                  <c:v>-0.2578125</c:v>
                </c:pt>
                <c:pt idx="13622">
                  <c:v>-0.234375</c:v>
                </c:pt>
                <c:pt idx="13623">
                  <c:v>-0.171875</c:v>
                </c:pt>
                <c:pt idx="13624">
                  <c:v>-0.140625</c:v>
                </c:pt>
                <c:pt idx="13625">
                  <c:v>-0.125</c:v>
                </c:pt>
                <c:pt idx="13626">
                  <c:v>-0.1015625</c:v>
                </c:pt>
                <c:pt idx="13627">
                  <c:v>-4.6875E-2</c:v>
                </c:pt>
                <c:pt idx="13628">
                  <c:v>-3.90625E-2</c:v>
                </c:pt>
                <c:pt idx="13629">
                  <c:v>-3.90625E-2</c:v>
                </c:pt>
                <c:pt idx="13630">
                  <c:v>-3.90625E-2</c:v>
                </c:pt>
                <c:pt idx="13631">
                  <c:v>-7.8125E-3</c:v>
                </c:pt>
                <c:pt idx="13632">
                  <c:v>-7.8125E-3</c:v>
                </c:pt>
                <c:pt idx="13633">
                  <c:v>-1.5625E-2</c:v>
                </c:pt>
                <c:pt idx="13634">
                  <c:v>7.8125E-3</c:v>
                </c:pt>
                <c:pt idx="13635">
                  <c:v>0</c:v>
                </c:pt>
                <c:pt idx="13636">
                  <c:v>1.5625E-2</c:v>
                </c:pt>
                <c:pt idx="13637">
                  <c:v>7.8125E-3</c:v>
                </c:pt>
                <c:pt idx="13638">
                  <c:v>0</c:v>
                </c:pt>
                <c:pt idx="13639">
                  <c:v>3.125E-2</c:v>
                </c:pt>
                <c:pt idx="13640">
                  <c:v>8.59375E-2</c:v>
                </c:pt>
                <c:pt idx="13641">
                  <c:v>0.1171875</c:v>
                </c:pt>
                <c:pt idx="13642">
                  <c:v>0.1796875</c:v>
                </c:pt>
                <c:pt idx="13643">
                  <c:v>0.171875</c:v>
                </c:pt>
                <c:pt idx="13644">
                  <c:v>0.203125</c:v>
                </c:pt>
                <c:pt idx="13645">
                  <c:v>0.140625</c:v>
                </c:pt>
                <c:pt idx="13646">
                  <c:v>0.1171875</c:v>
                </c:pt>
                <c:pt idx="13647">
                  <c:v>0.109375</c:v>
                </c:pt>
                <c:pt idx="13648">
                  <c:v>5.46875E-2</c:v>
                </c:pt>
                <c:pt idx="13649">
                  <c:v>1.5625E-2</c:v>
                </c:pt>
                <c:pt idx="13650">
                  <c:v>1.5625E-2</c:v>
                </c:pt>
                <c:pt idx="13651">
                  <c:v>-7.8125E-3</c:v>
                </c:pt>
                <c:pt idx="13652">
                  <c:v>-3.125E-2</c:v>
                </c:pt>
                <c:pt idx="13653">
                  <c:v>-4.6875E-2</c:v>
                </c:pt>
                <c:pt idx="13654">
                  <c:v>-5.46875E-2</c:v>
                </c:pt>
                <c:pt idx="13655">
                  <c:v>-4.6875E-2</c:v>
                </c:pt>
                <c:pt idx="13656">
                  <c:v>-7.03125E-2</c:v>
                </c:pt>
                <c:pt idx="13657">
                  <c:v>-6.25E-2</c:v>
                </c:pt>
                <c:pt idx="13658">
                  <c:v>-4.6875E-2</c:v>
                </c:pt>
                <c:pt idx="13659">
                  <c:v>-0.1015625</c:v>
                </c:pt>
                <c:pt idx="13660">
                  <c:v>-8.59375E-2</c:v>
                </c:pt>
                <c:pt idx="13661">
                  <c:v>-7.03125E-2</c:v>
                </c:pt>
                <c:pt idx="13662">
                  <c:v>-8.59375E-2</c:v>
                </c:pt>
                <c:pt idx="13663">
                  <c:v>-0.1015625</c:v>
                </c:pt>
                <c:pt idx="13664">
                  <c:v>-9.375E-2</c:v>
                </c:pt>
                <c:pt idx="13665">
                  <c:v>-0.109375</c:v>
                </c:pt>
                <c:pt idx="13666">
                  <c:v>-0.1171875</c:v>
                </c:pt>
                <c:pt idx="13667">
                  <c:v>-8.59375E-2</c:v>
                </c:pt>
                <c:pt idx="13668">
                  <c:v>-9.375E-2</c:v>
                </c:pt>
                <c:pt idx="13669">
                  <c:v>-9.375E-2</c:v>
                </c:pt>
                <c:pt idx="13670">
                  <c:v>-0.1015625</c:v>
                </c:pt>
                <c:pt idx="13671">
                  <c:v>-0.1015625</c:v>
                </c:pt>
                <c:pt idx="13672">
                  <c:v>-0.1015625</c:v>
                </c:pt>
                <c:pt idx="13673">
                  <c:v>-0.1171875</c:v>
                </c:pt>
                <c:pt idx="13674">
                  <c:v>-7.8125E-2</c:v>
                </c:pt>
                <c:pt idx="13675">
                  <c:v>-7.03125E-2</c:v>
                </c:pt>
                <c:pt idx="13676">
                  <c:v>-0.1015625</c:v>
                </c:pt>
                <c:pt idx="13677">
                  <c:v>-9.375E-2</c:v>
                </c:pt>
                <c:pt idx="13678">
                  <c:v>-9.375E-2</c:v>
                </c:pt>
                <c:pt idx="13679">
                  <c:v>-6.25E-2</c:v>
                </c:pt>
                <c:pt idx="13680">
                  <c:v>-5.46875E-2</c:v>
                </c:pt>
                <c:pt idx="13681">
                  <c:v>-8.59375E-2</c:v>
                </c:pt>
                <c:pt idx="13682">
                  <c:v>-8.59375E-2</c:v>
                </c:pt>
                <c:pt idx="13683">
                  <c:v>-0.1796875</c:v>
                </c:pt>
                <c:pt idx="13684">
                  <c:v>-0.1875</c:v>
                </c:pt>
                <c:pt idx="13685">
                  <c:v>-0.2109375</c:v>
                </c:pt>
                <c:pt idx="13686">
                  <c:v>-0.1953125</c:v>
                </c:pt>
                <c:pt idx="13687">
                  <c:v>-0.15625</c:v>
                </c:pt>
                <c:pt idx="13688">
                  <c:v>-0.125</c:v>
                </c:pt>
                <c:pt idx="13689">
                  <c:v>-9.375E-2</c:v>
                </c:pt>
                <c:pt idx="13690">
                  <c:v>-9.375E-2</c:v>
                </c:pt>
                <c:pt idx="13691">
                  <c:v>-3.90625E-2</c:v>
                </c:pt>
                <c:pt idx="13692">
                  <c:v>-4.6875E-2</c:v>
                </c:pt>
                <c:pt idx="13693">
                  <c:v>0</c:v>
                </c:pt>
                <c:pt idx="13694">
                  <c:v>3.125E-2</c:v>
                </c:pt>
                <c:pt idx="13695">
                  <c:v>4.6875E-2</c:v>
                </c:pt>
                <c:pt idx="13696">
                  <c:v>2.34375E-2</c:v>
                </c:pt>
                <c:pt idx="13697">
                  <c:v>5.46875E-2</c:v>
                </c:pt>
                <c:pt idx="13698">
                  <c:v>3.90625E-2</c:v>
                </c:pt>
                <c:pt idx="13699">
                  <c:v>7.8125E-2</c:v>
                </c:pt>
                <c:pt idx="13700">
                  <c:v>5.46875E-2</c:v>
                </c:pt>
                <c:pt idx="13701">
                  <c:v>7.8125E-2</c:v>
                </c:pt>
                <c:pt idx="13702">
                  <c:v>9.375E-2</c:v>
                </c:pt>
                <c:pt idx="13703">
                  <c:v>7.03125E-2</c:v>
                </c:pt>
                <c:pt idx="13704">
                  <c:v>9.375E-2</c:v>
                </c:pt>
                <c:pt idx="13705">
                  <c:v>0.109375</c:v>
                </c:pt>
                <c:pt idx="13706">
                  <c:v>5.46875E-2</c:v>
                </c:pt>
                <c:pt idx="13707">
                  <c:v>0.125</c:v>
                </c:pt>
                <c:pt idx="13708">
                  <c:v>0.1015625</c:v>
                </c:pt>
                <c:pt idx="13709">
                  <c:v>0.1015625</c:v>
                </c:pt>
                <c:pt idx="13710">
                  <c:v>0.171875</c:v>
                </c:pt>
                <c:pt idx="13711">
                  <c:v>0.2265625</c:v>
                </c:pt>
                <c:pt idx="13712">
                  <c:v>0.25</c:v>
                </c:pt>
                <c:pt idx="13713">
                  <c:v>0.2578125</c:v>
                </c:pt>
                <c:pt idx="13714">
                  <c:v>0.2578125</c:v>
                </c:pt>
                <c:pt idx="13715">
                  <c:v>0.265625</c:v>
                </c:pt>
                <c:pt idx="13716">
                  <c:v>0.203125</c:v>
                </c:pt>
                <c:pt idx="13717">
                  <c:v>0.171875</c:v>
                </c:pt>
                <c:pt idx="13718">
                  <c:v>0.1015625</c:v>
                </c:pt>
                <c:pt idx="13719">
                  <c:v>0.109375</c:v>
                </c:pt>
                <c:pt idx="13720">
                  <c:v>8.59375E-2</c:v>
                </c:pt>
                <c:pt idx="13721">
                  <c:v>3.90625E-2</c:v>
                </c:pt>
                <c:pt idx="13722">
                  <c:v>4.6875E-2</c:v>
                </c:pt>
                <c:pt idx="13723">
                  <c:v>-7.8125E-3</c:v>
                </c:pt>
                <c:pt idx="13724">
                  <c:v>7.8125E-3</c:v>
                </c:pt>
                <c:pt idx="13725">
                  <c:v>-2.34375E-2</c:v>
                </c:pt>
                <c:pt idx="13726">
                  <c:v>-2.34375E-2</c:v>
                </c:pt>
                <c:pt idx="13727">
                  <c:v>-4.6875E-2</c:v>
                </c:pt>
                <c:pt idx="13728">
                  <c:v>-3.125E-2</c:v>
                </c:pt>
                <c:pt idx="13729">
                  <c:v>-6.25E-2</c:v>
                </c:pt>
                <c:pt idx="13730">
                  <c:v>-1.5625E-2</c:v>
                </c:pt>
                <c:pt idx="13731">
                  <c:v>-7.8125E-2</c:v>
                </c:pt>
                <c:pt idx="13732">
                  <c:v>-6.25E-2</c:v>
                </c:pt>
                <c:pt idx="13733">
                  <c:v>-4.6875E-2</c:v>
                </c:pt>
                <c:pt idx="13734">
                  <c:v>-8.59375E-2</c:v>
                </c:pt>
                <c:pt idx="13735">
                  <c:v>-6.25E-2</c:v>
                </c:pt>
                <c:pt idx="13736">
                  <c:v>-7.8125E-2</c:v>
                </c:pt>
                <c:pt idx="13737">
                  <c:v>-6.25E-2</c:v>
                </c:pt>
                <c:pt idx="13738">
                  <c:v>-9.375E-2</c:v>
                </c:pt>
                <c:pt idx="13739">
                  <c:v>-0.1015625</c:v>
                </c:pt>
                <c:pt idx="13740">
                  <c:v>-0.1796875</c:v>
                </c:pt>
                <c:pt idx="13741">
                  <c:v>-0.2421875</c:v>
                </c:pt>
                <c:pt idx="13742">
                  <c:v>-0.2734375</c:v>
                </c:pt>
                <c:pt idx="13743">
                  <c:v>-0.3125</c:v>
                </c:pt>
                <c:pt idx="13744">
                  <c:v>-0.265625</c:v>
                </c:pt>
                <c:pt idx="13745">
                  <c:v>-0.2578125</c:v>
                </c:pt>
                <c:pt idx="13746">
                  <c:v>-0.2109375</c:v>
                </c:pt>
                <c:pt idx="13747">
                  <c:v>-0.171875</c:v>
                </c:pt>
                <c:pt idx="13748">
                  <c:v>-0.1328125</c:v>
                </c:pt>
                <c:pt idx="13749">
                  <c:v>-5.46875E-2</c:v>
                </c:pt>
                <c:pt idx="13750">
                  <c:v>-5.46875E-2</c:v>
                </c:pt>
                <c:pt idx="13751">
                  <c:v>-2.34375E-2</c:v>
                </c:pt>
                <c:pt idx="13752">
                  <c:v>0</c:v>
                </c:pt>
                <c:pt idx="13753">
                  <c:v>1.5625E-2</c:v>
                </c:pt>
                <c:pt idx="13754">
                  <c:v>2.34375E-2</c:v>
                </c:pt>
                <c:pt idx="13755">
                  <c:v>5.46875E-2</c:v>
                </c:pt>
                <c:pt idx="13756">
                  <c:v>4.6875E-2</c:v>
                </c:pt>
                <c:pt idx="13757">
                  <c:v>5.46875E-2</c:v>
                </c:pt>
                <c:pt idx="13758">
                  <c:v>7.8125E-2</c:v>
                </c:pt>
                <c:pt idx="13759">
                  <c:v>0.109375</c:v>
                </c:pt>
                <c:pt idx="13760">
                  <c:v>0.1796875</c:v>
                </c:pt>
                <c:pt idx="13761">
                  <c:v>0.3046875</c:v>
                </c:pt>
                <c:pt idx="13762">
                  <c:v>0.3125</c:v>
                </c:pt>
                <c:pt idx="13763">
                  <c:v>0.328125</c:v>
                </c:pt>
                <c:pt idx="13764">
                  <c:v>0.3046875</c:v>
                </c:pt>
                <c:pt idx="13765">
                  <c:v>0.25</c:v>
                </c:pt>
                <c:pt idx="13766">
                  <c:v>0.21875</c:v>
                </c:pt>
                <c:pt idx="13767">
                  <c:v>0.1796875</c:v>
                </c:pt>
                <c:pt idx="13768">
                  <c:v>0.1171875</c:v>
                </c:pt>
                <c:pt idx="13769">
                  <c:v>0.1015625</c:v>
                </c:pt>
                <c:pt idx="13770">
                  <c:v>8.59375E-2</c:v>
                </c:pt>
                <c:pt idx="13771">
                  <c:v>3.90625E-2</c:v>
                </c:pt>
                <c:pt idx="13772">
                  <c:v>1.5625E-2</c:v>
                </c:pt>
                <c:pt idx="13773">
                  <c:v>0</c:v>
                </c:pt>
                <c:pt idx="13774">
                  <c:v>7.8125E-3</c:v>
                </c:pt>
                <c:pt idx="13775">
                  <c:v>-3.125E-2</c:v>
                </c:pt>
                <c:pt idx="13776">
                  <c:v>-3.125E-2</c:v>
                </c:pt>
                <c:pt idx="13777">
                  <c:v>-3.125E-2</c:v>
                </c:pt>
                <c:pt idx="13778">
                  <c:v>-2.34375E-2</c:v>
                </c:pt>
                <c:pt idx="13779">
                  <c:v>-5.46875E-2</c:v>
                </c:pt>
                <c:pt idx="13780">
                  <c:v>-3.90625E-2</c:v>
                </c:pt>
                <c:pt idx="13781">
                  <c:v>-7.03125E-2</c:v>
                </c:pt>
                <c:pt idx="13782">
                  <c:v>-0.1640625</c:v>
                </c:pt>
                <c:pt idx="13783">
                  <c:v>-0.2578125</c:v>
                </c:pt>
                <c:pt idx="13784">
                  <c:v>-0.3359375</c:v>
                </c:pt>
                <c:pt idx="13785">
                  <c:v>-0.34375</c:v>
                </c:pt>
                <c:pt idx="13786">
                  <c:v>-0.3359375</c:v>
                </c:pt>
                <c:pt idx="13787">
                  <c:v>-0.28125</c:v>
                </c:pt>
                <c:pt idx="13788">
                  <c:v>-0.2421875</c:v>
                </c:pt>
                <c:pt idx="13789">
                  <c:v>-0.1875</c:v>
                </c:pt>
                <c:pt idx="13790">
                  <c:v>-0.15625</c:v>
                </c:pt>
                <c:pt idx="13791">
                  <c:v>-0.1015625</c:v>
                </c:pt>
                <c:pt idx="13792">
                  <c:v>-5.46875E-2</c:v>
                </c:pt>
                <c:pt idx="13793">
                  <c:v>-7.8125E-3</c:v>
                </c:pt>
                <c:pt idx="13794">
                  <c:v>-3.125E-2</c:v>
                </c:pt>
                <c:pt idx="13795">
                  <c:v>2.34375E-2</c:v>
                </c:pt>
                <c:pt idx="13796">
                  <c:v>3.125E-2</c:v>
                </c:pt>
                <c:pt idx="13797">
                  <c:v>5.46875E-2</c:v>
                </c:pt>
                <c:pt idx="13798">
                  <c:v>0.1640625</c:v>
                </c:pt>
                <c:pt idx="13799">
                  <c:v>0.2421875</c:v>
                </c:pt>
                <c:pt idx="13800">
                  <c:v>0.3515625</c:v>
                </c:pt>
                <c:pt idx="13801">
                  <c:v>0.359375</c:v>
                </c:pt>
                <c:pt idx="13802">
                  <c:v>0.3515625</c:v>
                </c:pt>
                <c:pt idx="13803">
                  <c:v>0.3359375</c:v>
                </c:pt>
                <c:pt idx="13804">
                  <c:v>0.2265625</c:v>
                </c:pt>
                <c:pt idx="13805">
                  <c:v>0.1796875</c:v>
                </c:pt>
                <c:pt idx="13806">
                  <c:v>0.1875</c:v>
                </c:pt>
                <c:pt idx="13807">
                  <c:v>8.59375E-2</c:v>
                </c:pt>
                <c:pt idx="13808">
                  <c:v>5.46875E-2</c:v>
                </c:pt>
                <c:pt idx="13809">
                  <c:v>5.46875E-2</c:v>
                </c:pt>
                <c:pt idx="13810">
                  <c:v>-7.8125E-3</c:v>
                </c:pt>
                <c:pt idx="13811">
                  <c:v>-1.5625E-2</c:v>
                </c:pt>
                <c:pt idx="13812">
                  <c:v>-7.8125E-3</c:v>
                </c:pt>
                <c:pt idx="13813">
                  <c:v>-5.46875E-2</c:v>
                </c:pt>
                <c:pt idx="13814">
                  <c:v>-3.125E-2</c:v>
                </c:pt>
                <c:pt idx="13815">
                  <c:v>-5.46875E-2</c:v>
                </c:pt>
                <c:pt idx="13816">
                  <c:v>-0.1328125</c:v>
                </c:pt>
                <c:pt idx="13817">
                  <c:v>-0.203125</c:v>
                </c:pt>
                <c:pt idx="13818">
                  <c:v>-0.3203125</c:v>
                </c:pt>
                <c:pt idx="13819">
                  <c:v>-0.3828125</c:v>
                </c:pt>
                <c:pt idx="13820">
                  <c:v>-0.3984375</c:v>
                </c:pt>
                <c:pt idx="13821">
                  <c:v>-0.390625</c:v>
                </c:pt>
                <c:pt idx="13822">
                  <c:v>-0.3203125</c:v>
                </c:pt>
                <c:pt idx="13823">
                  <c:v>-0.2578125</c:v>
                </c:pt>
                <c:pt idx="13824">
                  <c:v>-0.2109375</c:v>
                </c:pt>
                <c:pt idx="13825">
                  <c:v>-0.1640625</c:v>
                </c:pt>
                <c:pt idx="13826">
                  <c:v>-9.375E-2</c:v>
                </c:pt>
                <c:pt idx="13827">
                  <c:v>-6.25E-2</c:v>
                </c:pt>
                <c:pt idx="13828">
                  <c:v>-1.5625E-2</c:v>
                </c:pt>
                <c:pt idx="13829">
                  <c:v>0</c:v>
                </c:pt>
                <c:pt idx="13830">
                  <c:v>7.03125E-2</c:v>
                </c:pt>
                <c:pt idx="13831">
                  <c:v>0.2109375</c:v>
                </c:pt>
                <c:pt idx="13832">
                  <c:v>0.3125</c:v>
                </c:pt>
                <c:pt idx="13833">
                  <c:v>0.3984375</c:v>
                </c:pt>
                <c:pt idx="13834">
                  <c:v>0.40625</c:v>
                </c:pt>
                <c:pt idx="13835">
                  <c:v>0.3671875</c:v>
                </c:pt>
                <c:pt idx="13836">
                  <c:v>0.3125</c:v>
                </c:pt>
                <c:pt idx="13837">
                  <c:v>0.234375</c:v>
                </c:pt>
                <c:pt idx="13838">
                  <c:v>0.21875</c:v>
                </c:pt>
                <c:pt idx="13839">
                  <c:v>0.1328125</c:v>
                </c:pt>
                <c:pt idx="13840">
                  <c:v>6.25E-2</c:v>
                </c:pt>
                <c:pt idx="13841">
                  <c:v>2.34375E-2</c:v>
                </c:pt>
                <c:pt idx="13842">
                  <c:v>0</c:v>
                </c:pt>
                <c:pt idx="13843">
                  <c:v>-3.90625E-2</c:v>
                </c:pt>
                <c:pt idx="13844">
                  <c:v>-6.25E-2</c:v>
                </c:pt>
                <c:pt idx="13845">
                  <c:v>-7.03125E-2</c:v>
                </c:pt>
                <c:pt idx="13846">
                  <c:v>-6.25E-2</c:v>
                </c:pt>
                <c:pt idx="13847">
                  <c:v>-0.234375</c:v>
                </c:pt>
                <c:pt idx="13848">
                  <c:v>-0.3203125</c:v>
                </c:pt>
                <c:pt idx="13849">
                  <c:v>-0.4140625</c:v>
                </c:pt>
                <c:pt idx="13850">
                  <c:v>-0.453125</c:v>
                </c:pt>
                <c:pt idx="13851">
                  <c:v>-0.4453125</c:v>
                </c:pt>
                <c:pt idx="13852">
                  <c:v>-0.3828125</c:v>
                </c:pt>
                <c:pt idx="13853">
                  <c:v>-0.3125</c:v>
                </c:pt>
                <c:pt idx="13854">
                  <c:v>-0.265625</c:v>
                </c:pt>
                <c:pt idx="13855">
                  <c:v>-0.1796875</c:v>
                </c:pt>
                <c:pt idx="13856">
                  <c:v>-0.140625</c:v>
                </c:pt>
                <c:pt idx="13857">
                  <c:v>-7.8125E-2</c:v>
                </c:pt>
                <c:pt idx="13858">
                  <c:v>-3.90625E-2</c:v>
                </c:pt>
                <c:pt idx="13859">
                  <c:v>7.03125E-2</c:v>
                </c:pt>
                <c:pt idx="13860">
                  <c:v>0.25</c:v>
                </c:pt>
                <c:pt idx="13861">
                  <c:v>0.3515625</c:v>
                </c:pt>
                <c:pt idx="13862">
                  <c:v>0.4375</c:v>
                </c:pt>
                <c:pt idx="13863">
                  <c:v>0.40625</c:v>
                </c:pt>
                <c:pt idx="13864">
                  <c:v>0.40625</c:v>
                </c:pt>
                <c:pt idx="13865">
                  <c:v>0.359375</c:v>
                </c:pt>
                <c:pt idx="13866">
                  <c:v>0.265625</c:v>
                </c:pt>
                <c:pt idx="13867">
                  <c:v>0.1953125</c:v>
                </c:pt>
                <c:pt idx="13868">
                  <c:v>0.125</c:v>
                </c:pt>
                <c:pt idx="13869">
                  <c:v>7.03125E-2</c:v>
                </c:pt>
                <c:pt idx="13870">
                  <c:v>7.8125E-3</c:v>
                </c:pt>
                <c:pt idx="13871">
                  <c:v>0</c:v>
                </c:pt>
                <c:pt idx="13872">
                  <c:v>-4.6875E-2</c:v>
                </c:pt>
                <c:pt idx="13873">
                  <c:v>-6.25E-2</c:v>
                </c:pt>
                <c:pt idx="13874">
                  <c:v>-0.15625</c:v>
                </c:pt>
                <c:pt idx="13875">
                  <c:v>-0.3203125</c:v>
                </c:pt>
                <c:pt idx="13876">
                  <c:v>-0.4609375</c:v>
                </c:pt>
                <c:pt idx="13877">
                  <c:v>-0.5078125</c:v>
                </c:pt>
                <c:pt idx="13878">
                  <c:v>-0.5</c:v>
                </c:pt>
                <c:pt idx="13879">
                  <c:v>-0.46875</c:v>
                </c:pt>
                <c:pt idx="13880">
                  <c:v>-0.3984375</c:v>
                </c:pt>
                <c:pt idx="13881">
                  <c:v>-0.3125</c:v>
                </c:pt>
                <c:pt idx="13882">
                  <c:v>-0.2109375</c:v>
                </c:pt>
                <c:pt idx="13883">
                  <c:v>-0.1640625</c:v>
                </c:pt>
                <c:pt idx="13884">
                  <c:v>-0.109375</c:v>
                </c:pt>
                <c:pt idx="13885">
                  <c:v>-1.5625E-2</c:v>
                </c:pt>
                <c:pt idx="13886">
                  <c:v>0.15625</c:v>
                </c:pt>
                <c:pt idx="13887">
                  <c:v>0.3828125</c:v>
                </c:pt>
                <c:pt idx="13888">
                  <c:v>0.4453125</c:v>
                </c:pt>
                <c:pt idx="13889">
                  <c:v>0.484375</c:v>
                </c:pt>
                <c:pt idx="13890">
                  <c:v>0.484375</c:v>
                </c:pt>
                <c:pt idx="13891">
                  <c:v>0.40625</c:v>
                </c:pt>
                <c:pt idx="13892">
                  <c:v>0.3046875</c:v>
                </c:pt>
                <c:pt idx="13893">
                  <c:v>0.2578125</c:v>
                </c:pt>
                <c:pt idx="13894">
                  <c:v>0.1484375</c:v>
                </c:pt>
                <c:pt idx="13895">
                  <c:v>0.109375</c:v>
                </c:pt>
                <c:pt idx="13896">
                  <c:v>3.125E-2</c:v>
                </c:pt>
                <c:pt idx="13897">
                  <c:v>0</c:v>
                </c:pt>
                <c:pt idx="13898">
                  <c:v>-3.90625E-2</c:v>
                </c:pt>
                <c:pt idx="13899">
                  <c:v>-0.1484375</c:v>
                </c:pt>
                <c:pt idx="13900">
                  <c:v>-0.34375</c:v>
                </c:pt>
                <c:pt idx="13901">
                  <c:v>-0.4453125</c:v>
                </c:pt>
                <c:pt idx="13902">
                  <c:v>-0.5390625</c:v>
                </c:pt>
                <c:pt idx="13903">
                  <c:v>-0.5546875</c:v>
                </c:pt>
                <c:pt idx="13904">
                  <c:v>-0.5</c:v>
                </c:pt>
                <c:pt idx="13905">
                  <c:v>-0.390625</c:v>
                </c:pt>
                <c:pt idx="13906">
                  <c:v>-0.359375</c:v>
                </c:pt>
                <c:pt idx="13907">
                  <c:v>-0.2578125</c:v>
                </c:pt>
                <c:pt idx="13908">
                  <c:v>-0.1484375</c:v>
                </c:pt>
                <c:pt idx="13909">
                  <c:v>-9.375E-2</c:v>
                </c:pt>
                <c:pt idx="13910">
                  <c:v>8.59375E-2</c:v>
                </c:pt>
                <c:pt idx="13911">
                  <c:v>0.3359375</c:v>
                </c:pt>
                <c:pt idx="13912">
                  <c:v>0.453125</c:v>
                </c:pt>
                <c:pt idx="13913">
                  <c:v>0.53125</c:v>
                </c:pt>
                <c:pt idx="13914">
                  <c:v>0.5078125</c:v>
                </c:pt>
                <c:pt idx="13915">
                  <c:v>0.4453125</c:v>
                </c:pt>
                <c:pt idx="13916">
                  <c:v>0.421875</c:v>
                </c:pt>
                <c:pt idx="13917">
                  <c:v>0.296875</c:v>
                </c:pt>
                <c:pt idx="13918">
                  <c:v>0.1953125</c:v>
                </c:pt>
                <c:pt idx="13919">
                  <c:v>0.109375</c:v>
                </c:pt>
                <c:pt idx="13920">
                  <c:v>2.34375E-2</c:v>
                </c:pt>
                <c:pt idx="13921">
                  <c:v>-1.5625E-2</c:v>
                </c:pt>
                <c:pt idx="13922">
                  <c:v>-8.59375E-2</c:v>
                </c:pt>
                <c:pt idx="13923">
                  <c:v>-0.2890625</c:v>
                </c:pt>
                <c:pt idx="13924">
                  <c:v>-0.4375</c:v>
                </c:pt>
                <c:pt idx="13925">
                  <c:v>-0.59375</c:v>
                </c:pt>
                <c:pt idx="13926">
                  <c:v>-0.625</c:v>
                </c:pt>
                <c:pt idx="13927">
                  <c:v>-0.5703125</c:v>
                </c:pt>
                <c:pt idx="13928">
                  <c:v>-0.5078125</c:v>
                </c:pt>
                <c:pt idx="13929">
                  <c:v>-0.359375</c:v>
                </c:pt>
                <c:pt idx="13930">
                  <c:v>-0.296875</c:v>
                </c:pt>
                <c:pt idx="13931">
                  <c:v>-0.21875</c:v>
                </c:pt>
                <c:pt idx="13932">
                  <c:v>-6.25E-2</c:v>
                </c:pt>
                <c:pt idx="13933">
                  <c:v>0.1875</c:v>
                </c:pt>
                <c:pt idx="13934">
                  <c:v>0.3984375</c:v>
                </c:pt>
                <c:pt idx="13935">
                  <c:v>0.53125</c:v>
                </c:pt>
                <c:pt idx="13936">
                  <c:v>0.5859375</c:v>
                </c:pt>
                <c:pt idx="13937">
                  <c:v>0.5546875</c:v>
                </c:pt>
                <c:pt idx="13938">
                  <c:v>0.4921875</c:v>
                </c:pt>
                <c:pt idx="13939">
                  <c:v>0.359375</c:v>
                </c:pt>
                <c:pt idx="13940">
                  <c:v>0.28125</c:v>
                </c:pt>
                <c:pt idx="13941">
                  <c:v>0.1875</c:v>
                </c:pt>
                <c:pt idx="13942">
                  <c:v>8.59375E-2</c:v>
                </c:pt>
                <c:pt idx="13943">
                  <c:v>0</c:v>
                </c:pt>
                <c:pt idx="13944">
                  <c:v>-7.03125E-2</c:v>
                </c:pt>
                <c:pt idx="13945">
                  <c:v>-0.3203125</c:v>
                </c:pt>
                <c:pt idx="13946">
                  <c:v>-0.515625</c:v>
                </c:pt>
                <c:pt idx="13947">
                  <c:v>-0.625</c:v>
                </c:pt>
                <c:pt idx="13948">
                  <c:v>-0.65625</c:v>
                </c:pt>
                <c:pt idx="13949">
                  <c:v>-0.59375</c:v>
                </c:pt>
                <c:pt idx="13950">
                  <c:v>-0.484375</c:v>
                </c:pt>
                <c:pt idx="13951">
                  <c:v>-0.3828125</c:v>
                </c:pt>
                <c:pt idx="13952">
                  <c:v>-0.2734375</c:v>
                </c:pt>
                <c:pt idx="13953">
                  <c:v>-0.171875</c:v>
                </c:pt>
                <c:pt idx="13954">
                  <c:v>0.1171875</c:v>
                </c:pt>
                <c:pt idx="13955">
                  <c:v>0.3671875</c:v>
                </c:pt>
                <c:pt idx="13956">
                  <c:v>0.546875</c:v>
                </c:pt>
                <c:pt idx="13957">
                  <c:v>0.6171875</c:v>
                </c:pt>
                <c:pt idx="13958">
                  <c:v>0.6171875</c:v>
                </c:pt>
                <c:pt idx="13959">
                  <c:v>0.53125</c:v>
                </c:pt>
                <c:pt idx="13960">
                  <c:v>0.4375</c:v>
                </c:pt>
                <c:pt idx="13961">
                  <c:v>0.359375</c:v>
                </c:pt>
                <c:pt idx="13962">
                  <c:v>0.1953125</c:v>
                </c:pt>
                <c:pt idx="13963">
                  <c:v>0.140625</c:v>
                </c:pt>
                <c:pt idx="13964">
                  <c:v>6.25E-2</c:v>
                </c:pt>
                <c:pt idx="13965">
                  <c:v>-0.171875</c:v>
                </c:pt>
                <c:pt idx="13966">
                  <c:v>-0.40625</c:v>
                </c:pt>
                <c:pt idx="13967">
                  <c:v>-0.5703125</c:v>
                </c:pt>
                <c:pt idx="13968">
                  <c:v>-0.703125</c:v>
                </c:pt>
                <c:pt idx="13969">
                  <c:v>-0.671875</c:v>
                </c:pt>
                <c:pt idx="13970">
                  <c:v>-0.5859375</c:v>
                </c:pt>
                <c:pt idx="13971">
                  <c:v>-0.5</c:v>
                </c:pt>
                <c:pt idx="13972">
                  <c:v>-0.3828125</c:v>
                </c:pt>
                <c:pt idx="13973">
                  <c:v>-0.2421875</c:v>
                </c:pt>
                <c:pt idx="13974">
                  <c:v>0</c:v>
                </c:pt>
                <c:pt idx="13975">
                  <c:v>0.359375</c:v>
                </c:pt>
                <c:pt idx="13976">
                  <c:v>0.53125</c:v>
                </c:pt>
                <c:pt idx="13977">
                  <c:v>0.65625</c:v>
                </c:pt>
                <c:pt idx="13978">
                  <c:v>0.6484375</c:v>
                </c:pt>
                <c:pt idx="13979">
                  <c:v>0.59375</c:v>
                </c:pt>
                <c:pt idx="13980">
                  <c:v>0.4921875</c:v>
                </c:pt>
                <c:pt idx="13981">
                  <c:v>0.40625</c:v>
                </c:pt>
                <c:pt idx="13982">
                  <c:v>0.265625</c:v>
                </c:pt>
                <c:pt idx="13983">
                  <c:v>0.1640625</c:v>
                </c:pt>
                <c:pt idx="13984">
                  <c:v>3.90625E-2</c:v>
                </c:pt>
                <c:pt idx="13985">
                  <c:v>-0.2578125</c:v>
                </c:pt>
                <c:pt idx="13986">
                  <c:v>-0.515625</c:v>
                </c:pt>
                <c:pt idx="13987">
                  <c:v>-0.6484375</c:v>
                </c:pt>
                <c:pt idx="13988">
                  <c:v>-0.7109375</c:v>
                </c:pt>
                <c:pt idx="13989">
                  <c:v>-0.6875</c:v>
                </c:pt>
                <c:pt idx="13990">
                  <c:v>-0.59375</c:v>
                </c:pt>
                <c:pt idx="13991">
                  <c:v>-0.4765625</c:v>
                </c:pt>
                <c:pt idx="13992">
                  <c:v>-0.34375</c:v>
                </c:pt>
                <c:pt idx="13993">
                  <c:v>-9.375E-2</c:v>
                </c:pt>
                <c:pt idx="13994">
                  <c:v>0.2265625</c:v>
                </c:pt>
                <c:pt idx="13995">
                  <c:v>0.5390625</c:v>
                </c:pt>
                <c:pt idx="13996">
                  <c:v>0.6328125</c:v>
                </c:pt>
                <c:pt idx="13997">
                  <c:v>0.7109375</c:v>
                </c:pt>
                <c:pt idx="13998">
                  <c:v>0.65625</c:v>
                </c:pt>
                <c:pt idx="13999">
                  <c:v>0.5625</c:v>
                </c:pt>
                <c:pt idx="14000">
                  <c:v>0.4375</c:v>
                </c:pt>
                <c:pt idx="14001">
                  <c:v>0.296875</c:v>
                </c:pt>
                <c:pt idx="14002">
                  <c:v>0.203125</c:v>
                </c:pt>
                <c:pt idx="14003">
                  <c:v>2.34375E-2</c:v>
                </c:pt>
                <c:pt idx="14004">
                  <c:v>-0.2890625</c:v>
                </c:pt>
                <c:pt idx="14005">
                  <c:v>-0.578125</c:v>
                </c:pt>
                <c:pt idx="14006">
                  <c:v>-0.6875</c:v>
                </c:pt>
                <c:pt idx="14007">
                  <c:v>-0.765625</c:v>
                </c:pt>
                <c:pt idx="14008">
                  <c:v>-0.703125</c:v>
                </c:pt>
                <c:pt idx="14009">
                  <c:v>-0.578125</c:v>
                </c:pt>
                <c:pt idx="14010">
                  <c:v>-0.4765625</c:v>
                </c:pt>
                <c:pt idx="14011">
                  <c:v>-0.28125</c:v>
                </c:pt>
                <c:pt idx="14012">
                  <c:v>7.03125E-2</c:v>
                </c:pt>
                <c:pt idx="14013">
                  <c:v>0.421875</c:v>
                </c:pt>
                <c:pt idx="14014">
                  <c:v>0.6171875</c:v>
                </c:pt>
                <c:pt idx="14015">
                  <c:v>0.6953125</c:v>
                </c:pt>
                <c:pt idx="14016">
                  <c:v>0.7109375</c:v>
                </c:pt>
                <c:pt idx="14017">
                  <c:v>0.6328125</c:v>
                </c:pt>
                <c:pt idx="14018">
                  <c:v>0.4921875</c:v>
                </c:pt>
                <c:pt idx="14019">
                  <c:v>0.3828125</c:v>
                </c:pt>
                <c:pt idx="14020">
                  <c:v>0.25</c:v>
                </c:pt>
                <c:pt idx="14021">
                  <c:v>9.375E-2</c:v>
                </c:pt>
                <c:pt idx="14022">
                  <c:v>-0.2578125</c:v>
                </c:pt>
                <c:pt idx="14023">
                  <c:v>-0.59375</c:v>
                </c:pt>
                <c:pt idx="14024">
                  <c:v>-0.734375</c:v>
                </c:pt>
                <c:pt idx="14025">
                  <c:v>-0.78125</c:v>
                </c:pt>
                <c:pt idx="14026">
                  <c:v>-0.7265625</c:v>
                </c:pt>
                <c:pt idx="14027">
                  <c:v>-0.625</c:v>
                </c:pt>
                <c:pt idx="14028">
                  <c:v>-0.484375</c:v>
                </c:pt>
                <c:pt idx="14029">
                  <c:v>-0.2421875</c:v>
                </c:pt>
                <c:pt idx="14030">
                  <c:v>0.1640625</c:v>
                </c:pt>
                <c:pt idx="14031">
                  <c:v>0.4765625</c:v>
                </c:pt>
                <c:pt idx="14032">
                  <c:v>0.65625</c:v>
                </c:pt>
                <c:pt idx="14033">
                  <c:v>0.765625</c:v>
                </c:pt>
                <c:pt idx="14034">
                  <c:v>0.6875</c:v>
                </c:pt>
                <c:pt idx="14035">
                  <c:v>0.578125</c:v>
                </c:pt>
                <c:pt idx="14036">
                  <c:v>0.4921875</c:v>
                </c:pt>
                <c:pt idx="14037">
                  <c:v>0.3671875</c:v>
                </c:pt>
                <c:pt idx="14038">
                  <c:v>0.1953125</c:v>
                </c:pt>
                <c:pt idx="14039">
                  <c:v>-0.1640625</c:v>
                </c:pt>
                <c:pt idx="14040">
                  <c:v>-0.5078125</c:v>
                </c:pt>
                <c:pt idx="14041">
                  <c:v>-0.671875</c:v>
                </c:pt>
                <c:pt idx="14042">
                  <c:v>-0.8125</c:v>
                </c:pt>
                <c:pt idx="14043">
                  <c:v>-0.8125</c:v>
                </c:pt>
                <c:pt idx="14044">
                  <c:v>-0.671875</c:v>
                </c:pt>
                <c:pt idx="14045">
                  <c:v>-0.5625</c:v>
                </c:pt>
                <c:pt idx="14046">
                  <c:v>-0.28125</c:v>
                </c:pt>
                <c:pt idx="14047">
                  <c:v>0.1328125</c:v>
                </c:pt>
                <c:pt idx="14048">
                  <c:v>0.46875</c:v>
                </c:pt>
                <c:pt idx="14049">
                  <c:v>0.65625</c:v>
                </c:pt>
                <c:pt idx="14050">
                  <c:v>0.7578125</c:v>
                </c:pt>
                <c:pt idx="14051">
                  <c:v>0.71875</c:v>
                </c:pt>
                <c:pt idx="14052">
                  <c:v>0.640625</c:v>
                </c:pt>
                <c:pt idx="14053">
                  <c:v>0.484375</c:v>
                </c:pt>
                <c:pt idx="14054">
                  <c:v>0.3671875</c:v>
                </c:pt>
                <c:pt idx="14055">
                  <c:v>0.1328125</c:v>
                </c:pt>
                <c:pt idx="14056">
                  <c:v>-0.2421875</c:v>
                </c:pt>
                <c:pt idx="14057">
                  <c:v>-0.578125</c:v>
                </c:pt>
                <c:pt idx="14058">
                  <c:v>-0.78125</c:v>
                </c:pt>
                <c:pt idx="14059">
                  <c:v>-0.8515625</c:v>
                </c:pt>
                <c:pt idx="14060">
                  <c:v>-0.765625</c:v>
                </c:pt>
                <c:pt idx="14061">
                  <c:v>-0.671875</c:v>
                </c:pt>
                <c:pt idx="14062">
                  <c:v>-0.5</c:v>
                </c:pt>
                <c:pt idx="14063">
                  <c:v>-9.375E-2</c:v>
                </c:pt>
                <c:pt idx="14064">
                  <c:v>0.328125</c:v>
                </c:pt>
                <c:pt idx="14065">
                  <c:v>0.625</c:v>
                </c:pt>
                <c:pt idx="14066">
                  <c:v>0.71875</c:v>
                </c:pt>
                <c:pt idx="14067">
                  <c:v>0.734375</c:v>
                </c:pt>
                <c:pt idx="14068">
                  <c:v>0.671875</c:v>
                </c:pt>
                <c:pt idx="14069">
                  <c:v>0.5625</c:v>
                </c:pt>
                <c:pt idx="14070">
                  <c:v>0.421875</c:v>
                </c:pt>
                <c:pt idx="14071">
                  <c:v>0.21875</c:v>
                </c:pt>
                <c:pt idx="14072">
                  <c:v>-0.1328125</c:v>
                </c:pt>
                <c:pt idx="14073">
                  <c:v>-0.5859375</c:v>
                </c:pt>
                <c:pt idx="14074">
                  <c:v>-0.734375</c:v>
                </c:pt>
                <c:pt idx="14075">
                  <c:v>-0.875</c:v>
                </c:pt>
                <c:pt idx="14076">
                  <c:v>-0.8125</c:v>
                </c:pt>
                <c:pt idx="14077">
                  <c:v>-0.71875</c:v>
                </c:pt>
                <c:pt idx="14078">
                  <c:v>-0.4921875</c:v>
                </c:pt>
                <c:pt idx="14079">
                  <c:v>-0.1171875</c:v>
                </c:pt>
                <c:pt idx="14080">
                  <c:v>0.328125</c:v>
                </c:pt>
                <c:pt idx="14081">
                  <c:v>0.640625</c:v>
                </c:pt>
                <c:pt idx="14082">
                  <c:v>0.71875</c:v>
                </c:pt>
                <c:pt idx="14083">
                  <c:v>0.78125</c:v>
                </c:pt>
                <c:pt idx="14084">
                  <c:v>0.6796875</c:v>
                </c:pt>
                <c:pt idx="14085">
                  <c:v>0.5390625</c:v>
                </c:pt>
                <c:pt idx="14086">
                  <c:v>0.4375</c:v>
                </c:pt>
                <c:pt idx="14087">
                  <c:v>0.109375</c:v>
                </c:pt>
                <c:pt idx="14088">
                  <c:v>-0.296875</c:v>
                </c:pt>
                <c:pt idx="14089">
                  <c:v>-0.6484375</c:v>
                </c:pt>
                <c:pt idx="14090">
                  <c:v>-0.8203125</c:v>
                </c:pt>
                <c:pt idx="14091">
                  <c:v>-0.890625</c:v>
                </c:pt>
                <c:pt idx="14092">
                  <c:v>-0.8125</c:v>
                </c:pt>
                <c:pt idx="14093">
                  <c:v>-0.6796875</c:v>
                </c:pt>
                <c:pt idx="14094">
                  <c:v>-0.3125</c:v>
                </c:pt>
                <c:pt idx="14095">
                  <c:v>8.59375E-2</c:v>
                </c:pt>
                <c:pt idx="14096">
                  <c:v>0.5234375</c:v>
                </c:pt>
                <c:pt idx="14097">
                  <c:v>0.71875</c:v>
                </c:pt>
                <c:pt idx="14098">
                  <c:v>0.78125</c:v>
                </c:pt>
                <c:pt idx="14099">
                  <c:v>0.7421875</c:v>
                </c:pt>
                <c:pt idx="14100">
                  <c:v>0.6015625</c:v>
                </c:pt>
                <c:pt idx="14101">
                  <c:v>0.5078125</c:v>
                </c:pt>
                <c:pt idx="14102">
                  <c:v>0.2421875</c:v>
                </c:pt>
                <c:pt idx="14103">
                  <c:v>-0.203125</c:v>
                </c:pt>
                <c:pt idx="14104">
                  <c:v>-0.5703125</c:v>
                </c:pt>
                <c:pt idx="14105">
                  <c:v>-0.8125</c:v>
                </c:pt>
                <c:pt idx="14106">
                  <c:v>-0.859375</c:v>
                </c:pt>
                <c:pt idx="14107">
                  <c:v>-0.8125</c:v>
                </c:pt>
                <c:pt idx="14108">
                  <c:v>-0.7265625</c:v>
                </c:pt>
                <c:pt idx="14109">
                  <c:v>-0.4140625</c:v>
                </c:pt>
                <c:pt idx="14110">
                  <c:v>0.1015625</c:v>
                </c:pt>
                <c:pt idx="14111">
                  <c:v>0.4609375</c:v>
                </c:pt>
                <c:pt idx="14112">
                  <c:v>0.671875</c:v>
                </c:pt>
                <c:pt idx="14113">
                  <c:v>0.796875</c:v>
                </c:pt>
                <c:pt idx="14114">
                  <c:v>0.7421875</c:v>
                </c:pt>
                <c:pt idx="14115">
                  <c:v>0.65625</c:v>
                </c:pt>
                <c:pt idx="14116">
                  <c:v>0.515625</c:v>
                </c:pt>
                <c:pt idx="14117">
                  <c:v>0.203125</c:v>
                </c:pt>
                <c:pt idx="14118">
                  <c:v>-0.25</c:v>
                </c:pt>
                <c:pt idx="14119">
                  <c:v>-0.609375</c:v>
                </c:pt>
                <c:pt idx="14120">
                  <c:v>-0.84375</c:v>
                </c:pt>
                <c:pt idx="14121">
                  <c:v>-0.921875</c:v>
                </c:pt>
                <c:pt idx="14122">
                  <c:v>-0.8203125</c:v>
                </c:pt>
                <c:pt idx="14123">
                  <c:v>-0.6953125</c:v>
                </c:pt>
                <c:pt idx="14124">
                  <c:v>-0.2734375</c:v>
                </c:pt>
                <c:pt idx="14125">
                  <c:v>0.2421875</c:v>
                </c:pt>
                <c:pt idx="14126">
                  <c:v>0.5625</c:v>
                </c:pt>
                <c:pt idx="14127">
                  <c:v>0.75</c:v>
                </c:pt>
                <c:pt idx="14128">
                  <c:v>0.7734375</c:v>
                </c:pt>
                <c:pt idx="14129">
                  <c:v>0.7265625</c:v>
                </c:pt>
                <c:pt idx="14130">
                  <c:v>0.6015625</c:v>
                </c:pt>
                <c:pt idx="14131">
                  <c:v>0.4296875</c:v>
                </c:pt>
                <c:pt idx="14132">
                  <c:v>-2.34375E-2</c:v>
                </c:pt>
                <c:pt idx="14133">
                  <c:v>-0.5</c:v>
                </c:pt>
                <c:pt idx="14134">
                  <c:v>-0.7421875</c:v>
                </c:pt>
                <c:pt idx="14135">
                  <c:v>-0.890625</c:v>
                </c:pt>
                <c:pt idx="14136">
                  <c:v>-0.8984375</c:v>
                </c:pt>
                <c:pt idx="14137">
                  <c:v>-0.7890625</c:v>
                </c:pt>
                <c:pt idx="14138">
                  <c:v>-0.4140625</c:v>
                </c:pt>
                <c:pt idx="14139">
                  <c:v>7.8125E-2</c:v>
                </c:pt>
                <c:pt idx="14140">
                  <c:v>0.4921875</c:v>
                </c:pt>
                <c:pt idx="14141">
                  <c:v>0.6953125</c:v>
                </c:pt>
                <c:pt idx="14142">
                  <c:v>0.8125</c:v>
                </c:pt>
                <c:pt idx="14143">
                  <c:v>0.7421875</c:v>
                </c:pt>
                <c:pt idx="14144">
                  <c:v>0.625</c:v>
                </c:pt>
                <c:pt idx="14145">
                  <c:v>0.484375</c:v>
                </c:pt>
                <c:pt idx="14146">
                  <c:v>5.46875E-2</c:v>
                </c:pt>
                <c:pt idx="14147">
                  <c:v>-0.46875</c:v>
                </c:pt>
                <c:pt idx="14148">
                  <c:v>-0.7265625</c:v>
                </c:pt>
                <c:pt idx="14149">
                  <c:v>-0.9140625</c:v>
                </c:pt>
                <c:pt idx="14150">
                  <c:v>-0.8828125</c:v>
                </c:pt>
                <c:pt idx="14151">
                  <c:v>-0.8203125</c:v>
                </c:pt>
                <c:pt idx="14152">
                  <c:v>-0.4140625</c:v>
                </c:pt>
                <c:pt idx="14153">
                  <c:v>0.125</c:v>
                </c:pt>
                <c:pt idx="14154">
                  <c:v>0.4921875</c:v>
                </c:pt>
                <c:pt idx="14155">
                  <c:v>0.7109375</c:v>
                </c:pt>
                <c:pt idx="14156">
                  <c:v>0.8125</c:v>
                </c:pt>
                <c:pt idx="14157">
                  <c:v>0.734375</c:v>
                </c:pt>
                <c:pt idx="14158">
                  <c:v>0.6484375</c:v>
                </c:pt>
                <c:pt idx="14159">
                  <c:v>0.390625</c:v>
                </c:pt>
                <c:pt idx="14160">
                  <c:v>-9.375E-2</c:v>
                </c:pt>
                <c:pt idx="14161">
                  <c:v>-0.5703125</c:v>
                </c:pt>
                <c:pt idx="14162">
                  <c:v>-0.8125</c:v>
                </c:pt>
                <c:pt idx="14163">
                  <c:v>-0.921875</c:v>
                </c:pt>
                <c:pt idx="14164">
                  <c:v>-0.8828125</c:v>
                </c:pt>
                <c:pt idx="14165">
                  <c:v>-0.6875</c:v>
                </c:pt>
                <c:pt idx="14166">
                  <c:v>-0.2421875</c:v>
                </c:pt>
                <c:pt idx="14167">
                  <c:v>0.3046875</c:v>
                </c:pt>
                <c:pt idx="14168">
                  <c:v>0.640625</c:v>
                </c:pt>
                <c:pt idx="14169">
                  <c:v>0.7734375</c:v>
                </c:pt>
                <c:pt idx="14170">
                  <c:v>0.7734375</c:v>
                </c:pt>
                <c:pt idx="14171">
                  <c:v>0.703125</c:v>
                </c:pt>
                <c:pt idx="14172">
                  <c:v>0.5703125</c:v>
                </c:pt>
                <c:pt idx="14173">
                  <c:v>0.1484375</c:v>
                </c:pt>
                <c:pt idx="14174">
                  <c:v>-0.3984375</c:v>
                </c:pt>
                <c:pt idx="14175">
                  <c:v>-0.703125</c:v>
                </c:pt>
                <c:pt idx="14176">
                  <c:v>-0.921875</c:v>
                </c:pt>
                <c:pt idx="14177">
                  <c:v>-0.9140625</c:v>
                </c:pt>
                <c:pt idx="14178">
                  <c:v>-0.8046875</c:v>
                </c:pt>
                <c:pt idx="14179">
                  <c:v>-0.3828125</c:v>
                </c:pt>
                <c:pt idx="14180">
                  <c:v>0.1953125</c:v>
                </c:pt>
                <c:pt idx="14181">
                  <c:v>0.515625</c:v>
                </c:pt>
                <c:pt idx="14182">
                  <c:v>0.7734375</c:v>
                </c:pt>
                <c:pt idx="14183">
                  <c:v>0.7890625</c:v>
                </c:pt>
                <c:pt idx="14184">
                  <c:v>0.734375</c:v>
                </c:pt>
                <c:pt idx="14185">
                  <c:v>0.625</c:v>
                </c:pt>
                <c:pt idx="14186">
                  <c:v>0.2265625</c:v>
                </c:pt>
                <c:pt idx="14187">
                  <c:v>-0.28125</c:v>
                </c:pt>
                <c:pt idx="14188">
                  <c:v>-0.7109375</c:v>
                </c:pt>
                <c:pt idx="14189">
                  <c:v>-0.8984375</c:v>
                </c:pt>
                <c:pt idx="14190">
                  <c:v>-0.9453125</c:v>
                </c:pt>
                <c:pt idx="14191">
                  <c:v>-0.84375</c:v>
                </c:pt>
                <c:pt idx="14192">
                  <c:v>-0.390625</c:v>
                </c:pt>
                <c:pt idx="14193">
                  <c:v>0.1640625</c:v>
                </c:pt>
                <c:pt idx="14194">
                  <c:v>0.53125</c:v>
                </c:pt>
                <c:pt idx="14195">
                  <c:v>0.734375</c:v>
                </c:pt>
                <c:pt idx="14196">
                  <c:v>0.8046875</c:v>
                </c:pt>
                <c:pt idx="14197">
                  <c:v>0.765625</c:v>
                </c:pt>
                <c:pt idx="14198">
                  <c:v>0.6171875</c:v>
                </c:pt>
                <c:pt idx="14199">
                  <c:v>0.1796875</c:v>
                </c:pt>
                <c:pt idx="14200">
                  <c:v>-0.359375</c:v>
                </c:pt>
                <c:pt idx="14201">
                  <c:v>-0.703125</c:v>
                </c:pt>
                <c:pt idx="14202">
                  <c:v>-0.9296875</c:v>
                </c:pt>
                <c:pt idx="14203">
                  <c:v>-0.9296875</c:v>
                </c:pt>
                <c:pt idx="14204">
                  <c:v>-0.8046875</c:v>
                </c:pt>
                <c:pt idx="14205">
                  <c:v>-0.28125</c:v>
                </c:pt>
                <c:pt idx="14206">
                  <c:v>0.25</c:v>
                </c:pt>
                <c:pt idx="14207">
                  <c:v>0.5703125</c:v>
                </c:pt>
                <c:pt idx="14208">
                  <c:v>0.796875</c:v>
                </c:pt>
                <c:pt idx="14209">
                  <c:v>0.796875</c:v>
                </c:pt>
                <c:pt idx="14210">
                  <c:v>0.734375</c:v>
                </c:pt>
                <c:pt idx="14211">
                  <c:v>0.5390625</c:v>
                </c:pt>
                <c:pt idx="14212">
                  <c:v>0</c:v>
                </c:pt>
                <c:pt idx="14213">
                  <c:v>-0.5390625</c:v>
                </c:pt>
                <c:pt idx="14214">
                  <c:v>-0.796875</c:v>
                </c:pt>
                <c:pt idx="14215">
                  <c:v>-0.9609375</c:v>
                </c:pt>
                <c:pt idx="14216">
                  <c:v>-0.921875</c:v>
                </c:pt>
                <c:pt idx="14217">
                  <c:v>-0.59375</c:v>
                </c:pt>
                <c:pt idx="14218">
                  <c:v>-2.34375E-2</c:v>
                </c:pt>
                <c:pt idx="14219">
                  <c:v>0.453125</c:v>
                </c:pt>
                <c:pt idx="14220">
                  <c:v>0.7265625</c:v>
                </c:pt>
                <c:pt idx="14221">
                  <c:v>0.796875</c:v>
                </c:pt>
                <c:pt idx="14222">
                  <c:v>0.8046875</c:v>
                </c:pt>
                <c:pt idx="14223">
                  <c:v>0.671875</c:v>
                </c:pt>
                <c:pt idx="14224">
                  <c:v>0.203125</c:v>
                </c:pt>
                <c:pt idx="14225">
                  <c:v>-0.3359375</c:v>
                </c:pt>
                <c:pt idx="14226">
                  <c:v>-0.6875</c:v>
                </c:pt>
                <c:pt idx="14227">
                  <c:v>-0.921875</c:v>
                </c:pt>
                <c:pt idx="14228">
                  <c:v>-0.9375</c:v>
                </c:pt>
                <c:pt idx="14229">
                  <c:v>-0.7890625</c:v>
                </c:pt>
                <c:pt idx="14230">
                  <c:v>-0.2109375</c:v>
                </c:pt>
                <c:pt idx="14231">
                  <c:v>0.3515625</c:v>
                </c:pt>
                <c:pt idx="14232">
                  <c:v>0.65625</c:v>
                </c:pt>
                <c:pt idx="14233">
                  <c:v>0.7890625</c:v>
                </c:pt>
                <c:pt idx="14234">
                  <c:v>0.8203125</c:v>
                </c:pt>
                <c:pt idx="14235">
                  <c:v>0.7265625</c:v>
                </c:pt>
                <c:pt idx="14236">
                  <c:v>0.3515625</c:v>
                </c:pt>
                <c:pt idx="14237">
                  <c:v>-0.25</c:v>
                </c:pt>
                <c:pt idx="14238">
                  <c:v>-0.65625</c:v>
                </c:pt>
                <c:pt idx="14239">
                  <c:v>-0.9140625</c:v>
                </c:pt>
                <c:pt idx="14240">
                  <c:v>-0.96875</c:v>
                </c:pt>
                <c:pt idx="14241">
                  <c:v>-0.8046875</c:v>
                </c:pt>
                <c:pt idx="14242">
                  <c:v>-0.2578125</c:v>
                </c:pt>
                <c:pt idx="14243">
                  <c:v>0.296875</c:v>
                </c:pt>
                <c:pt idx="14244">
                  <c:v>0.6484375</c:v>
                </c:pt>
                <c:pt idx="14245">
                  <c:v>0.796875</c:v>
                </c:pt>
                <c:pt idx="14246">
                  <c:v>0.8125</c:v>
                </c:pt>
                <c:pt idx="14247">
                  <c:v>0.7578125</c:v>
                </c:pt>
                <c:pt idx="14248">
                  <c:v>0.3203125</c:v>
                </c:pt>
                <c:pt idx="14249">
                  <c:v>-0.2578125</c:v>
                </c:pt>
                <c:pt idx="14250">
                  <c:v>-0.6875</c:v>
                </c:pt>
                <c:pt idx="14251">
                  <c:v>-0.9140625</c:v>
                </c:pt>
                <c:pt idx="14252">
                  <c:v>-0.96875</c:v>
                </c:pt>
                <c:pt idx="14253">
                  <c:v>-0.7265625</c:v>
                </c:pt>
                <c:pt idx="14254">
                  <c:v>-0.1875</c:v>
                </c:pt>
                <c:pt idx="14255">
                  <c:v>0.3125</c:v>
                </c:pt>
                <c:pt idx="14256">
                  <c:v>0.6796875</c:v>
                </c:pt>
                <c:pt idx="14257">
                  <c:v>0.8359375</c:v>
                </c:pt>
                <c:pt idx="14258">
                  <c:v>0.8046875</c:v>
                </c:pt>
                <c:pt idx="14259">
                  <c:v>0.7421875</c:v>
                </c:pt>
                <c:pt idx="14260">
                  <c:v>0.1953125</c:v>
                </c:pt>
                <c:pt idx="14261">
                  <c:v>-0.40625</c:v>
                </c:pt>
                <c:pt idx="14262">
                  <c:v>-0.7265625</c:v>
                </c:pt>
                <c:pt idx="14263">
                  <c:v>-0.9453125</c:v>
                </c:pt>
                <c:pt idx="14264">
                  <c:v>-0.953125</c:v>
                </c:pt>
                <c:pt idx="14265">
                  <c:v>-0.59375</c:v>
                </c:pt>
                <c:pt idx="14266">
                  <c:v>7.8125E-3</c:v>
                </c:pt>
                <c:pt idx="14267">
                  <c:v>0.4921875</c:v>
                </c:pt>
                <c:pt idx="14268">
                  <c:v>0.7421875</c:v>
                </c:pt>
                <c:pt idx="14269">
                  <c:v>0.84375</c:v>
                </c:pt>
                <c:pt idx="14270">
                  <c:v>0.8046875</c:v>
                </c:pt>
                <c:pt idx="14271">
                  <c:v>0.5546875</c:v>
                </c:pt>
                <c:pt idx="14272">
                  <c:v>-5.46875E-2</c:v>
                </c:pt>
                <c:pt idx="14273">
                  <c:v>-0.5703125</c:v>
                </c:pt>
                <c:pt idx="14274">
                  <c:v>-0.859375</c:v>
                </c:pt>
                <c:pt idx="14275">
                  <c:v>-0.9921875</c:v>
                </c:pt>
                <c:pt idx="14276">
                  <c:v>-0.859375</c:v>
                </c:pt>
                <c:pt idx="14277">
                  <c:v>-0.2734375</c:v>
                </c:pt>
                <c:pt idx="14278">
                  <c:v>0.28125</c:v>
                </c:pt>
                <c:pt idx="14279">
                  <c:v>0.671875</c:v>
                </c:pt>
                <c:pt idx="14280">
                  <c:v>0.796875</c:v>
                </c:pt>
                <c:pt idx="14281">
                  <c:v>0.8203125</c:v>
                </c:pt>
                <c:pt idx="14282">
                  <c:v>0.734375</c:v>
                </c:pt>
                <c:pt idx="14283">
                  <c:v>0.1796875</c:v>
                </c:pt>
                <c:pt idx="14284">
                  <c:v>-0.4140625</c:v>
                </c:pt>
                <c:pt idx="14285">
                  <c:v>-0.765625</c:v>
                </c:pt>
                <c:pt idx="14286">
                  <c:v>-0.96875</c:v>
                </c:pt>
                <c:pt idx="14287">
                  <c:v>-0.921875</c:v>
                </c:pt>
                <c:pt idx="14288">
                  <c:v>-0.484375</c:v>
                </c:pt>
                <c:pt idx="14289">
                  <c:v>0.125</c:v>
                </c:pt>
                <c:pt idx="14290">
                  <c:v>0.515625</c:v>
                </c:pt>
                <c:pt idx="14291">
                  <c:v>0.7421875</c:v>
                </c:pt>
                <c:pt idx="14292">
                  <c:v>0.8125</c:v>
                </c:pt>
                <c:pt idx="14293">
                  <c:v>0.7734375</c:v>
                </c:pt>
                <c:pt idx="14294">
                  <c:v>0.3203125</c:v>
                </c:pt>
                <c:pt idx="14295">
                  <c:v>-0.3046875</c:v>
                </c:pt>
                <c:pt idx="14296">
                  <c:v>-0.703125</c:v>
                </c:pt>
                <c:pt idx="14297">
                  <c:v>-0.9609375</c:v>
                </c:pt>
                <c:pt idx="14298">
                  <c:v>-0.9765625</c:v>
                </c:pt>
                <c:pt idx="14299">
                  <c:v>-0.5703125</c:v>
                </c:pt>
                <c:pt idx="14300">
                  <c:v>2.34375E-2</c:v>
                </c:pt>
                <c:pt idx="14301">
                  <c:v>0.4921875</c:v>
                </c:pt>
                <c:pt idx="14302">
                  <c:v>0.7265625</c:v>
                </c:pt>
                <c:pt idx="14303">
                  <c:v>0.8515625</c:v>
                </c:pt>
                <c:pt idx="14304">
                  <c:v>0.8125</c:v>
                </c:pt>
                <c:pt idx="14305">
                  <c:v>0.3515625</c:v>
                </c:pt>
                <c:pt idx="14306">
                  <c:v>-0.265625</c:v>
                </c:pt>
                <c:pt idx="14307">
                  <c:v>-0.6875</c:v>
                </c:pt>
                <c:pt idx="14308">
                  <c:v>-0.96875</c:v>
                </c:pt>
                <c:pt idx="14309">
                  <c:v>-1</c:v>
                </c:pt>
                <c:pt idx="14310">
                  <c:v>-0.546875</c:v>
                </c:pt>
                <c:pt idx="14311">
                  <c:v>6.25E-2</c:v>
                </c:pt>
                <c:pt idx="14312">
                  <c:v>0.5078125</c:v>
                </c:pt>
                <c:pt idx="14313">
                  <c:v>0.765625</c:v>
                </c:pt>
                <c:pt idx="14314">
                  <c:v>0.8671875</c:v>
                </c:pt>
                <c:pt idx="14315">
                  <c:v>0.78125</c:v>
                </c:pt>
                <c:pt idx="14316">
                  <c:v>0.28125</c:v>
                </c:pt>
                <c:pt idx="14317">
                  <c:v>-0.3359375</c:v>
                </c:pt>
                <c:pt idx="14318">
                  <c:v>-0.7265625</c:v>
                </c:pt>
                <c:pt idx="14319">
                  <c:v>-0.9609375</c:v>
                </c:pt>
                <c:pt idx="14320">
                  <c:v>-0.9609375</c:v>
                </c:pt>
                <c:pt idx="14321">
                  <c:v>-0.4609375</c:v>
                </c:pt>
                <c:pt idx="14322">
                  <c:v>0.140625</c:v>
                </c:pt>
                <c:pt idx="14323">
                  <c:v>0.609375</c:v>
                </c:pt>
                <c:pt idx="14324">
                  <c:v>0.796875</c:v>
                </c:pt>
                <c:pt idx="14325">
                  <c:v>0.8828125</c:v>
                </c:pt>
                <c:pt idx="14326">
                  <c:v>0.7109375</c:v>
                </c:pt>
                <c:pt idx="14327">
                  <c:v>0.1640625</c:v>
                </c:pt>
                <c:pt idx="14328">
                  <c:v>-0.515625</c:v>
                </c:pt>
                <c:pt idx="14329">
                  <c:v>-0.7890625</c:v>
                </c:pt>
                <c:pt idx="14330">
                  <c:v>-1</c:v>
                </c:pt>
                <c:pt idx="14331">
                  <c:v>-0.8359375</c:v>
                </c:pt>
                <c:pt idx="14332">
                  <c:v>-0.2421875</c:v>
                </c:pt>
                <c:pt idx="14333">
                  <c:v>0.3359375</c:v>
                </c:pt>
                <c:pt idx="14334">
                  <c:v>0.6640625</c:v>
                </c:pt>
                <c:pt idx="14335">
                  <c:v>0.8515625</c:v>
                </c:pt>
                <c:pt idx="14336">
                  <c:v>0.84375</c:v>
                </c:pt>
                <c:pt idx="14337">
                  <c:v>0.53125</c:v>
                </c:pt>
                <c:pt idx="14338">
                  <c:v>-0.140625</c:v>
                </c:pt>
                <c:pt idx="14339">
                  <c:v>-0.640625</c:v>
                </c:pt>
                <c:pt idx="14340">
                  <c:v>-0.921875</c:v>
                </c:pt>
                <c:pt idx="14341">
                  <c:v>-0.9921875</c:v>
                </c:pt>
                <c:pt idx="14342">
                  <c:v>-0.6171875</c:v>
                </c:pt>
                <c:pt idx="14343">
                  <c:v>5.46875E-2</c:v>
                </c:pt>
                <c:pt idx="14344">
                  <c:v>0.5234375</c:v>
                </c:pt>
                <c:pt idx="14345">
                  <c:v>0.765625</c:v>
                </c:pt>
                <c:pt idx="14346">
                  <c:v>0.890625</c:v>
                </c:pt>
                <c:pt idx="14347">
                  <c:v>0.765625</c:v>
                </c:pt>
                <c:pt idx="14348">
                  <c:v>0.2109375</c:v>
                </c:pt>
                <c:pt idx="14349">
                  <c:v>-0.4765625</c:v>
                </c:pt>
                <c:pt idx="14350">
                  <c:v>-0.7734375</c:v>
                </c:pt>
                <c:pt idx="14351">
                  <c:v>-1</c:v>
                </c:pt>
                <c:pt idx="14352">
                  <c:v>-0.8046875</c:v>
                </c:pt>
                <c:pt idx="14353">
                  <c:v>-0.203125</c:v>
                </c:pt>
                <c:pt idx="14354">
                  <c:v>0.3671875</c:v>
                </c:pt>
                <c:pt idx="14355">
                  <c:v>0.6875</c:v>
                </c:pt>
                <c:pt idx="14356">
                  <c:v>0.859375</c:v>
                </c:pt>
                <c:pt idx="14357">
                  <c:v>0.859375</c:v>
                </c:pt>
                <c:pt idx="14358">
                  <c:v>0.4140625</c:v>
                </c:pt>
                <c:pt idx="14359">
                  <c:v>-0.265625</c:v>
                </c:pt>
                <c:pt idx="14360">
                  <c:v>-0.6796875</c:v>
                </c:pt>
                <c:pt idx="14361">
                  <c:v>-0.9765625</c:v>
                </c:pt>
                <c:pt idx="14362">
                  <c:v>-0.9609375</c:v>
                </c:pt>
                <c:pt idx="14363">
                  <c:v>-0.359375</c:v>
                </c:pt>
                <c:pt idx="14364">
                  <c:v>0.21875</c:v>
                </c:pt>
                <c:pt idx="14365">
                  <c:v>0.6015625</c:v>
                </c:pt>
                <c:pt idx="14366">
                  <c:v>0.84375</c:v>
                </c:pt>
                <c:pt idx="14367">
                  <c:v>0.8828125</c:v>
                </c:pt>
                <c:pt idx="14368">
                  <c:v>0.5546875</c:v>
                </c:pt>
                <c:pt idx="14369">
                  <c:v>-9.375E-2</c:v>
                </c:pt>
                <c:pt idx="14370">
                  <c:v>-0.6484375</c:v>
                </c:pt>
                <c:pt idx="14371">
                  <c:v>-0.9453125</c:v>
                </c:pt>
                <c:pt idx="14372">
                  <c:v>-0.984375</c:v>
                </c:pt>
                <c:pt idx="14373">
                  <c:v>-0.5078125</c:v>
                </c:pt>
                <c:pt idx="14374">
                  <c:v>0.1484375</c:v>
                </c:pt>
                <c:pt idx="14375">
                  <c:v>0.6015625</c:v>
                </c:pt>
                <c:pt idx="14376">
                  <c:v>0.8125</c:v>
                </c:pt>
                <c:pt idx="14377">
                  <c:v>0.921875</c:v>
                </c:pt>
                <c:pt idx="14378">
                  <c:v>0.5703125</c:v>
                </c:pt>
                <c:pt idx="14379">
                  <c:v>-6.25E-2</c:v>
                </c:pt>
                <c:pt idx="14380">
                  <c:v>-0.609375</c:v>
                </c:pt>
                <c:pt idx="14381">
                  <c:v>-0.921875</c:v>
                </c:pt>
                <c:pt idx="14382">
                  <c:v>-1</c:v>
                </c:pt>
                <c:pt idx="14383">
                  <c:v>-0.4765625</c:v>
                </c:pt>
                <c:pt idx="14384">
                  <c:v>0.125</c:v>
                </c:pt>
                <c:pt idx="14385">
                  <c:v>0.6015625</c:v>
                </c:pt>
                <c:pt idx="14386">
                  <c:v>0.8125</c:v>
                </c:pt>
                <c:pt idx="14387">
                  <c:v>0.921875</c:v>
                </c:pt>
                <c:pt idx="14388">
                  <c:v>0.546875</c:v>
                </c:pt>
                <c:pt idx="14389">
                  <c:v>-0.1015625</c:v>
                </c:pt>
                <c:pt idx="14390">
                  <c:v>-0.625</c:v>
                </c:pt>
                <c:pt idx="14391">
                  <c:v>-0.9375</c:v>
                </c:pt>
                <c:pt idx="14392">
                  <c:v>-0.984375</c:v>
                </c:pt>
                <c:pt idx="14393">
                  <c:v>-0.453125</c:v>
                </c:pt>
                <c:pt idx="14394">
                  <c:v>0.1796875</c:v>
                </c:pt>
                <c:pt idx="14395">
                  <c:v>0.609375</c:v>
                </c:pt>
                <c:pt idx="14396">
                  <c:v>0.828125</c:v>
                </c:pt>
                <c:pt idx="14397">
                  <c:v>0.8984375</c:v>
                </c:pt>
                <c:pt idx="14398">
                  <c:v>0.4765625</c:v>
                </c:pt>
                <c:pt idx="14399">
                  <c:v>-0.203125</c:v>
                </c:pt>
                <c:pt idx="14400">
                  <c:v>-0.65625</c:v>
                </c:pt>
                <c:pt idx="14401">
                  <c:v>-0.984375</c:v>
                </c:pt>
                <c:pt idx="14402">
                  <c:v>-0.9296875</c:v>
                </c:pt>
                <c:pt idx="14403">
                  <c:v>-0.328125</c:v>
                </c:pt>
                <c:pt idx="14404">
                  <c:v>0.3203125</c:v>
                </c:pt>
                <c:pt idx="14405">
                  <c:v>0.6875</c:v>
                </c:pt>
                <c:pt idx="14406">
                  <c:v>0.875</c:v>
                </c:pt>
                <c:pt idx="14407">
                  <c:v>0.859375</c:v>
                </c:pt>
                <c:pt idx="14408">
                  <c:v>0.28125</c:v>
                </c:pt>
                <c:pt idx="14409">
                  <c:v>-0.390625</c:v>
                </c:pt>
                <c:pt idx="14410">
                  <c:v>-0.765625</c:v>
                </c:pt>
                <c:pt idx="14411">
                  <c:v>-1</c:v>
                </c:pt>
                <c:pt idx="14412">
                  <c:v>-0.75</c:v>
                </c:pt>
                <c:pt idx="14413">
                  <c:v>-7.8125E-2</c:v>
                </c:pt>
                <c:pt idx="14414">
                  <c:v>0.4375</c:v>
                </c:pt>
                <c:pt idx="14415">
                  <c:v>0.7578125</c:v>
                </c:pt>
                <c:pt idx="14416">
                  <c:v>0.890625</c:v>
                </c:pt>
                <c:pt idx="14417">
                  <c:v>0.7109375</c:v>
                </c:pt>
                <c:pt idx="14418">
                  <c:v>3.125E-2</c:v>
                </c:pt>
                <c:pt idx="14419">
                  <c:v>-0.5390625</c:v>
                </c:pt>
                <c:pt idx="14420">
                  <c:v>-0.8828125</c:v>
                </c:pt>
                <c:pt idx="14421">
                  <c:v>-1</c:v>
                </c:pt>
                <c:pt idx="14422">
                  <c:v>-0.4765625</c:v>
                </c:pt>
                <c:pt idx="14423">
                  <c:v>0.140625</c:v>
                </c:pt>
                <c:pt idx="14424">
                  <c:v>0.6015625</c:v>
                </c:pt>
                <c:pt idx="14425">
                  <c:v>0.8125</c:v>
                </c:pt>
                <c:pt idx="14426">
                  <c:v>0.8984375</c:v>
                </c:pt>
                <c:pt idx="14427">
                  <c:v>0.40625</c:v>
                </c:pt>
                <c:pt idx="14428">
                  <c:v>-0.296875</c:v>
                </c:pt>
                <c:pt idx="14429">
                  <c:v>-0.71875</c:v>
                </c:pt>
                <c:pt idx="14430">
                  <c:v>-1</c:v>
                </c:pt>
                <c:pt idx="14431">
                  <c:v>-0.8046875</c:v>
                </c:pt>
                <c:pt idx="14432">
                  <c:v>-9.375E-2</c:v>
                </c:pt>
                <c:pt idx="14433">
                  <c:v>0.40625</c:v>
                </c:pt>
                <c:pt idx="14434">
                  <c:v>0.75</c:v>
                </c:pt>
                <c:pt idx="14435">
                  <c:v>0.9140625</c:v>
                </c:pt>
                <c:pt idx="14436">
                  <c:v>0.671875</c:v>
                </c:pt>
                <c:pt idx="14437">
                  <c:v>-7.8125E-3</c:v>
                </c:pt>
                <c:pt idx="14438">
                  <c:v>-0.609375</c:v>
                </c:pt>
                <c:pt idx="14439">
                  <c:v>-0.9296875</c:v>
                </c:pt>
                <c:pt idx="14440">
                  <c:v>-0.9609375</c:v>
                </c:pt>
                <c:pt idx="14441">
                  <c:v>-0.421875</c:v>
                </c:pt>
                <c:pt idx="14442">
                  <c:v>0.2734375</c:v>
                </c:pt>
                <c:pt idx="14443">
                  <c:v>0.6171875</c:v>
                </c:pt>
                <c:pt idx="14444">
                  <c:v>0.875</c:v>
                </c:pt>
                <c:pt idx="14445">
                  <c:v>0.875</c:v>
                </c:pt>
                <c:pt idx="14446">
                  <c:v>0.234375</c:v>
                </c:pt>
                <c:pt idx="14447">
                  <c:v>-0.4765625</c:v>
                </c:pt>
                <c:pt idx="14448">
                  <c:v>-0.8125</c:v>
                </c:pt>
                <c:pt idx="14449">
                  <c:v>-1</c:v>
                </c:pt>
                <c:pt idx="14450">
                  <c:v>-0.625</c:v>
                </c:pt>
                <c:pt idx="14451">
                  <c:v>8.59375E-2</c:v>
                </c:pt>
                <c:pt idx="14452">
                  <c:v>0.5390625</c:v>
                </c:pt>
                <c:pt idx="14453">
                  <c:v>0.8515625</c:v>
                </c:pt>
                <c:pt idx="14454">
                  <c:v>0.8984375</c:v>
                </c:pt>
                <c:pt idx="14455">
                  <c:v>0.3984375</c:v>
                </c:pt>
                <c:pt idx="14456">
                  <c:v>-0.28125</c:v>
                </c:pt>
                <c:pt idx="14457">
                  <c:v>-0.734375</c:v>
                </c:pt>
                <c:pt idx="14458">
                  <c:v>-1</c:v>
                </c:pt>
                <c:pt idx="14459">
                  <c:v>-0.7421875</c:v>
                </c:pt>
                <c:pt idx="14460">
                  <c:v>-4.6875E-2</c:v>
                </c:pt>
                <c:pt idx="14461">
                  <c:v>0.4609375</c:v>
                </c:pt>
                <c:pt idx="14462">
                  <c:v>0.8125</c:v>
                </c:pt>
                <c:pt idx="14463">
                  <c:v>0.921875</c:v>
                </c:pt>
                <c:pt idx="14464">
                  <c:v>0.484375</c:v>
                </c:pt>
                <c:pt idx="14465">
                  <c:v>-0.21875</c:v>
                </c:pt>
                <c:pt idx="14466">
                  <c:v>-0.7109375</c:v>
                </c:pt>
                <c:pt idx="14467">
                  <c:v>-1</c:v>
                </c:pt>
                <c:pt idx="14468">
                  <c:v>-0.765625</c:v>
                </c:pt>
                <c:pt idx="14469">
                  <c:v>-0.125</c:v>
                </c:pt>
                <c:pt idx="14470">
                  <c:v>0.4375</c:v>
                </c:pt>
                <c:pt idx="14471">
                  <c:v>0.765625</c:v>
                </c:pt>
                <c:pt idx="14472">
                  <c:v>0.9296875</c:v>
                </c:pt>
                <c:pt idx="14473">
                  <c:v>0.5234375</c:v>
                </c:pt>
                <c:pt idx="14474">
                  <c:v>-0.1875</c:v>
                </c:pt>
                <c:pt idx="14475">
                  <c:v>-0.6484375</c:v>
                </c:pt>
                <c:pt idx="14476">
                  <c:v>-0.984375</c:v>
                </c:pt>
                <c:pt idx="14477">
                  <c:v>-0.8046875</c:v>
                </c:pt>
                <c:pt idx="14478">
                  <c:v>-0.15625</c:v>
                </c:pt>
                <c:pt idx="14479">
                  <c:v>0.421875</c:v>
                </c:pt>
                <c:pt idx="14480">
                  <c:v>0.7578125</c:v>
                </c:pt>
                <c:pt idx="14481">
                  <c:v>0.9609375</c:v>
                </c:pt>
                <c:pt idx="14482">
                  <c:v>0.5703125</c:v>
                </c:pt>
                <c:pt idx="14483">
                  <c:v>-0.15625</c:v>
                </c:pt>
                <c:pt idx="14484">
                  <c:v>-0.65625</c:v>
                </c:pt>
                <c:pt idx="14485">
                  <c:v>-1</c:v>
                </c:pt>
                <c:pt idx="14486">
                  <c:v>-0.78125</c:v>
                </c:pt>
                <c:pt idx="14487">
                  <c:v>-0.125</c:v>
                </c:pt>
                <c:pt idx="14488">
                  <c:v>0.46875</c:v>
                </c:pt>
                <c:pt idx="14489">
                  <c:v>0.7734375</c:v>
                </c:pt>
                <c:pt idx="14490">
                  <c:v>0.921875</c:v>
                </c:pt>
                <c:pt idx="14491">
                  <c:v>0.5</c:v>
                </c:pt>
                <c:pt idx="14492">
                  <c:v>-0.2421875</c:v>
                </c:pt>
                <c:pt idx="14493">
                  <c:v>-0.703125</c:v>
                </c:pt>
                <c:pt idx="14494">
                  <c:v>-1</c:v>
                </c:pt>
                <c:pt idx="14495">
                  <c:v>-0.6953125</c:v>
                </c:pt>
                <c:pt idx="14496">
                  <c:v>0</c:v>
                </c:pt>
                <c:pt idx="14497">
                  <c:v>0.4921875</c:v>
                </c:pt>
                <c:pt idx="14498">
                  <c:v>0.796875</c:v>
                </c:pt>
                <c:pt idx="14499">
                  <c:v>0.953125</c:v>
                </c:pt>
                <c:pt idx="14500">
                  <c:v>0.3515625</c:v>
                </c:pt>
                <c:pt idx="14501">
                  <c:v>-0.359375</c:v>
                </c:pt>
                <c:pt idx="14502">
                  <c:v>-0.8125</c:v>
                </c:pt>
                <c:pt idx="14503">
                  <c:v>-1</c:v>
                </c:pt>
                <c:pt idx="14504">
                  <c:v>-0.578125</c:v>
                </c:pt>
                <c:pt idx="14505">
                  <c:v>0.1796875</c:v>
                </c:pt>
                <c:pt idx="14506">
                  <c:v>0.578125</c:v>
                </c:pt>
                <c:pt idx="14507">
                  <c:v>0.8828125</c:v>
                </c:pt>
                <c:pt idx="14508">
                  <c:v>0.796875</c:v>
                </c:pt>
                <c:pt idx="14509">
                  <c:v>0.171875</c:v>
                </c:pt>
                <c:pt idx="14510">
                  <c:v>-0.546875</c:v>
                </c:pt>
                <c:pt idx="14511">
                  <c:v>-0.890625</c:v>
                </c:pt>
                <c:pt idx="14512">
                  <c:v>-0.96875</c:v>
                </c:pt>
                <c:pt idx="14513">
                  <c:v>-0.3515625</c:v>
                </c:pt>
                <c:pt idx="14514">
                  <c:v>0.3359375</c:v>
                </c:pt>
                <c:pt idx="14515">
                  <c:v>0.6875</c:v>
                </c:pt>
                <c:pt idx="14516">
                  <c:v>0.9453125</c:v>
                </c:pt>
                <c:pt idx="14517">
                  <c:v>0.625</c:v>
                </c:pt>
                <c:pt idx="14518">
                  <c:v>-8.59375E-2</c:v>
                </c:pt>
                <c:pt idx="14519">
                  <c:v>-0.6328125</c:v>
                </c:pt>
                <c:pt idx="14520">
                  <c:v>-1</c:v>
                </c:pt>
                <c:pt idx="14521">
                  <c:v>-0.78125</c:v>
                </c:pt>
                <c:pt idx="14522">
                  <c:v>-0.1015625</c:v>
                </c:pt>
                <c:pt idx="14523">
                  <c:v>0.4765625</c:v>
                </c:pt>
                <c:pt idx="14524">
                  <c:v>0.796875</c:v>
                </c:pt>
                <c:pt idx="14525">
                  <c:v>0.9375</c:v>
                </c:pt>
                <c:pt idx="14526">
                  <c:v>0.3359375</c:v>
                </c:pt>
                <c:pt idx="14527">
                  <c:v>-0.4296875</c:v>
                </c:pt>
                <c:pt idx="14528">
                  <c:v>-0.8125</c:v>
                </c:pt>
                <c:pt idx="14529">
                  <c:v>-1</c:v>
                </c:pt>
                <c:pt idx="14530">
                  <c:v>-0.4453125</c:v>
                </c:pt>
                <c:pt idx="14531">
                  <c:v>0.265625</c:v>
                </c:pt>
                <c:pt idx="14532">
                  <c:v>0.6015625</c:v>
                </c:pt>
                <c:pt idx="14533">
                  <c:v>0.953125</c:v>
                </c:pt>
                <c:pt idx="14534">
                  <c:v>0.6796875</c:v>
                </c:pt>
                <c:pt idx="14535">
                  <c:v>-5.46875E-2</c:v>
                </c:pt>
                <c:pt idx="14536">
                  <c:v>-0.6484375</c:v>
                </c:pt>
                <c:pt idx="14537">
                  <c:v>-0.9765625</c:v>
                </c:pt>
                <c:pt idx="14538">
                  <c:v>-0.8046875</c:v>
                </c:pt>
                <c:pt idx="14539">
                  <c:v>-0.1015625</c:v>
                </c:pt>
                <c:pt idx="14540">
                  <c:v>0.5078125</c:v>
                </c:pt>
                <c:pt idx="14541">
                  <c:v>0.8203125</c:v>
                </c:pt>
                <c:pt idx="14542">
                  <c:v>0.90625</c:v>
                </c:pt>
                <c:pt idx="14543">
                  <c:v>0.3046875</c:v>
                </c:pt>
                <c:pt idx="14544">
                  <c:v>-0.4375</c:v>
                </c:pt>
                <c:pt idx="14545">
                  <c:v>-0.859375</c:v>
                </c:pt>
                <c:pt idx="14546">
                  <c:v>-1</c:v>
                </c:pt>
                <c:pt idx="14547">
                  <c:v>-0.3984375</c:v>
                </c:pt>
                <c:pt idx="14548">
                  <c:v>0.3125</c:v>
                </c:pt>
                <c:pt idx="14549">
                  <c:v>0.6484375</c:v>
                </c:pt>
                <c:pt idx="14550">
                  <c:v>0.96875</c:v>
                </c:pt>
                <c:pt idx="14551">
                  <c:v>0.578125</c:v>
                </c:pt>
                <c:pt idx="14552">
                  <c:v>-0.1796875</c:v>
                </c:pt>
                <c:pt idx="14553">
                  <c:v>-0.6875</c:v>
                </c:pt>
                <c:pt idx="14554">
                  <c:v>-1</c:v>
                </c:pt>
                <c:pt idx="14555">
                  <c:v>-0.625</c:v>
                </c:pt>
                <c:pt idx="14556">
                  <c:v>0.1015625</c:v>
                </c:pt>
                <c:pt idx="14557">
                  <c:v>0.5703125</c:v>
                </c:pt>
                <c:pt idx="14558">
                  <c:v>0.890625</c:v>
                </c:pt>
                <c:pt idx="14559">
                  <c:v>0.8046875</c:v>
                </c:pt>
                <c:pt idx="14560">
                  <c:v>7.8125E-2</c:v>
                </c:pt>
                <c:pt idx="14561">
                  <c:v>-0.5390625</c:v>
                </c:pt>
                <c:pt idx="14562">
                  <c:v>-0.96875</c:v>
                </c:pt>
                <c:pt idx="14563">
                  <c:v>-0.8828125</c:v>
                </c:pt>
                <c:pt idx="14564">
                  <c:v>-0.21875</c:v>
                </c:pt>
                <c:pt idx="14565">
                  <c:v>0.4140625</c:v>
                </c:pt>
                <c:pt idx="14566">
                  <c:v>0.75</c:v>
                </c:pt>
                <c:pt idx="14567">
                  <c:v>0.9375</c:v>
                </c:pt>
                <c:pt idx="14568">
                  <c:v>0.4453125</c:v>
                </c:pt>
                <c:pt idx="14569">
                  <c:v>-0.3046875</c:v>
                </c:pt>
                <c:pt idx="14570">
                  <c:v>-0.7421875</c:v>
                </c:pt>
                <c:pt idx="14571">
                  <c:v>-1</c:v>
                </c:pt>
                <c:pt idx="14572">
                  <c:v>-0.5625</c:v>
                </c:pt>
                <c:pt idx="14573">
                  <c:v>0.1640625</c:v>
                </c:pt>
                <c:pt idx="14574">
                  <c:v>0.5546875</c:v>
                </c:pt>
                <c:pt idx="14575">
                  <c:v>0.9296875</c:v>
                </c:pt>
                <c:pt idx="14576">
                  <c:v>0.78125</c:v>
                </c:pt>
                <c:pt idx="14577">
                  <c:v>7.8125E-2</c:v>
                </c:pt>
                <c:pt idx="14578">
                  <c:v>-0.6015625</c:v>
                </c:pt>
                <c:pt idx="14579">
                  <c:v>-0.9375</c:v>
                </c:pt>
                <c:pt idx="14580">
                  <c:v>-0.921875</c:v>
                </c:pt>
                <c:pt idx="14581">
                  <c:v>-0.21875</c:v>
                </c:pt>
                <c:pt idx="14582">
                  <c:v>0.40625</c:v>
                </c:pt>
                <c:pt idx="14583">
                  <c:v>0.7421875</c:v>
                </c:pt>
                <c:pt idx="14584">
                  <c:v>0.9765625</c:v>
                </c:pt>
                <c:pt idx="14585">
                  <c:v>0.5</c:v>
                </c:pt>
                <c:pt idx="14586">
                  <c:v>-0.25</c:v>
                </c:pt>
                <c:pt idx="14587">
                  <c:v>-0.7265625</c:v>
                </c:pt>
                <c:pt idx="14588">
                  <c:v>-1</c:v>
                </c:pt>
                <c:pt idx="14589">
                  <c:v>-0.671875</c:v>
                </c:pt>
                <c:pt idx="14590">
                  <c:v>5.46875E-2</c:v>
                </c:pt>
                <c:pt idx="14591">
                  <c:v>0.515625</c:v>
                </c:pt>
                <c:pt idx="14592">
                  <c:v>0.875</c:v>
                </c:pt>
                <c:pt idx="14593">
                  <c:v>0.875</c:v>
                </c:pt>
                <c:pt idx="14594">
                  <c:v>0.2578125</c:v>
                </c:pt>
                <c:pt idx="14595">
                  <c:v>-0.4453125</c:v>
                </c:pt>
                <c:pt idx="14596">
                  <c:v>-0.84375</c:v>
                </c:pt>
                <c:pt idx="14597">
                  <c:v>-1</c:v>
                </c:pt>
                <c:pt idx="14598">
                  <c:v>-0.453125</c:v>
                </c:pt>
                <c:pt idx="14599">
                  <c:v>0.234375</c:v>
                </c:pt>
                <c:pt idx="14600">
                  <c:v>0.59375</c:v>
                </c:pt>
                <c:pt idx="14601">
                  <c:v>0.9140625</c:v>
                </c:pt>
                <c:pt idx="14602">
                  <c:v>0.78125</c:v>
                </c:pt>
                <c:pt idx="14603">
                  <c:v>6.25E-2</c:v>
                </c:pt>
                <c:pt idx="14604">
                  <c:v>-0.5859375</c:v>
                </c:pt>
                <c:pt idx="14605">
                  <c:v>-0.9375</c:v>
                </c:pt>
                <c:pt idx="14606">
                  <c:v>-0.921875</c:v>
                </c:pt>
                <c:pt idx="14607">
                  <c:v>-0.2890625</c:v>
                </c:pt>
                <c:pt idx="14608">
                  <c:v>0.375</c:v>
                </c:pt>
                <c:pt idx="14609">
                  <c:v>0.7109375</c:v>
                </c:pt>
                <c:pt idx="14610">
                  <c:v>0.921875</c:v>
                </c:pt>
                <c:pt idx="14611">
                  <c:v>0.625</c:v>
                </c:pt>
                <c:pt idx="14612">
                  <c:v>-7.03125E-2</c:v>
                </c:pt>
                <c:pt idx="14613">
                  <c:v>-0.671875</c:v>
                </c:pt>
                <c:pt idx="14614">
                  <c:v>-0.96875</c:v>
                </c:pt>
                <c:pt idx="14615">
                  <c:v>-0.8359375</c:v>
                </c:pt>
                <c:pt idx="14616">
                  <c:v>-0.1953125</c:v>
                </c:pt>
                <c:pt idx="14617">
                  <c:v>0.4140625</c:v>
                </c:pt>
                <c:pt idx="14618">
                  <c:v>0.7265625</c:v>
                </c:pt>
                <c:pt idx="14619">
                  <c:v>0.921875</c:v>
                </c:pt>
                <c:pt idx="14620">
                  <c:v>0.578125</c:v>
                </c:pt>
                <c:pt idx="14621">
                  <c:v>-0.140625</c:v>
                </c:pt>
                <c:pt idx="14622">
                  <c:v>-0.65625</c:v>
                </c:pt>
                <c:pt idx="14623">
                  <c:v>-1</c:v>
                </c:pt>
                <c:pt idx="14624">
                  <c:v>-0.8359375</c:v>
                </c:pt>
                <c:pt idx="14625">
                  <c:v>-0.125</c:v>
                </c:pt>
                <c:pt idx="14626">
                  <c:v>0.4140625</c:v>
                </c:pt>
                <c:pt idx="14627">
                  <c:v>0.78125</c:v>
                </c:pt>
                <c:pt idx="14628">
                  <c:v>0.9296875</c:v>
                </c:pt>
                <c:pt idx="14629">
                  <c:v>0.5625</c:v>
                </c:pt>
                <c:pt idx="14630">
                  <c:v>-0.1484375</c:v>
                </c:pt>
                <c:pt idx="14631">
                  <c:v>-0.65625</c:v>
                </c:pt>
                <c:pt idx="14632">
                  <c:v>-1</c:v>
                </c:pt>
                <c:pt idx="14633">
                  <c:v>-0.8359375</c:v>
                </c:pt>
                <c:pt idx="14634">
                  <c:v>-0.1484375</c:v>
                </c:pt>
                <c:pt idx="14635">
                  <c:v>0.421875</c:v>
                </c:pt>
                <c:pt idx="14636">
                  <c:v>0.7578125</c:v>
                </c:pt>
                <c:pt idx="14637">
                  <c:v>0.9609375</c:v>
                </c:pt>
                <c:pt idx="14638">
                  <c:v>0.5703125</c:v>
                </c:pt>
                <c:pt idx="14639">
                  <c:v>-0.1015625</c:v>
                </c:pt>
                <c:pt idx="14640">
                  <c:v>-0.671875</c:v>
                </c:pt>
                <c:pt idx="14641">
                  <c:v>-0.9921875</c:v>
                </c:pt>
                <c:pt idx="14642">
                  <c:v>-0.8671875</c:v>
                </c:pt>
                <c:pt idx="14643">
                  <c:v>-0.2109375</c:v>
                </c:pt>
                <c:pt idx="14644">
                  <c:v>0.375</c:v>
                </c:pt>
                <c:pt idx="14645">
                  <c:v>0.7265625</c:v>
                </c:pt>
                <c:pt idx="14646">
                  <c:v>0.9375</c:v>
                </c:pt>
                <c:pt idx="14647">
                  <c:v>0.6875</c:v>
                </c:pt>
                <c:pt idx="14648">
                  <c:v>2.34375E-2</c:v>
                </c:pt>
                <c:pt idx="14649">
                  <c:v>-0.609375</c:v>
                </c:pt>
                <c:pt idx="14650">
                  <c:v>-0.96875</c:v>
                </c:pt>
                <c:pt idx="14651">
                  <c:v>-0.9140625</c:v>
                </c:pt>
                <c:pt idx="14652">
                  <c:v>-0.3828125</c:v>
                </c:pt>
                <c:pt idx="14653">
                  <c:v>0.2890625</c:v>
                </c:pt>
                <c:pt idx="14654">
                  <c:v>0.6484375</c:v>
                </c:pt>
                <c:pt idx="14655">
                  <c:v>0.8828125</c:v>
                </c:pt>
                <c:pt idx="14656">
                  <c:v>0.828125</c:v>
                </c:pt>
                <c:pt idx="14657">
                  <c:v>0.203125</c:v>
                </c:pt>
                <c:pt idx="14658">
                  <c:v>-0.484375</c:v>
                </c:pt>
                <c:pt idx="14659">
                  <c:v>-0.8359375</c:v>
                </c:pt>
                <c:pt idx="14660">
                  <c:v>-1</c:v>
                </c:pt>
                <c:pt idx="14661">
                  <c:v>-0.59375</c:v>
                </c:pt>
                <c:pt idx="14662">
                  <c:v>5.46875E-2</c:v>
                </c:pt>
                <c:pt idx="14663">
                  <c:v>0.5234375</c:v>
                </c:pt>
                <c:pt idx="14664">
                  <c:v>0.8046875</c:v>
                </c:pt>
                <c:pt idx="14665">
                  <c:v>0.875</c:v>
                </c:pt>
                <c:pt idx="14666">
                  <c:v>0.40625</c:v>
                </c:pt>
                <c:pt idx="14667">
                  <c:v>-0.265625</c:v>
                </c:pt>
                <c:pt idx="14668">
                  <c:v>-0.7109375</c:v>
                </c:pt>
                <c:pt idx="14669">
                  <c:v>-1</c:v>
                </c:pt>
                <c:pt idx="14670">
                  <c:v>-0.8203125</c:v>
                </c:pt>
                <c:pt idx="14671">
                  <c:v>-0.15625</c:v>
                </c:pt>
                <c:pt idx="14672">
                  <c:v>0.4140625</c:v>
                </c:pt>
                <c:pt idx="14673">
                  <c:v>0.7578125</c:v>
                </c:pt>
                <c:pt idx="14674">
                  <c:v>0.8828125</c:v>
                </c:pt>
                <c:pt idx="14675">
                  <c:v>0.6953125</c:v>
                </c:pt>
                <c:pt idx="14676">
                  <c:v>1.5625E-2</c:v>
                </c:pt>
                <c:pt idx="14677">
                  <c:v>-0.578125</c:v>
                </c:pt>
                <c:pt idx="14678">
                  <c:v>-0.90625</c:v>
                </c:pt>
                <c:pt idx="14679">
                  <c:v>-1</c:v>
                </c:pt>
                <c:pt idx="14680">
                  <c:v>-0.4765625</c:v>
                </c:pt>
                <c:pt idx="14681">
                  <c:v>0.1796875</c:v>
                </c:pt>
                <c:pt idx="14682">
                  <c:v>0.609375</c:v>
                </c:pt>
                <c:pt idx="14683">
                  <c:v>0.8359375</c:v>
                </c:pt>
                <c:pt idx="14684">
                  <c:v>0.8828125</c:v>
                </c:pt>
                <c:pt idx="14685">
                  <c:v>0.375</c:v>
                </c:pt>
                <c:pt idx="14686">
                  <c:v>-0.296875</c:v>
                </c:pt>
                <c:pt idx="14687">
                  <c:v>-0.7265625</c:v>
                </c:pt>
                <c:pt idx="14688">
                  <c:v>-1</c:v>
                </c:pt>
                <c:pt idx="14689">
                  <c:v>-0.8125</c:v>
                </c:pt>
                <c:pt idx="14690">
                  <c:v>-0.1796875</c:v>
                </c:pt>
                <c:pt idx="14691">
                  <c:v>0.390625</c:v>
                </c:pt>
                <c:pt idx="14692">
                  <c:v>0.6953125</c:v>
                </c:pt>
                <c:pt idx="14693">
                  <c:v>0.890625</c:v>
                </c:pt>
                <c:pt idx="14694">
                  <c:v>0.796875</c:v>
                </c:pt>
                <c:pt idx="14695">
                  <c:v>0.125</c:v>
                </c:pt>
                <c:pt idx="14696">
                  <c:v>-0.4921875</c:v>
                </c:pt>
                <c:pt idx="14697">
                  <c:v>-0.8203125</c:v>
                </c:pt>
                <c:pt idx="14698">
                  <c:v>-1</c:v>
                </c:pt>
                <c:pt idx="14699">
                  <c:v>-0.625</c:v>
                </c:pt>
                <c:pt idx="14700">
                  <c:v>2.34375E-2</c:v>
                </c:pt>
                <c:pt idx="14701">
                  <c:v>0.515625</c:v>
                </c:pt>
                <c:pt idx="14702">
                  <c:v>0.796875</c:v>
                </c:pt>
                <c:pt idx="14703">
                  <c:v>0.8828125</c:v>
                </c:pt>
                <c:pt idx="14704">
                  <c:v>0.640625</c:v>
                </c:pt>
                <c:pt idx="14705">
                  <c:v>-3.90625E-2</c:v>
                </c:pt>
                <c:pt idx="14706">
                  <c:v>-0.5859375</c:v>
                </c:pt>
                <c:pt idx="14707">
                  <c:v>-0.890625</c:v>
                </c:pt>
                <c:pt idx="14708">
                  <c:v>-0.984375</c:v>
                </c:pt>
                <c:pt idx="14709">
                  <c:v>-0.5234375</c:v>
                </c:pt>
                <c:pt idx="14710">
                  <c:v>0.15625</c:v>
                </c:pt>
                <c:pt idx="14711">
                  <c:v>0.609375</c:v>
                </c:pt>
                <c:pt idx="14712">
                  <c:v>0.796875</c:v>
                </c:pt>
                <c:pt idx="14713">
                  <c:v>0.8984375</c:v>
                </c:pt>
                <c:pt idx="14714">
                  <c:v>0.546875</c:v>
                </c:pt>
                <c:pt idx="14715">
                  <c:v>-0.125</c:v>
                </c:pt>
                <c:pt idx="14716">
                  <c:v>-0.6640625</c:v>
                </c:pt>
                <c:pt idx="14717">
                  <c:v>-0.953125</c:v>
                </c:pt>
                <c:pt idx="14718">
                  <c:v>-0.9453125</c:v>
                </c:pt>
                <c:pt idx="14719">
                  <c:v>-0.4140625</c:v>
                </c:pt>
                <c:pt idx="14720">
                  <c:v>0.21875</c:v>
                </c:pt>
                <c:pt idx="14721">
                  <c:v>0.6015625</c:v>
                </c:pt>
                <c:pt idx="14722">
                  <c:v>0.828125</c:v>
                </c:pt>
                <c:pt idx="14723">
                  <c:v>0.8828125</c:v>
                </c:pt>
                <c:pt idx="14724">
                  <c:v>0.484375</c:v>
                </c:pt>
                <c:pt idx="14725">
                  <c:v>-0.140625</c:v>
                </c:pt>
                <c:pt idx="14726">
                  <c:v>-0.65625</c:v>
                </c:pt>
                <c:pt idx="14727">
                  <c:v>-0.921875</c:v>
                </c:pt>
                <c:pt idx="14728">
                  <c:v>-0.9453125</c:v>
                </c:pt>
                <c:pt idx="14729">
                  <c:v>-0.4453125</c:v>
                </c:pt>
                <c:pt idx="14730">
                  <c:v>0.1796875</c:v>
                </c:pt>
                <c:pt idx="14731">
                  <c:v>0.609375</c:v>
                </c:pt>
                <c:pt idx="14732">
                  <c:v>0.8359375</c:v>
                </c:pt>
                <c:pt idx="14733">
                  <c:v>0.875</c:v>
                </c:pt>
                <c:pt idx="14734">
                  <c:v>0.5703125</c:v>
                </c:pt>
                <c:pt idx="14735">
                  <c:v>-9.375E-2</c:v>
                </c:pt>
                <c:pt idx="14736">
                  <c:v>-0.6484375</c:v>
                </c:pt>
                <c:pt idx="14737">
                  <c:v>-0.8984375</c:v>
                </c:pt>
                <c:pt idx="14738">
                  <c:v>-0.984375</c:v>
                </c:pt>
                <c:pt idx="14739">
                  <c:v>-0.546875</c:v>
                </c:pt>
                <c:pt idx="14740">
                  <c:v>0.109375</c:v>
                </c:pt>
                <c:pt idx="14741">
                  <c:v>0.5546875</c:v>
                </c:pt>
                <c:pt idx="14742">
                  <c:v>0.796875</c:v>
                </c:pt>
                <c:pt idx="14743">
                  <c:v>0.8671875</c:v>
                </c:pt>
                <c:pt idx="14744">
                  <c:v>0.6875</c:v>
                </c:pt>
                <c:pt idx="14745">
                  <c:v>5.46875E-2</c:v>
                </c:pt>
                <c:pt idx="14746">
                  <c:v>-0.53125</c:v>
                </c:pt>
                <c:pt idx="14747">
                  <c:v>-0.8359375</c:v>
                </c:pt>
                <c:pt idx="14748">
                  <c:v>-0.9921875</c:v>
                </c:pt>
                <c:pt idx="14749">
                  <c:v>-0.6875</c:v>
                </c:pt>
                <c:pt idx="14750">
                  <c:v>-7.8125E-2</c:v>
                </c:pt>
                <c:pt idx="14751">
                  <c:v>0.4296875</c:v>
                </c:pt>
                <c:pt idx="14752">
                  <c:v>0.703125</c:v>
                </c:pt>
                <c:pt idx="14753">
                  <c:v>0.8671875</c:v>
                </c:pt>
                <c:pt idx="14754">
                  <c:v>0.8125</c:v>
                </c:pt>
                <c:pt idx="14755">
                  <c:v>0.2734375</c:v>
                </c:pt>
                <c:pt idx="14756">
                  <c:v>-0.3671875</c:v>
                </c:pt>
                <c:pt idx="14757">
                  <c:v>-0.703125</c:v>
                </c:pt>
                <c:pt idx="14758">
                  <c:v>-0.9921875</c:v>
                </c:pt>
                <c:pt idx="14759">
                  <c:v>-0.8671875</c:v>
                </c:pt>
                <c:pt idx="14760">
                  <c:v>-0.3125</c:v>
                </c:pt>
                <c:pt idx="14761">
                  <c:v>0.2578125</c:v>
                </c:pt>
                <c:pt idx="14762">
                  <c:v>0.6328125</c:v>
                </c:pt>
                <c:pt idx="14763">
                  <c:v>0.84375</c:v>
                </c:pt>
                <c:pt idx="14764">
                  <c:v>0.8515625</c:v>
                </c:pt>
                <c:pt idx="14765">
                  <c:v>0.5234375</c:v>
                </c:pt>
                <c:pt idx="14766">
                  <c:v>-8.59375E-2</c:v>
                </c:pt>
                <c:pt idx="14767">
                  <c:v>-0.6171875</c:v>
                </c:pt>
                <c:pt idx="14768">
                  <c:v>-0.890625</c:v>
                </c:pt>
                <c:pt idx="14769">
                  <c:v>-0.9765625</c:v>
                </c:pt>
                <c:pt idx="14770">
                  <c:v>-0.609375</c:v>
                </c:pt>
                <c:pt idx="14771">
                  <c:v>-1.5625E-2</c:v>
                </c:pt>
                <c:pt idx="14772">
                  <c:v>0.4921875</c:v>
                </c:pt>
                <c:pt idx="14773">
                  <c:v>0.7578125</c:v>
                </c:pt>
                <c:pt idx="14774">
                  <c:v>0.8359375</c:v>
                </c:pt>
                <c:pt idx="14775">
                  <c:v>0.8046875</c:v>
                </c:pt>
                <c:pt idx="14776">
                  <c:v>0.28125</c:v>
                </c:pt>
                <c:pt idx="14777">
                  <c:v>-0.3359375</c:v>
                </c:pt>
                <c:pt idx="14778">
                  <c:v>-0.7265625</c:v>
                </c:pt>
                <c:pt idx="14779">
                  <c:v>-0.9609375</c:v>
                </c:pt>
                <c:pt idx="14780">
                  <c:v>-0.921875</c:v>
                </c:pt>
                <c:pt idx="14781">
                  <c:v>-0.390625</c:v>
                </c:pt>
                <c:pt idx="14782">
                  <c:v>0.1953125</c:v>
                </c:pt>
                <c:pt idx="14783">
                  <c:v>0.5859375</c:v>
                </c:pt>
                <c:pt idx="14784">
                  <c:v>0.796875</c:v>
                </c:pt>
                <c:pt idx="14785">
                  <c:v>0.8046875</c:v>
                </c:pt>
                <c:pt idx="14786">
                  <c:v>0.6875</c:v>
                </c:pt>
                <c:pt idx="14787">
                  <c:v>0.125</c:v>
                </c:pt>
                <c:pt idx="14788">
                  <c:v>-0.46875</c:v>
                </c:pt>
                <c:pt idx="14789">
                  <c:v>-0.7890625</c:v>
                </c:pt>
                <c:pt idx="14790">
                  <c:v>-0.984375</c:v>
                </c:pt>
                <c:pt idx="14791">
                  <c:v>-0.8359375</c:v>
                </c:pt>
                <c:pt idx="14792">
                  <c:v>-0.296875</c:v>
                </c:pt>
                <c:pt idx="14793">
                  <c:v>0.2734375</c:v>
                </c:pt>
                <c:pt idx="14794">
                  <c:v>0.625</c:v>
                </c:pt>
                <c:pt idx="14795">
                  <c:v>0.8046875</c:v>
                </c:pt>
                <c:pt idx="14796">
                  <c:v>0.828125</c:v>
                </c:pt>
                <c:pt idx="14797">
                  <c:v>0.6328125</c:v>
                </c:pt>
                <c:pt idx="14798">
                  <c:v>4.6875E-2</c:v>
                </c:pt>
                <c:pt idx="14799">
                  <c:v>-0.5078125</c:v>
                </c:pt>
                <c:pt idx="14800">
                  <c:v>-0.796875</c:v>
                </c:pt>
                <c:pt idx="14801">
                  <c:v>-1</c:v>
                </c:pt>
                <c:pt idx="14802">
                  <c:v>-0.8203125</c:v>
                </c:pt>
                <c:pt idx="14803">
                  <c:v>-0.2578125</c:v>
                </c:pt>
                <c:pt idx="14804">
                  <c:v>0.3046875</c:v>
                </c:pt>
                <c:pt idx="14805">
                  <c:v>0.6328125</c:v>
                </c:pt>
                <c:pt idx="14806">
                  <c:v>0.8046875</c:v>
                </c:pt>
                <c:pt idx="14807">
                  <c:v>0.8125</c:v>
                </c:pt>
                <c:pt idx="14808">
                  <c:v>0.6171875</c:v>
                </c:pt>
                <c:pt idx="14809">
                  <c:v>9.375E-2</c:v>
                </c:pt>
                <c:pt idx="14810">
                  <c:v>-0.515625</c:v>
                </c:pt>
                <c:pt idx="14811">
                  <c:v>-0.7890625</c:v>
                </c:pt>
                <c:pt idx="14812">
                  <c:v>-1</c:v>
                </c:pt>
                <c:pt idx="14813">
                  <c:v>-0.8515625</c:v>
                </c:pt>
                <c:pt idx="14814">
                  <c:v>-0.3203125</c:v>
                </c:pt>
                <c:pt idx="14815">
                  <c:v>0.2109375</c:v>
                </c:pt>
                <c:pt idx="14816">
                  <c:v>0.6015625</c:v>
                </c:pt>
                <c:pt idx="14817">
                  <c:v>0.8046875</c:v>
                </c:pt>
                <c:pt idx="14818">
                  <c:v>0.8046875</c:v>
                </c:pt>
                <c:pt idx="14819">
                  <c:v>0.7265625</c:v>
                </c:pt>
                <c:pt idx="14820">
                  <c:v>0.1953125</c:v>
                </c:pt>
                <c:pt idx="14821">
                  <c:v>-0.40625</c:v>
                </c:pt>
                <c:pt idx="14822">
                  <c:v>-0.7109375</c:v>
                </c:pt>
                <c:pt idx="14823">
                  <c:v>-0.9453125</c:v>
                </c:pt>
                <c:pt idx="14824">
                  <c:v>-0.921875</c:v>
                </c:pt>
                <c:pt idx="14825">
                  <c:v>-0.515625</c:v>
                </c:pt>
                <c:pt idx="14826">
                  <c:v>9.375E-2</c:v>
                </c:pt>
                <c:pt idx="14827">
                  <c:v>0.484375</c:v>
                </c:pt>
                <c:pt idx="14828">
                  <c:v>0.7421875</c:v>
                </c:pt>
                <c:pt idx="14829">
                  <c:v>0.8046875</c:v>
                </c:pt>
                <c:pt idx="14830">
                  <c:v>0.765625</c:v>
                </c:pt>
                <c:pt idx="14831">
                  <c:v>0.4296875</c:v>
                </c:pt>
                <c:pt idx="14832">
                  <c:v>-0.140625</c:v>
                </c:pt>
                <c:pt idx="14833">
                  <c:v>-0.625</c:v>
                </c:pt>
                <c:pt idx="14834">
                  <c:v>-0.875</c:v>
                </c:pt>
                <c:pt idx="14835">
                  <c:v>-0.9609375</c:v>
                </c:pt>
                <c:pt idx="14836">
                  <c:v>-0.7578125</c:v>
                </c:pt>
                <c:pt idx="14837">
                  <c:v>-0.203125</c:v>
                </c:pt>
                <c:pt idx="14838">
                  <c:v>0.3203125</c:v>
                </c:pt>
                <c:pt idx="14839">
                  <c:v>0.6640625</c:v>
                </c:pt>
                <c:pt idx="14840">
                  <c:v>0.796875</c:v>
                </c:pt>
                <c:pt idx="14841">
                  <c:v>0.765625</c:v>
                </c:pt>
                <c:pt idx="14842">
                  <c:v>0.6640625</c:v>
                </c:pt>
                <c:pt idx="14843">
                  <c:v>0.1953125</c:v>
                </c:pt>
                <c:pt idx="14844">
                  <c:v>-0.3984375</c:v>
                </c:pt>
                <c:pt idx="14845">
                  <c:v>-0.71875</c:v>
                </c:pt>
                <c:pt idx="14846">
                  <c:v>-0.9296875</c:v>
                </c:pt>
                <c:pt idx="14847">
                  <c:v>-0.9140625</c:v>
                </c:pt>
                <c:pt idx="14848">
                  <c:v>-0.609375</c:v>
                </c:pt>
                <c:pt idx="14849">
                  <c:v>7.8125E-3</c:v>
                </c:pt>
                <c:pt idx="14850">
                  <c:v>0.4453125</c:v>
                </c:pt>
                <c:pt idx="14851">
                  <c:v>0.7109375</c:v>
                </c:pt>
                <c:pt idx="14852">
                  <c:v>0.828125</c:v>
                </c:pt>
                <c:pt idx="14853">
                  <c:v>0.7578125</c:v>
                </c:pt>
                <c:pt idx="14854">
                  <c:v>0.640625</c:v>
                </c:pt>
                <c:pt idx="14855">
                  <c:v>5.46875E-2</c:v>
                </c:pt>
                <c:pt idx="14856">
                  <c:v>-0.5078125</c:v>
                </c:pt>
                <c:pt idx="14857">
                  <c:v>-0.734375</c:v>
                </c:pt>
                <c:pt idx="14858">
                  <c:v>-0.921875</c:v>
                </c:pt>
                <c:pt idx="14859">
                  <c:v>-0.875</c:v>
                </c:pt>
                <c:pt idx="14860">
                  <c:v>-0.53125</c:v>
                </c:pt>
                <c:pt idx="14861">
                  <c:v>5.46875E-2</c:v>
                </c:pt>
                <c:pt idx="14862">
                  <c:v>0.4375</c:v>
                </c:pt>
                <c:pt idx="14863">
                  <c:v>0.7421875</c:v>
                </c:pt>
                <c:pt idx="14864">
                  <c:v>0.8046875</c:v>
                </c:pt>
                <c:pt idx="14865">
                  <c:v>0.7421875</c:v>
                </c:pt>
                <c:pt idx="14866">
                  <c:v>0.609375</c:v>
                </c:pt>
                <c:pt idx="14867">
                  <c:v>8.59375E-2</c:v>
                </c:pt>
                <c:pt idx="14868">
                  <c:v>-0.46875</c:v>
                </c:pt>
                <c:pt idx="14869">
                  <c:v>-0.75</c:v>
                </c:pt>
                <c:pt idx="14870">
                  <c:v>-0.9140625</c:v>
                </c:pt>
                <c:pt idx="14871">
                  <c:v>-0.8828125</c:v>
                </c:pt>
                <c:pt idx="14872">
                  <c:v>-0.5625</c:v>
                </c:pt>
                <c:pt idx="14873">
                  <c:v>-1.5625E-2</c:v>
                </c:pt>
                <c:pt idx="14874">
                  <c:v>0.4453125</c:v>
                </c:pt>
                <c:pt idx="14875">
                  <c:v>0.671875</c:v>
                </c:pt>
                <c:pt idx="14876">
                  <c:v>0.8125</c:v>
                </c:pt>
                <c:pt idx="14877">
                  <c:v>0.7734375</c:v>
                </c:pt>
                <c:pt idx="14878">
                  <c:v>0.6328125</c:v>
                </c:pt>
                <c:pt idx="14879">
                  <c:v>0.1640625</c:v>
                </c:pt>
                <c:pt idx="14880">
                  <c:v>-0.3671875</c:v>
                </c:pt>
                <c:pt idx="14881">
                  <c:v>-0.6875</c:v>
                </c:pt>
                <c:pt idx="14882">
                  <c:v>-0.9140625</c:v>
                </c:pt>
                <c:pt idx="14883">
                  <c:v>-0.8828125</c:v>
                </c:pt>
                <c:pt idx="14884">
                  <c:v>-0.71875</c:v>
                </c:pt>
                <c:pt idx="14885">
                  <c:v>-0.1640625</c:v>
                </c:pt>
                <c:pt idx="14886">
                  <c:v>0.3125</c:v>
                </c:pt>
                <c:pt idx="14887">
                  <c:v>0.6328125</c:v>
                </c:pt>
                <c:pt idx="14888">
                  <c:v>0.7890625</c:v>
                </c:pt>
                <c:pt idx="14889">
                  <c:v>0.7421875</c:v>
                </c:pt>
                <c:pt idx="14890">
                  <c:v>0.6953125</c:v>
                </c:pt>
                <c:pt idx="14891">
                  <c:v>0.4140625</c:v>
                </c:pt>
                <c:pt idx="14892">
                  <c:v>-0.125</c:v>
                </c:pt>
                <c:pt idx="14893">
                  <c:v>-0.6171875</c:v>
                </c:pt>
                <c:pt idx="14894">
                  <c:v>-0.8203125</c:v>
                </c:pt>
                <c:pt idx="14895">
                  <c:v>-0.8984375</c:v>
                </c:pt>
                <c:pt idx="14896">
                  <c:v>-0.828125</c:v>
                </c:pt>
                <c:pt idx="14897">
                  <c:v>-0.421875</c:v>
                </c:pt>
                <c:pt idx="14898">
                  <c:v>0.109375</c:v>
                </c:pt>
                <c:pt idx="14899">
                  <c:v>0.46875</c:v>
                </c:pt>
                <c:pt idx="14900">
                  <c:v>0.71875</c:v>
                </c:pt>
                <c:pt idx="14901">
                  <c:v>0.78125</c:v>
                </c:pt>
                <c:pt idx="14902">
                  <c:v>0.71875</c:v>
                </c:pt>
                <c:pt idx="14903">
                  <c:v>0.6015625</c:v>
                </c:pt>
                <c:pt idx="14904">
                  <c:v>0.1796875</c:v>
                </c:pt>
                <c:pt idx="14905">
                  <c:v>-0.3125</c:v>
                </c:pt>
                <c:pt idx="14906">
                  <c:v>-0.671875</c:v>
                </c:pt>
                <c:pt idx="14907">
                  <c:v>-0.859375</c:v>
                </c:pt>
                <c:pt idx="14908">
                  <c:v>-0.8671875</c:v>
                </c:pt>
                <c:pt idx="14909">
                  <c:v>-0.7734375</c:v>
                </c:pt>
                <c:pt idx="14910">
                  <c:v>-0.3125</c:v>
                </c:pt>
                <c:pt idx="14911">
                  <c:v>0.2265625</c:v>
                </c:pt>
                <c:pt idx="14912">
                  <c:v>0.5625</c:v>
                </c:pt>
                <c:pt idx="14913">
                  <c:v>0.734375</c:v>
                </c:pt>
                <c:pt idx="14914">
                  <c:v>0.7578125</c:v>
                </c:pt>
                <c:pt idx="14915">
                  <c:v>0.71875</c:v>
                </c:pt>
                <c:pt idx="14916">
                  <c:v>0.5625</c:v>
                </c:pt>
                <c:pt idx="14917">
                  <c:v>0.1015625</c:v>
                </c:pt>
                <c:pt idx="14918">
                  <c:v>-0.390625</c:v>
                </c:pt>
                <c:pt idx="14919">
                  <c:v>-0.6640625</c:v>
                </c:pt>
                <c:pt idx="14920">
                  <c:v>-0.90625</c:v>
                </c:pt>
                <c:pt idx="14921">
                  <c:v>-0.859375</c:v>
                </c:pt>
                <c:pt idx="14922">
                  <c:v>-0.7265625</c:v>
                </c:pt>
                <c:pt idx="14923">
                  <c:v>-0.2734375</c:v>
                </c:pt>
                <c:pt idx="14924">
                  <c:v>0.21875</c:v>
                </c:pt>
                <c:pt idx="14925">
                  <c:v>0.53125</c:v>
                </c:pt>
                <c:pt idx="14926">
                  <c:v>0.7265625</c:v>
                </c:pt>
                <c:pt idx="14927">
                  <c:v>0.78125</c:v>
                </c:pt>
                <c:pt idx="14928">
                  <c:v>0.71875</c:v>
                </c:pt>
                <c:pt idx="14929">
                  <c:v>0.5546875</c:v>
                </c:pt>
                <c:pt idx="14930">
                  <c:v>0.15625</c:v>
                </c:pt>
                <c:pt idx="14931">
                  <c:v>-0.3125</c:v>
                </c:pt>
                <c:pt idx="14932">
                  <c:v>-0.6640625</c:v>
                </c:pt>
                <c:pt idx="14933">
                  <c:v>-0.84375</c:v>
                </c:pt>
                <c:pt idx="14934">
                  <c:v>-0.8515625</c:v>
                </c:pt>
                <c:pt idx="14935">
                  <c:v>-0.7890625</c:v>
                </c:pt>
                <c:pt idx="14936">
                  <c:v>-0.3984375</c:v>
                </c:pt>
                <c:pt idx="14937">
                  <c:v>8.59375E-2</c:v>
                </c:pt>
                <c:pt idx="14938">
                  <c:v>0.4921875</c:v>
                </c:pt>
                <c:pt idx="14939">
                  <c:v>0.671875</c:v>
                </c:pt>
                <c:pt idx="14940">
                  <c:v>0.765625</c:v>
                </c:pt>
                <c:pt idx="14941">
                  <c:v>0.71875</c:v>
                </c:pt>
                <c:pt idx="14942">
                  <c:v>0.6171875</c:v>
                </c:pt>
                <c:pt idx="14943">
                  <c:v>0.3828125</c:v>
                </c:pt>
                <c:pt idx="14944">
                  <c:v>-0.1328125</c:v>
                </c:pt>
                <c:pt idx="14945">
                  <c:v>-0.5234375</c:v>
                </c:pt>
                <c:pt idx="14946">
                  <c:v>-0.7578125</c:v>
                </c:pt>
                <c:pt idx="14947">
                  <c:v>-0.890625</c:v>
                </c:pt>
                <c:pt idx="14948">
                  <c:v>-0.8125</c:v>
                </c:pt>
                <c:pt idx="14949">
                  <c:v>-0.625</c:v>
                </c:pt>
                <c:pt idx="14950">
                  <c:v>-0.203125</c:v>
                </c:pt>
                <c:pt idx="14951">
                  <c:v>0.3203125</c:v>
                </c:pt>
                <c:pt idx="14952">
                  <c:v>0.578125</c:v>
                </c:pt>
                <c:pt idx="14953">
                  <c:v>0.75</c:v>
                </c:pt>
                <c:pt idx="14954">
                  <c:v>0.7578125</c:v>
                </c:pt>
                <c:pt idx="14955">
                  <c:v>0.640625</c:v>
                </c:pt>
                <c:pt idx="14956">
                  <c:v>0.5546875</c:v>
                </c:pt>
                <c:pt idx="14957">
                  <c:v>0.2109375</c:v>
                </c:pt>
                <c:pt idx="14958">
                  <c:v>-0.2265625</c:v>
                </c:pt>
                <c:pt idx="14959">
                  <c:v>-0.6015625</c:v>
                </c:pt>
                <c:pt idx="14960">
                  <c:v>-0.8125</c:v>
                </c:pt>
                <c:pt idx="14961">
                  <c:v>-0.859375</c:v>
                </c:pt>
                <c:pt idx="14962">
                  <c:v>-0.7578125</c:v>
                </c:pt>
                <c:pt idx="14963">
                  <c:v>-0.5625</c:v>
                </c:pt>
                <c:pt idx="14964">
                  <c:v>-9.375E-2</c:v>
                </c:pt>
                <c:pt idx="14965">
                  <c:v>0.3515625</c:v>
                </c:pt>
                <c:pt idx="14966">
                  <c:v>0.625</c:v>
                </c:pt>
                <c:pt idx="14967">
                  <c:v>0.7109375</c:v>
                </c:pt>
                <c:pt idx="14968">
                  <c:v>0.75</c:v>
                </c:pt>
                <c:pt idx="14969">
                  <c:v>0.640625</c:v>
                </c:pt>
                <c:pt idx="14970">
                  <c:v>0.5</c:v>
                </c:pt>
                <c:pt idx="14971">
                  <c:v>0.2734375</c:v>
                </c:pt>
                <c:pt idx="14972">
                  <c:v>-0.203125</c:v>
                </c:pt>
                <c:pt idx="14973">
                  <c:v>-0.6015625</c:v>
                </c:pt>
                <c:pt idx="14974">
                  <c:v>-0.7734375</c:v>
                </c:pt>
                <c:pt idx="14975">
                  <c:v>-0.84375</c:v>
                </c:pt>
                <c:pt idx="14976">
                  <c:v>-0.75</c:v>
                </c:pt>
                <c:pt idx="14977">
                  <c:v>-0.6328125</c:v>
                </c:pt>
                <c:pt idx="14978">
                  <c:v>-0.1796875</c:v>
                </c:pt>
                <c:pt idx="14979">
                  <c:v>0.21875</c:v>
                </c:pt>
                <c:pt idx="14980">
                  <c:v>0.5859375</c:v>
                </c:pt>
                <c:pt idx="14981">
                  <c:v>0.6953125</c:v>
                </c:pt>
                <c:pt idx="14982">
                  <c:v>0.734375</c:v>
                </c:pt>
                <c:pt idx="14983">
                  <c:v>0.640625</c:v>
                </c:pt>
                <c:pt idx="14984">
                  <c:v>0.5390625</c:v>
                </c:pt>
                <c:pt idx="14985">
                  <c:v>0.390625</c:v>
                </c:pt>
                <c:pt idx="14986">
                  <c:v>-2.34375E-2</c:v>
                </c:pt>
                <c:pt idx="14987">
                  <c:v>-0.453125</c:v>
                </c:pt>
                <c:pt idx="14988">
                  <c:v>-0.6796875</c:v>
                </c:pt>
                <c:pt idx="14989">
                  <c:v>-0.8515625</c:v>
                </c:pt>
                <c:pt idx="14990">
                  <c:v>-0.8046875</c:v>
                </c:pt>
                <c:pt idx="14991">
                  <c:v>-0.7109375</c:v>
                </c:pt>
                <c:pt idx="14992">
                  <c:v>-0.4609375</c:v>
                </c:pt>
                <c:pt idx="14993">
                  <c:v>0</c:v>
                </c:pt>
                <c:pt idx="14994">
                  <c:v>0.40625</c:v>
                </c:pt>
                <c:pt idx="14995">
                  <c:v>0.640625</c:v>
                </c:pt>
                <c:pt idx="14996">
                  <c:v>0.6953125</c:v>
                </c:pt>
                <c:pt idx="14997">
                  <c:v>0.703125</c:v>
                </c:pt>
                <c:pt idx="14998">
                  <c:v>0.625</c:v>
                </c:pt>
                <c:pt idx="14999">
                  <c:v>0.515625</c:v>
                </c:pt>
                <c:pt idx="15000">
                  <c:v>0.3046875</c:v>
                </c:pt>
                <c:pt idx="15001">
                  <c:v>-0.109375</c:v>
                </c:pt>
                <c:pt idx="15002">
                  <c:v>-0.5</c:v>
                </c:pt>
                <c:pt idx="15003">
                  <c:v>-0.7265625</c:v>
                </c:pt>
                <c:pt idx="15004">
                  <c:v>-0.8203125</c:v>
                </c:pt>
                <c:pt idx="15005">
                  <c:v>-0.7734375</c:v>
                </c:pt>
                <c:pt idx="15006">
                  <c:v>-0.671875</c:v>
                </c:pt>
                <c:pt idx="15007">
                  <c:v>-0.4375</c:v>
                </c:pt>
                <c:pt idx="15008">
                  <c:v>3.125E-2</c:v>
                </c:pt>
                <c:pt idx="15009">
                  <c:v>0.375</c:v>
                </c:pt>
                <c:pt idx="15010">
                  <c:v>0.6484375</c:v>
                </c:pt>
                <c:pt idx="15011">
                  <c:v>0.6953125</c:v>
                </c:pt>
                <c:pt idx="15012">
                  <c:v>0.703125</c:v>
                </c:pt>
                <c:pt idx="15013">
                  <c:v>0.59375</c:v>
                </c:pt>
                <c:pt idx="15014">
                  <c:v>0.484375</c:v>
                </c:pt>
                <c:pt idx="15015">
                  <c:v>0.328125</c:v>
                </c:pt>
                <c:pt idx="15016">
                  <c:v>-2.34375E-2</c:v>
                </c:pt>
                <c:pt idx="15017">
                  <c:v>-0.421875</c:v>
                </c:pt>
                <c:pt idx="15018">
                  <c:v>-0.6328125</c:v>
                </c:pt>
                <c:pt idx="15019">
                  <c:v>-0.828125</c:v>
                </c:pt>
                <c:pt idx="15020">
                  <c:v>-0.75</c:v>
                </c:pt>
                <c:pt idx="15021">
                  <c:v>-0.6796875</c:v>
                </c:pt>
                <c:pt idx="15022">
                  <c:v>-0.53125</c:v>
                </c:pt>
                <c:pt idx="15023">
                  <c:v>-0.15625</c:v>
                </c:pt>
                <c:pt idx="15024">
                  <c:v>0.2421875</c:v>
                </c:pt>
                <c:pt idx="15025">
                  <c:v>0.546875</c:v>
                </c:pt>
                <c:pt idx="15026">
                  <c:v>0.6796875</c:v>
                </c:pt>
                <c:pt idx="15027">
                  <c:v>0.6953125</c:v>
                </c:pt>
                <c:pt idx="15028">
                  <c:v>0.6484375</c:v>
                </c:pt>
                <c:pt idx="15029">
                  <c:v>0.5078125</c:v>
                </c:pt>
                <c:pt idx="15030">
                  <c:v>0.40625</c:v>
                </c:pt>
                <c:pt idx="15031">
                  <c:v>0.21875</c:v>
                </c:pt>
                <c:pt idx="15032">
                  <c:v>-0.203125</c:v>
                </c:pt>
                <c:pt idx="15033">
                  <c:v>-0.546875</c:v>
                </c:pt>
                <c:pt idx="15034">
                  <c:v>-0.6953125</c:v>
                </c:pt>
                <c:pt idx="15035">
                  <c:v>-0.8125</c:v>
                </c:pt>
                <c:pt idx="15036">
                  <c:v>-0.75</c:v>
                </c:pt>
                <c:pt idx="15037">
                  <c:v>-0.6640625</c:v>
                </c:pt>
                <c:pt idx="15038">
                  <c:v>-0.4609375</c:v>
                </c:pt>
                <c:pt idx="15039">
                  <c:v>-0.125</c:v>
                </c:pt>
                <c:pt idx="15040">
                  <c:v>0.25</c:v>
                </c:pt>
                <c:pt idx="15041">
                  <c:v>0.5625</c:v>
                </c:pt>
                <c:pt idx="15042">
                  <c:v>0.6796875</c:v>
                </c:pt>
                <c:pt idx="15043">
                  <c:v>0.671875</c:v>
                </c:pt>
                <c:pt idx="15044">
                  <c:v>0.6328125</c:v>
                </c:pt>
                <c:pt idx="15045">
                  <c:v>0.4921875</c:v>
                </c:pt>
                <c:pt idx="15046">
                  <c:v>0.375</c:v>
                </c:pt>
                <c:pt idx="15047">
                  <c:v>0.2265625</c:v>
                </c:pt>
                <c:pt idx="15048">
                  <c:v>-0.1171875</c:v>
                </c:pt>
                <c:pt idx="15049">
                  <c:v>-0.484375</c:v>
                </c:pt>
                <c:pt idx="15050">
                  <c:v>-0.6953125</c:v>
                </c:pt>
                <c:pt idx="15051">
                  <c:v>-0.7734375</c:v>
                </c:pt>
                <c:pt idx="15052">
                  <c:v>-0.7265625</c:v>
                </c:pt>
                <c:pt idx="15053">
                  <c:v>-0.640625</c:v>
                </c:pt>
                <c:pt idx="15054">
                  <c:v>-0.5078125</c:v>
                </c:pt>
                <c:pt idx="15055">
                  <c:v>-0.2421875</c:v>
                </c:pt>
                <c:pt idx="15056">
                  <c:v>0.140625</c:v>
                </c:pt>
                <c:pt idx="15057">
                  <c:v>0.46875</c:v>
                </c:pt>
                <c:pt idx="15058">
                  <c:v>0.625</c:v>
                </c:pt>
                <c:pt idx="15059">
                  <c:v>0.6640625</c:v>
                </c:pt>
                <c:pt idx="15060">
                  <c:v>0.65625</c:v>
                </c:pt>
                <c:pt idx="15061">
                  <c:v>0.5859375</c:v>
                </c:pt>
                <c:pt idx="15062">
                  <c:v>0.390625</c:v>
                </c:pt>
                <c:pt idx="15063">
                  <c:v>0.3203125</c:v>
                </c:pt>
                <c:pt idx="15064">
                  <c:v>0.1171875</c:v>
                </c:pt>
                <c:pt idx="15065">
                  <c:v>-0.2578125</c:v>
                </c:pt>
                <c:pt idx="15066">
                  <c:v>-0.53125</c:v>
                </c:pt>
                <c:pt idx="15067">
                  <c:v>-0.71875</c:v>
                </c:pt>
                <c:pt idx="15068">
                  <c:v>-0.765625</c:v>
                </c:pt>
                <c:pt idx="15069">
                  <c:v>-0.6953125</c:v>
                </c:pt>
                <c:pt idx="15070">
                  <c:v>-0.5546875</c:v>
                </c:pt>
                <c:pt idx="15071">
                  <c:v>-0.4453125</c:v>
                </c:pt>
                <c:pt idx="15072">
                  <c:v>-0.171875</c:v>
                </c:pt>
                <c:pt idx="15073">
                  <c:v>0.15625</c:v>
                </c:pt>
                <c:pt idx="15074">
                  <c:v>0.4765625</c:v>
                </c:pt>
                <c:pt idx="15075">
                  <c:v>0.609375</c:v>
                </c:pt>
                <c:pt idx="15076">
                  <c:v>0.703125</c:v>
                </c:pt>
                <c:pt idx="15077">
                  <c:v>0.6015625</c:v>
                </c:pt>
                <c:pt idx="15078">
                  <c:v>0.5390625</c:v>
                </c:pt>
                <c:pt idx="15079">
                  <c:v>0.4296875</c:v>
                </c:pt>
                <c:pt idx="15080">
                  <c:v>0.2890625</c:v>
                </c:pt>
                <c:pt idx="15081">
                  <c:v>0.1796875</c:v>
                </c:pt>
                <c:pt idx="15082">
                  <c:v>-0.125</c:v>
                </c:pt>
                <c:pt idx="15083">
                  <c:v>-0.4765625</c:v>
                </c:pt>
                <c:pt idx="15084">
                  <c:v>-0.6328125</c:v>
                </c:pt>
                <c:pt idx="15085">
                  <c:v>-0.734375</c:v>
                </c:pt>
                <c:pt idx="15086">
                  <c:v>-0.703125</c:v>
                </c:pt>
                <c:pt idx="15087">
                  <c:v>-0.59375</c:v>
                </c:pt>
                <c:pt idx="15088">
                  <c:v>-0.4921875</c:v>
                </c:pt>
                <c:pt idx="15089">
                  <c:v>-0.3359375</c:v>
                </c:pt>
                <c:pt idx="15090">
                  <c:v>-3.90625E-2</c:v>
                </c:pt>
                <c:pt idx="15091">
                  <c:v>0.3046875</c:v>
                </c:pt>
                <c:pt idx="15092">
                  <c:v>0.546875</c:v>
                </c:pt>
                <c:pt idx="15093">
                  <c:v>0.65625</c:v>
                </c:pt>
                <c:pt idx="15094">
                  <c:v>0.671875</c:v>
                </c:pt>
                <c:pt idx="15095">
                  <c:v>0.6171875</c:v>
                </c:pt>
                <c:pt idx="15096">
                  <c:v>0.4765625</c:v>
                </c:pt>
                <c:pt idx="15097">
                  <c:v>0.359375</c:v>
                </c:pt>
                <c:pt idx="15098">
                  <c:v>0.25</c:v>
                </c:pt>
                <c:pt idx="15099">
                  <c:v>0.1171875</c:v>
                </c:pt>
                <c:pt idx="15100">
                  <c:v>-0.1328125</c:v>
                </c:pt>
                <c:pt idx="15101">
                  <c:v>-0.453125</c:v>
                </c:pt>
                <c:pt idx="15102">
                  <c:v>-0.6328125</c:v>
                </c:pt>
                <c:pt idx="15103">
                  <c:v>-0.7265625</c:v>
                </c:pt>
                <c:pt idx="15104">
                  <c:v>-0.6796875</c:v>
                </c:pt>
                <c:pt idx="15105">
                  <c:v>-0.59375</c:v>
                </c:pt>
                <c:pt idx="15106">
                  <c:v>-0.4921875</c:v>
                </c:pt>
                <c:pt idx="15107">
                  <c:v>-0.3359375</c:v>
                </c:pt>
                <c:pt idx="15108">
                  <c:v>-0.125</c:v>
                </c:pt>
                <c:pt idx="15109">
                  <c:v>0.2109375</c:v>
                </c:pt>
                <c:pt idx="15110">
                  <c:v>0.484375</c:v>
                </c:pt>
                <c:pt idx="15111">
                  <c:v>0.59375</c:v>
                </c:pt>
                <c:pt idx="15112">
                  <c:v>0.6328125</c:v>
                </c:pt>
                <c:pt idx="15113">
                  <c:v>0.6171875</c:v>
                </c:pt>
                <c:pt idx="15114">
                  <c:v>0.5</c:v>
                </c:pt>
                <c:pt idx="15115">
                  <c:v>0.390625</c:v>
                </c:pt>
                <c:pt idx="15116">
                  <c:v>0.3046875</c:v>
                </c:pt>
                <c:pt idx="15117">
                  <c:v>0.15625</c:v>
                </c:pt>
                <c:pt idx="15118">
                  <c:v>8.59375E-2</c:v>
                </c:pt>
                <c:pt idx="15119">
                  <c:v>-0.21875</c:v>
                </c:pt>
                <c:pt idx="15120">
                  <c:v>-0.5</c:v>
                </c:pt>
                <c:pt idx="15121">
                  <c:v>-0.6015625</c:v>
                </c:pt>
                <c:pt idx="15122">
                  <c:v>-0.6875</c:v>
                </c:pt>
                <c:pt idx="15123">
                  <c:v>-0.65625</c:v>
                </c:pt>
                <c:pt idx="15124">
                  <c:v>-0.515625</c:v>
                </c:pt>
                <c:pt idx="15125">
                  <c:v>-0.453125</c:v>
                </c:pt>
                <c:pt idx="15126">
                  <c:v>-0.3203125</c:v>
                </c:pt>
                <c:pt idx="15127">
                  <c:v>-0.140625</c:v>
                </c:pt>
                <c:pt idx="15128">
                  <c:v>0.1484375</c:v>
                </c:pt>
                <c:pt idx="15129">
                  <c:v>0.421875</c:v>
                </c:pt>
                <c:pt idx="15130">
                  <c:v>0.5546875</c:v>
                </c:pt>
                <c:pt idx="15131">
                  <c:v>0.6171875</c:v>
                </c:pt>
                <c:pt idx="15132">
                  <c:v>0.609375</c:v>
                </c:pt>
                <c:pt idx="15133">
                  <c:v>0.5078125</c:v>
                </c:pt>
                <c:pt idx="15134">
                  <c:v>0.3984375</c:v>
                </c:pt>
                <c:pt idx="15135">
                  <c:v>0.2734375</c:v>
                </c:pt>
                <c:pt idx="15136">
                  <c:v>0.1796875</c:v>
                </c:pt>
                <c:pt idx="15137">
                  <c:v>0.109375</c:v>
                </c:pt>
                <c:pt idx="15138">
                  <c:v>-2.34375E-2</c:v>
                </c:pt>
                <c:pt idx="15139">
                  <c:v>-0.34375</c:v>
                </c:pt>
                <c:pt idx="15140">
                  <c:v>-0.5</c:v>
                </c:pt>
                <c:pt idx="15141">
                  <c:v>-0.6171875</c:v>
                </c:pt>
                <c:pt idx="15142">
                  <c:v>-0.6328125</c:v>
                </c:pt>
                <c:pt idx="15143">
                  <c:v>-0.5703125</c:v>
                </c:pt>
                <c:pt idx="15144">
                  <c:v>-0.5234375</c:v>
                </c:pt>
                <c:pt idx="15145">
                  <c:v>-0.3828125</c:v>
                </c:pt>
                <c:pt idx="15146">
                  <c:v>-0.265625</c:v>
                </c:pt>
                <c:pt idx="15147">
                  <c:v>-0.1171875</c:v>
                </c:pt>
                <c:pt idx="15148">
                  <c:v>0.1328125</c:v>
                </c:pt>
                <c:pt idx="15149">
                  <c:v>0.4140625</c:v>
                </c:pt>
                <c:pt idx="15150">
                  <c:v>0.5234375</c:v>
                </c:pt>
                <c:pt idx="15151">
                  <c:v>0.5703125</c:v>
                </c:pt>
                <c:pt idx="15152">
                  <c:v>0.5859375</c:v>
                </c:pt>
                <c:pt idx="15153">
                  <c:v>0.46875</c:v>
                </c:pt>
                <c:pt idx="15154">
                  <c:v>0.3984375</c:v>
                </c:pt>
                <c:pt idx="15155">
                  <c:v>0.2578125</c:v>
                </c:pt>
                <c:pt idx="15156">
                  <c:v>0.1875</c:v>
                </c:pt>
                <c:pt idx="15157">
                  <c:v>7.8125E-2</c:v>
                </c:pt>
                <c:pt idx="15158">
                  <c:v>7.8125E-3</c:v>
                </c:pt>
                <c:pt idx="15159">
                  <c:v>-0.1015625</c:v>
                </c:pt>
                <c:pt idx="15160">
                  <c:v>-0.3671875</c:v>
                </c:pt>
                <c:pt idx="15161">
                  <c:v>-0.5</c:v>
                </c:pt>
                <c:pt idx="15162">
                  <c:v>-0.6015625</c:v>
                </c:pt>
                <c:pt idx="15163">
                  <c:v>-0.609375</c:v>
                </c:pt>
                <c:pt idx="15164">
                  <c:v>-0.5234375</c:v>
                </c:pt>
                <c:pt idx="15165">
                  <c:v>-0.4140625</c:v>
                </c:pt>
                <c:pt idx="15166">
                  <c:v>-0.34375</c:v>
                </c:pt>
                <c:pt idx="15167">
                  <c:v>-0.2578125</c:v>
                </c:pt>
                <c:pt idx="15168">
                  <c:v>-0.125</c:v>
                </c:pt>
                <c:pt idx="15169">
                  <c:v>0.1171875</c:v>
                </c:pt>
                <c:pt idx="15170">
                  <c:v>0.3515625</c:v>
                </c:pt>
                <c:pt idx="15171">
                  <c:v>0.4765625</c:v>
                </c:pt>
                <c:pt idx="15172">
                  <c:v>0.5625</c:v>
                </c:pt>
                <c:pt idx="15173">
                  <c:v>0.5703125</c:v>
                </c:pt>
                <c:pt idx="15174">
                  <c:v>0.453125</c:v>
                </c:pt>
                <c:pt idx="15175">
                  <c:v>0.3828125</c:v>
                </c:pt>
                <c:pt idx="15176">
                  <c:v>0.3046875</c:v>
                </c:pt>
                <c:pt idx="15177">
                  <c:v>0.171875</c:v>
                </c:pt>
                <c:pt idx="15178">
                  <c:v>0.109375</c:v>
                </c:pt>
                <c:pt idx="15179">
                  <c:v>7.8125E-3</c:v>
                </c:pt>
                <c:pt idx="15180">
                  <c:v>-2.34375E-2</c:v>
                </c:pt>
                <c:pt idx="15181">
                  <c:v>-0.1796875</c:v>
                </c:pt>
                <c:pt idx="15182">
                  <c:v>-0.3359375</c:v>
                </c:pt>
                <c:pt idx="15183">
                  <c:v>-0.5078125</c:v>
                </c:pt>
                <c:pt idx="15184">
                  <c:v>-0.578125</c:v>
                </c:pt>
                <c:pt idx="15185">
                  <c:v>-0.5546875</c:v>
                </c:pt>
                <c:pt idx="15186">
                  <c:v>-0.515625</c:v>
                </c:pt>
                <c:pt idx="15187">
                  <c:v>-0.3671875</c:v>
                </c:pt>
                <c:pt idx="15188">
                  <c:v>-0.328125</c:v>
                </c:pt>
                <c:pt idx="15189">
                  <c:v>-0.21875</c:v>
                </c:pt>
                <c:pt idx="15190">
                  <c:v>-0.1171875</c:v>
                </c:pt>
                <c:pt idx="15191">
                  <c:v>7.8125E-3</c:v>
                </c:pt>
                <c:pt idx="15192">
                  <c:v>0.2421875</c:v>
                </c:pt>
                <c:pt idx="15193">
                  <c:v>0.4453125</c:v>
                </c:pt>
                <c:pt idx="15194">
                  <c:v>0.515625</c:v>
                </c:pt>
                <c:pt idx="15195">
                  <c:v>0.5078125</c:v>
                </c:pt>
                <c:pt idx="15196">
                  <c:v>0.4921875</c:v>
                </c:pt>
                <c:pt idx="15197">
                  <c:v>0.4140625</c:v>
                </c:pt>
                <c:pt idx="15198">
                  <c:v>0.296875</c:v>
                </c:pt>
                <c:pt idx="15199">
                  <c:v>0.2265625</c:v>
                </c:pt>
                <c:pt idx="15200">
                  <c:v>0.15625</c:v>
                </c:pt>
                <c:pt idx="15201">
                  <c:v>7.03125E-2</c:v>
                </c:pt>
                <c:pt idx="15202">
                  <c:v>-3.125E-2</c:v>
                </c:pt>
                <c:pt idx="15203">
                  <c:v>-1.5625E-2</c:v>
                </c:pt>
                <c:pt idx="15204">
                  <c:v>-0.109375</c:v>
                </c:pt>
                <c:pt idx="15205">
                  <c:v>-0.296875</c:v>
                </c:pt>
                <c:pt idx="15206">
                  <c:v>-0.4375</c:v>
                </c:pt>
                <c:pt idx="15207">
                  <c:v>-0.5234375</c:v>
                </c:pt>
                <c:pt idx="15208">
                  <c:v>-0.5390625</c:v>
                </c:pt>
                <c:pt idx="15209">
                  <c:v>-0.4921875</c:v>
                </c:pt>
                <c:pt idx="15210">
                  <c:v>-0.40625</c:v>
                </c:pt>
                <c:pt idx="15211">
                  <c:v>-0.3046875</c:v>
                </c:pt>
                <c:pt idx="15212">
                  <c:v>-0.25</c:v>
                </c:pt>
                <c:pt idx="15213">
                  <c:v>-0.1484375</c:v>
                </c:pt>
                <c:pt idx="15214">
                  <c:v>-7.8125E-2</c:v>
                </c:pt>
                <c:pt idx="15215">
                  <c:v>3.125E-2</c:v>
                </c:pt>
                <c:pt idx="15216">
                  <c:v>0.1953125</c:v>
                </c:pt>
                <c:pt idx="15217">
                  <c:v>0.40625</c:v>
                </c:pt>
                <c:pt idx="15218">
                  <c:v>0.4296875</c:v>
                </c:pt>
                <c:pt idx="15219">
                  <c:v>0.53125</c:v>
                </c:pt>
                <c:pt idx="15220">
                  <c:v>0.4375</c:v>
                </c:pt>
                <c:pt idx="15221">
                  <c:v>0.4296875</c:v>
                </c:pt>
                <c:pt idx="15222">
                  <c:v>0.3125</c:v>
                </c:pt>
                <c:pt idx="15223">
                  <c:v>0.2265625</c:v>
                </c:pt>
                <c:pt idx="15224">
                  <c:v>0.15625</c:v>
                </c:pt>
                <c:pt idx="15225">
                  <c:v>7.8125E-2</c:v>
                </c:pt>
                <c:pt idx="15226">
                  <c:v>2.34375E-2</c:v>
                </c:pt>
                <c:pt idx="15227">
                  <c:v>0</c:v>
                </c:pt>
                <c:pt idx="15228">
                  <c:v>-5.46875E-2</c:v>
                </c:pt>
                <c:pt idx="15229">
                  <c:v>-0.1015625</c:v>
                </c:pt>
                <c:pt idx="15230">
                  <c:v>-0.2109375</c:v>
                </c:pt>
                <c:pt idx="15231">
                  <c:v>-0.359375</c:v>
                </c:pt>
                <c:pt idx="15232">
                  <c:v>-0.453125</c:v>
                </c:pt>
                <c:pt idx="15233">
                  <c:v>-0.5078125</c:v>
                </c:pt>
                <c:pt idx="15234">
                  <c:v>-0.453125</c:v>
                </c:pt>
                <c:pt idx="15235">
                  <c:v>-0.3828125</c:v>
                </c:pt>
                <c:pt idx="15236">
                  <c:v>-0.3359375</c:v>
                </c:pt>
                <c:pt idx="15237">
                  <c:v>-0.2421875</c:v>
                </c:pt>
                <c:pt idx="15238">
                  <c:v>-0.15625</c:v>
                </c:pt>
                <c:pt idx="15239">
                  <c:v>-0.1171875</c:v>
                </c:pt>
                <c:pt idx="15240">
                  <c:v>-3.90625E-2</c:v>
                </c:pt>
                <c:pt idx="15241">
                  <c:v>7.8125E-3</c:v>
                </c:pt>
                <c:pt idx="15242">
                  <c:v>0.171875</c:v>
                </c:pt>
                <c:pt idx="15243">
                  <c:v>0.359375</c:v>
                </c:pt>
                <c:pt idx="15244">
                  <c:v>0.40625</c:v>
                </c:pt>
                <c:pt idx="15245">
                  <c:v>0.4296875</c:v>
                </c:pt>
                <c:pt idx="15246">
                  <c:v>0.421875</c:v>
                </c:pt>
                <c:pt idx="15247">
                  <c:v>0.3828125</c:v>
                </c:pt>
                <c:pt idx="15248">
                  <c:v>0.28125</c:v>
                </c:pt>
                <c:pt idx="15249">
                  <c:v>0.2265625</c:v>
                </c:pt>
                <c:pt idx="15250">
                  <c:v>0.15625</c:v>
                </c:pt>
                <c:pt idx="15251">
                  <c:v>8.59375E-2</c:v>
                </c:pt>
                <c:pt idx="15252">
                  <c:v>7.8125E-3</c:v>
                </c:pt>
                <c:pt idx="15253">
                  <c:v>-1.5625E-2</c:v>
                </c:pt>
                <c:pt idx="15254">
                  <c:v>-2.34375E-2</c:v>
                </c:pt>
                <c:pt idx="15255">
                  <c:v>-4.6875E-2</c:v>
                </c:pt>
                <c:pt idx="15256">
                  <c:v>-5.46875E-2</c:v>
                </c:pt>
                <c:pt idx="15257">
                  <c:v>-0.140625</c:v>
                </c:pt>
                <c:pt idx="15258">
                  <c:v>-0.2109375</c:v>
                </c:pt>
                <c:pt idx="15259">
                  <c:v>-0.3828125</c:v>
                </c:pt>
                <c:pt idx="15260">
                  <c:v>-0.4453125</c:v>
                </c:pt>
                <c:pt idx="15261">
                  <c:v>-0.4296875</c:v>
                </c:pt>
                <c:pt idx="15262">
                  <c:v>-0.40625</c:v>
                </c:pt>
                <c:pt idx="15263">
                  <c:v>-0.3515625</c:v>
                </c:pt>
                <c:pt idx="15264">
                  <c:v>-0.265625</c:v>
                </c:pt>
                <c:pt idx="15265">
                  <c:v>-0.1875</c:v>
                </c:pt>
                <c:pt idx="15266">
                  <c:v>-0.140625</c:v>
                </c:pt>
                <c:pt idx="15267">
                  <c:v>-7.03125E-2</c:v>
                </c:pt>
                <c:pt idx="15268">
                  <c:v>-3.125E-2</c:v>
                </c:pt>
                <c:pt idx="15269">
                  <c:v>7.8125E-3</c:v>
                </c:pt>
                <c:pt idx="15270">
                  <c:v>7.03125E-2</c:v>
                </c:pt>
                <c:pt idx="15271">
                  <c:v>0.1796875</c:v>
                </c:pt>
                <c:pt idx="15272">
                  <c:v>0.296875</c:v>
                </c:pt>
                <c:pt idx="15273">
                  <c:v>0.3671875</c:v>
                </c:pt>
                <c:pt idx="15274">
                  <c:v>0.4296875</c:v>
                </c:pt>
                <c:pt idx="15275">
                  <c:v>0.3671875</c:v>
                </c:pt>
                <c:pt idx="15276">
                  <c:v>0.3203125</c:v>
                </c:pt>
                <c:pt idx="15277">
                  <c:v>0.2421875</c:v>
                </c:pt>
                <c:pt idx="15278">
                  <c:v>0.1796875</c:v>
                </c:pt>
                <c:pt idx="15279">
                  <c:v>0.109375</c:v>
                </c:pt>
                <c:pt idx="15280">
                  <c:v>7.8125E-2</c:v>
                </c:pt>
                <c:pt idx="15281">
                  <c:v>1.5625E-2</c:v>
                </c:pt>
                <c:pt idx="15282">
                  <c:v>-1.5625E-2</c:v>
                </c:pt>
                <c:pt idx="15283">
                  <c:v>1.5625E-2</c:v>
                </c:pt>
                <c:pt idx="15284">
                  <c:v>-5.46875E-2</c:v>
                </c:pt>
                <c:pt idx="15285">
                  <c:v>-7.03125E-2</c:v>
                </c:pt>
                <c:pt idx="15286">
                  <c:v>-6.25E-2</c:v>
                </c:pt>
                <c:pt idx="15287">
                  <c:v>-6.25E-2</c:v>
                </c:pt>
                <c:pt idx="15288">
                  <c:v>-0.1640625</c:v>
                </c:pt>
                <c:pt idx="15289">
                  <c:v>-0.2734375</c:v>
                </c:pt>
                <c:pt idx="15290">
                  <c:v>-0.34375</c:v>
                </c:pt>
                <c:pt idx="15291">
                  <c:v>-0.421875</c:v>
                </c:pt>
                <c:pt idx="15292">
                  <c:v>-0.375</c:v>
                </c:pt>
                <c:pt idx="15293">
                  <c:v>-0.3203125</c:v>
                </c:pt>
                <c:pt idx="15294">
                  <c:v>-0.2890625</c:v>
                </c:pt>
                <c:pt idx="15295">
                  <c:v>-0.21875</c:v>
                </c:pt>
                <c:pt idx="15296">
                  <c:v>-0.1328125</c:v>
                </c:pt>
                <c:pt idx="15297">
                  <c:v>-0.109375</c:v>
                </c:pt>
                <c:pt idx="15298">
                  <c:v>-7.03125E-2</c:v>
                </c:pt>
                <c:pt idx="15299">
                  <c:v>-1.5625E-2</c:v>
                </c:pt>
                <c:pt idx="15300">
                  <c:v>0</c:v>
                </c:pt>
                <c:pt idx="15301">
                  <c:v>3.90625E-2</c:v>
                </c:pt>
                <c:pt idx="15302">
                  <c:v>5.46875E-2</c:v>
                </c:pt>
                <c:pt idx="15303">
                  <c:v>0.171875</c:v>
                </c:pt>
                <c:pt idx="15304">
                  <c:v>0.2265625</c:v>
                </c:pt>
                <c:pt idx="15305">
                  <c:v>0.3359375</c:v>
                </c:pt>
                <c:pt idx="15306">
                  <c:v>0.3671875</c:v>
                </c:pt>
                <c:pt idx="15307">
                  <c:v>0.34375</c:v>
                </c:pt>
                <c:pt idx="15308">
                  <c:v>0.3203125</c:v>
                </c:pt>
                <c:pt idx="15309">
                  <c:v>0.25</c:v>
                </c:pt>
                <c:pt idx="15310">
                  <c:v>0.203125</c:v>
                </c:pt>
                <c:pt idx="15311">
                  <c:v>0.125</c:v>
                </c:pt>
                <c:pt idx="15312">
                  <c:v>7.8125E-2</c:v>
                </c:pt>
                <c:pt idx="15313">
                  <c:v>5.46875E-2</c:v>
                </c:pt>
                <c:pt idx="15314">
                  <c:v>2.34375E-2</c:v>
                </c:pt>
                <c:pt idx="15315">
                  <c:v>-2.34375E-2</c:v>
                </c:pt>
                <c:pt idx="15316">
                  <c:v>-3.125E-2</c:v>
                </c:pt>
                <c:pt idx="15317">
                  <c:v>-3.125E-2</c:v>
                </c:pt>
                <c:pt idx="15318">
                  <c:v>-6.25E-2</c:v>
                </c:pt>
                <c:pt idx="15319">
                  <c:v>-5.46875E-2</c:v>
                </c:pt>
                <c:pt idx="15320">
                  <c:v>-7.8125E-2</c:v>
                </c:pt>
                <c:pt idx="15321">
                  <c:v>-6.25E-2</c:v>
                </c:pt>
                <c:pt idx="15322">
                  <c:v>-5.46875E-2</c:v>
                </c:pt>
                <c:pt idx="15323">
                  <c:v>-0.1171875</c:v>
                </c:pt>
                <c:pt idx="15324">
                  <c:v>-0.25</c:v>
                </c:pt>
                <c:pt idx="15325">
                  <c:v>-0.3203125</c:v>
                </c:pt>
                <c:pt idx="15326">
                  <c:v>-0.328125</c:v>
                </c:pt>
                <c:pt idx="15327">
                  <c:v>-0.3515625</c:v>
                </c:pt>
                <c:pt idx="15328">
                  <c:v>-0.3125</c:v>
                </c:pt>
                <c:pt idx="15329">
                  <c:v>-0.2734375</c:v>
                </c:pt>
                <c:pt idx="15330">
                  <c:v>-0.1953125</c:v>
                </c:pt>
                <c:pt idx="15331">
                  <c:v>-0.1640625</c:v>
                </c:pt>
                <c:pt idx="15332">
                  <c:v>-8.59375E-2</c:v>
                </c:pt>
                <c:pt idx="15333">
                  <c:v>-5.46875E-2</c:v>
                </c:pt>
                <c:pt idx="15334">
                  <c:v>-7.8125E-3</c:v>
                </c:pt>
                <c:pt idx="15335">
                  <c:v>-3.125E-2</c:v>
                </c:pt>
                <c:pt idx="15336">
                  <c:v>2.34375E-2</c:v>
                </c:pt>
                <c:pt idx="15337">
                  <c:v>4.6875E-2</c:v>
                </c:pt>
                <c:pt idx="15338">
                  <c:v>4.6875E-2</c:v>
                </c:pt>
                <c:pt idx="15339">
                  <c:v>7.03125E-2</c:v>
                </c:pt>
                <c:pt idx="15340">
                  <c:v>7.8125E-2</c:v>
                </c:pt>
                <c:pt idx="15341">
                  <c:v>0.15625</c:v>
                </c:pt>
                <c:pt idx="15342">
                  <c:v>0.2421875</c:v>
                </c:pt>
                <c:pt idx="15343">
                  <c:v>0.3046875</c:v>
                </c:pt>
                <c:pt idx="15344">
                  <c:v>0.2890625</c:v>
                </c:pt>
                <c:pt idx="15345">
                  <c:v>0.3125</c:v>
                </c:pt>
                <c:pt idx="15346">
                  <c:v>0.265625</c:v>
                </c:pt>
                <c:pt idx="15347">
                  <c:v>0.2109375</c:v>
                </c:pt>
                <c:pt idx="15348">
                  <c:v>0.15625</c:v>
                </c:pt>
                <c:pt idx="15349">
                  <c:v>0.125</c:v>
                </c:pt>
                <c:pt idx="15350">
                  <c:v>0.1015625</c:v>
                </c:pt>
                <c:pt idx="15351">
                  <c:v>2.34375E-2</c:v>
                </c:pt>
                <c:pt idx="15352">
                  <c:v>1.5625E-2</c:v>
                </c:pt>
                <c:pt idx="15353">
                  <c:v>-7.8125E-3</c:v>
                </c:pt>
                <c:pt idx="15354">
                  <c:v>-2.34375E-2</c:v>
                </c:pt>
                <c:pt idx="15355">
                  <c:v>-4.6875E-2</c:v>
                </c:pt>
                <c:pt idx="15356">
                  <c:v>0</c:v>
                </c:pt>
                <c:pt idx="15357">
                  <c:v>-5.46875E-2</c:v>
                </c:pt>
                <c:pt idx="15358">
                  <c:v>-7.03125E-2</c:v>
                </c:pt>
                <c:pt idx="15359">
                  <c:v>-7.03125E-2</c:v>
                </c:pt>
                <c:pt idx="15360">
                  <c:v>-2.34375E-2</c:v>
                </c:pt>
                <c:pt idx="15361">
                  <c:v>-7.03125E-2</c:v>
                </c:pt>
                <c:pt idx="15362">
                  <c:v>-6.25E-2</c:v>
                </c:pt>
                <c:pt idx="15363">
                  <c:v>-7.8125E-2</c:v>
                </c:pt>
                <c:pt idx="15364">
                  <c:v>-7.8125E-2</c:v>
                </c:pt>
                <c:pt idx="15365">
                  <c:v>-8.59375E-2</c:v>
                </c:pt>
                <c:pt idx="15366">
                  <c:v>-0.171875</c:v>
                </c:pt>
                <c:pt idx="15367">
                  <c:v>-0.2421875</c:v>
                </c:pt>
                <c:pt idx="15368">
                  <c:v>-0.2734375</c:v>
                </c:pt>
                <c:pt idx="15369">
                  <c:v>-0.3125</c:v>
                </c:pt>
                <c:pt idx="15370">
                  <c:v>-0.265625</c:v>
                </c:pt>
                <c:pt idx="15371">
                  <c:v>-0.25</c:v>
                </c:pt>
                <c:pt idx="15372">
                  <c:v>-0.1953125</c:v>
                </c:pt>
                <c:pt idx="15373">
                  <c:v>-0.171875</c:v>
                </c:pt>
                <c:pt idx="15374">
                  <c:v>-0.1328125</c:v>
                </c:pt>
                <c:pt idx="15375">
                  <c:v>-8.59375E-2</c:v>
                </c:pt>
                <c:pt idx="15376">
                  <c:v>-3.90625E-2</c:v>
                </c:pt>
                <c:pt idx="15377">
                  <c:v>-2.34375E-2</c:v>
                </c:pt>
                <c:pt idx="15378">
                  <c:v>0</c:v>
                </c:pt>
                <c:pt idx="15379">
                  <c:v>1.5625E-2</c:v>
                </c:pt>
                <c:pt idx="15380">
                  <c:v>1.5625E-2</c:v>
                </c:pt>
                <c:pt idx="15381">
                  <c:v>1.5625E-2</c:v>
                </c:pt>
                <c:pt idx="15382">
                  <c:v>4.6875E-2</c:v>
                </c:pt>
                <c:pt idx="15383">
                  <c:v>4.6875E-2</c:v>
                </c:pt>
                <c:pt idx="15384">
                  <c:v>3.90625E-2</c:v>
                </c:pt>
                <c:pt idx="15385">
                  <c:v>5.46875E-2</c:v>
                </c:pt>
                <c:pt idx="15386">
                  <c:v>7.8125E-2</c:v>
                </c:pt>
                <c:pt idx="15387">
                  <c:v>7.03125E-2</c:v>
                </c:pt>
                <c:pt idx="15388">
                  <c:v>0.1015625</c:v>
                </c:pt>
                <c:pt idx="15389">
                  <c:v>0.1484375</c:v>
                </c:pt>
                <c:pt idx="15390">
                  <c:v>0.2109375</c:v>
                </c:pt>
                <c:pt idx="15391">
                  <c:v>0.25</c:v>
                </c:pt>
                <c:pt idx="15392">
                  <c:v>0.265625</c:v>
                </c:pt>
                <c:pt idx="15393">
                  <c:v>0.234375</c:v>
                </c:pt>
                <c:pt idx="15394">
                  <c:v>0.1796875</c:v>
                </c:pt>
                <c:pt idx="15395">
                  <c:v>0.171875</c:v>
                </c:pt>
                <c:pt idx="15396">
                  <c:v>0.109375</c:v>
                </c:pt>
                <c:pt idx="15397">
                  <c:v>0.1015625</c:v>
                </c:pt>
                <c:pt idx="15398">
                  <c:v>7.8125E-2</c:v>
                </c:pt>
                <c:pt idx="15399">
                  <c:v>2.34375E-2</c:v>
                </c:pt>
                <c:pt idx="15400">
                  <c:v>1.5625E-2</c:v>
                </c:pt>
                <c:pt idx="15401">
                  <c:v>7.8125E-3</c:v>
                </c:pt>
                <c:pt idx="15402">
                  <c:v>-3.90625E-2</c:v>
                </c:pt>
                <c:pt idx="15403">
                  <c:v>-7.03125E-2</c:v>
                </c:pt>
                <c:pt idx="15404">
                  <c:v>-3.125E-2</c:v>
                </c:pt>
                <c:pt idx="15405">
                  <c:v>-6.25E-2</c:v>
                </c:pt>
                <c:pt idx="15406">
                  <c:v>-5.46875E-2</c:v>
                </c:pt>
                <c:pt idx="15407">
                  <c:v>-2.34375E-2</c:v>
                </c:pt>
                <c:pt idx="15408">
                  <c:v>-6.25E-2</c:v>
                </c:pt>
                <c:pt idx="15409">
                  <c:v>-5.46875E-2</c:v>
                </c:pt>
                <c:pt idx="15410">
                  <c:v>-7.8125E-2</c:v>
                </c:pt>
                <c:pt idx="15411">
                  <c:v>-5.46875E-2</c:v>
                </c:pt>
                <c:pt idx="15412">
                  <c:v>-7.03125E-2</c:v>
                </c:pt>
                <c:pt idx="15413">
                  <c:v>-8.59375E-2</c:v>
                </c:pt>
                <c:pt idx="15414">
                  <c:v>-6.25E-2</c:v>
                </c:pt>
                <c:pt idx="15415">
                  <c:v>-8.59375E-2</c:v>
                </c:pt>
                <c:pt idx="15416">
                  <c:v>-9.375E-2</c:v>
                </c:pt>
                <c:pt idx="15417">
                  <c:v>-0.1015625</c:v>
                </c:pt>
                <c:pt idx="15418">
                  <c:v>-7.8125E-2</c:v>
                </c:pt>
                <c:pt idx="15419">
                  <c:v>-0.109375</c:v>
                </c:pt>
                <c:pt idx="15420">
                  <c:v>-6.25E-2</c:v>
                </c:pt>
                <c:pt idx="15421">
                  <c:v>-9.375E-2</c:v>
                </c:pt>
                <c:pt idx="15422">
                  <c:v>-0.109375</c:v>
                </c:pt>
                <c:pt idx="15423">
                  <c:v>-8.59375E-2</c:v>
                </c:pt>
                <c:pt idx="15424">
                  <c:v>-8.59375E-2</c:v>
                </c:pt>
                <c:pt idx="15425">
                  <c:v>-0.1015625</c:v>
                </c:pt>
                <c:pt idx="15426">
                  <c:v>-0.15625</c:v>
                </c:pt>
                <c:pt idx="15427">
                  <c:v>-0.203125</c:v>
                </c:pt>
                <c:pt idx="15428">
                  <c:v>-0.1953125</c:v>
                </c:pt>
                <c:pt idx="15429">
                  <c:v>-0.21875</c:v>
                </c:pt>
                <c:pt idx="15430">
                  <c:v>-0.171875</c:v>
                </c:pt>
                <c:pt idx="15431">
                  <c:v>-0.1484375</c:v>
                </c:pt>
                <c:pt idx="15432">
                  <c:v>-0.109375</c:v>
                </c:pt>
                <c:pt idx="15433">
                  <c:v>-7.03125E-2</c:v>
                </c:pt>
                <c:pt idx="15434">
                  <c:v>-6.25E-2</c:v>
                </c:pt>
                <c:pt idx="15435">
                  <c:v>-6.25E-2</c:v>
                </c:pt>
                <c:pt idx="15436">
                  <c:v>7.8125E-3</c:v>
                </c:pt>
                <c:pt idx="15437">
                  <c:v>0</c:v>
                </c:pt>
                <c:pt idx="15438">
                  <c:v>2.34375E-2</c:v>
                </c:pt>
                <c:pt idx="15439">
                  <c:v>3.125E-2</c:v>
                </c:pt>
                <c:pt idx="15440">
                  <c:v>2.34375E-2</c:v>
                </c:pt>
                <c:pt idx="15441">
                  <c:v>4.6875E-2</c:v>
                </c:pt>
                <c:pt idx="15442">
                  <c:v>3.90625E-2</c:v>
                </c:pt>
                <c:pt idx="15443">
                  <c:v>5.46875E-2</c:v>
                </c:pt>
                <c:pt idx="15444">
                  <c:v>3.90625E-2</c:v>
                </c:pt>
                <c:pt idx="15445">
                  <c:v>6.25E-2</c:v>
                </c:pt>
                <c:pt idx="15446">
                  <c:v>3.90625E-2</c:v>
                </c:pt>
                <c:pt idx="15447">
                  <c:v>5.46875E-2</c:v>
                </c:pt>
                <c:pt idx="15448">
                  <c:v>4.6875E-2</c:v>
                </c:pt>
                <c:pt idx="15449">
                  <c:v>6.25E-2</c:v>
                </c:pt>
                <c:pt idx="15450">
                  <c:v>7.03125E-2</c:v>
                </c:pt>
                <c:pt idx="15451">
                  <c:v>7.8125E-2</c:v>
                </c:pt>
                <c:pt idx="15452">
                  <c:v>8.59375E-2</c:v>
                </c:pt>
                <c:pt idx="15453">
                  <c:v>6.25E-2</c:v>
                </c:pt>
                <c:pt idx="15454">
                  <c:v>6.25E-2</c:v>
                </c:pt>
                <c:pt idx="15455">
                  <c:v>7.8125E-2</c:v>
                </c:pt>
                <c:pt idx="15456">
                  <c:v>7.03125E-2</c:v>
                </c:pt>
                <c:pt idx="15457">
                  <c:v>0.1328125</c:v>
                </c:pt>
                <c:pt idx="15458">
                  <c:v>0.140625</c:v>
                </c:pt>
                <c:pt idx="15459">
                  <c:v>0.1875</c:v>
                </c:pt>
                <c:pt idx="15460">
                  <c:v>0.21875</c:v>
                </c:pt>
                <c:pt idx="15461">
                  <c:v>0.21875</c:v>
                </c:pt>
                <c:pt idx="15462">
                  <c:v>0.1796875</c:v>
                </c:pt>
                <c:pt idx="15463">
                  <c:v>0.1796875</c:v>
                </c:pt>
                <c:pt idx="15464">
                  <c:v>0.1328125</c:v>
                </c:pt>
                <c:pt idx="15465">
                  <c:v>9.375E-2</c:v>
                </c:pt>
                <c:pt idx="15466">
                  <c:v>7.03125E-2</c:v>
                </c:pt>
                <c:pt idx="15467">
                  <c:v>3.90625E-2</c:v>
                </c:pt>
                <c:pt idx="15468">
                  <c:v>7.8125E-3</c:v>
                </c:pt>
                <c:pt idx="15469">
                  <c:v>0</c:v>
                </c:pt>
                <c:pt idx="15470">
                  <c:v>1.5625E-2</c:v>
                </c:pt>
                <c:pt idx="15471">
                  <c:v>-1.5625E-2</c:v>
                </c:pt>
                <c:pt idx="15472">
                  <c:v>-5.46875E-2</c:v>
                </c:pt>
                <c:pt idx="15473">
                  <c:v>-6.25E-2</c:v>
                </c:pt>
                <c:pt idx="15474">
                  <c:v>-5.46875E-2</c:v>
                </c:pt>
                <c:pt idx="15475">
                  <c:v>-4.6875E-2</c:v>
                </c:pt>
                <c:pt idx="15476">
                  <c:v>-6.25E-2</c:v>
                </c:pt>
                <c:pt idx="15477">
                  <c:v>-5.46875E-2</c:v>
                </c:pt>
                <c:pt idx="15478">
                  <c:v>-3.90625E-2</c:v>
                </c:pt>
                <c:pt idx="15479">
                  <c:v>-0.109375</c:v>
                </c:pt>
                <c:pt idx="15480">
                  <c:v>-9.375E-2</c:v>
                </c:pt>
                <c:pt idx="15481">
                  <c:v>-5.46875E-2</c:v>
                </c:pt>
                <c:pt idx="15482">
                  <c:v>-0.1171875</c:v>
                </c:pt>
                <c:pt idx="15483">
                  <c:v>-9.375E-2</c:v>
                </c:pt>
                <c:pt idx="15484">
                  <c:v>-0.109375</c:v>
                </c:pt>
                <c:pt idx="15485">
                  <c:v>-0.1171875</c:v>
                </c:pt>
                <c:pt idx="15486">
                  <c:v>-8.59375E-2</c:v>
                </c:pt>
                <c:pt idx="15487">
                  <c:v>-0.1015625</c:v>
                </c:pt>
                <c:pt idx="15488">
                  <c:v>-0.109375</c:v>
                </c:pt>
                <c:pt idx="15489">
                  <c:v>-0.109375</c:v>
                </c:pt>
                <c:pt idx="15490">
                  <c:v>-0.125</c:v>
                </c:pt>
                <c:pt idx="15491">
                  <c:v>-0.21875</c:v>
                </c:pt>
                <c:pt idx="15492">
                  <c:v>-0.28125</c:v>
                </c:pt>
                <c:pt idx="15493">
                  <c:v>-0.2890625</c:v>
                </c:pt>
                <c:pt idx="15494">
                  <c:v>-0.28125</c:v>
                </c:pt>
                <c:pt idx="15495">
                  <c:v>-0.25</c:v>
                </c:pt>
                <c:pt idx="15496">
                  <c:v>-0.234375</c:v>
                </c:pt>
                <c:pt idx="15497">
                  <c:v>-0.1640625</c:v>
                </c:pt>
                <c:pt idx="15498">
                  <c:v>-0.1328125</c:v>
                </c:pt>
                <c:pt idx="15499">
                  <c:v>-0.125</c:v>
                </c:pt>
                <c:pt idx="15500">
                  <c:v>-3.90625E-2</c:v>
                </c:pt>
                <c:pt idx="15501">
                  <c:v>-3.125E-2</c:v>
                </c:pt>
                <c:pt idx="15502">
                  <c:v>-3.90625E-2</c:v>
                </c:pt>
                <c:pt idx="15503">
                  <c:v>1.5625E-2</c:v>
                </c:pt>
                <c:pt idx="15504">
                  <c:v>7.8125E-3</c:v>
                </c:pt>
                <c:pt idx="15505">
                  <c:v>3.125E-2</c:v>
                </c:pt>
                <c:pt idx="15506">
                  <c:v>3.90625E-2</c:v>
                </c:pt>
                <c:pt idx="15507">
                  <c:v>6.25E-2</c:v>
                </c:pt>
                <c:pt idx="15508">
                  <c:v>6.25E-2</c:v>
                </c:pt>
                <c:pt idx="15509">
                  <c:v>4.6875E-2</c:v>
                </c:pt>
                <c:pt idx="15510">
                  <c:v>7.8125E-2</c:v>
                </c:pt>
                <c:pt idx="15511">
                  <c:v>0.1171875</c:v>
                </c:pt>
                <c:pt idx="15512">
                  <c:v>0.203125</c:v>
                </c:pt>
                <c:pt idx="15513">
                  <c:v>0.2578125</c:v>
                </c:pt>
                <c:pt idx="15514">
                  <c:v>0.265625</c:v>
                </c:pt>
                <c:pt idx="15515">
                  <c:v>0.2578125</c:v>
                </c:pt>
                <c:pt idx="15516">
                  <c:v>0.3046875</c:v>
                </c:pt>
                <c:pt idx="15517">
                  <c:v>0.2265625</c:v>
                </c:pt>
                <c:pt idx="15518">
                  <c:v>0.2109375</c:v>
                </c:pt>
                <c:pt idx="15519">
                  <c:v>0.15625</c:v>
                </c:pt>
                <c:pt idx="15520">
                  <c:v>0.1171875</c:v>
                </c:pt>
                <c:pt idx="15521">
                  <c:v>8.59375E-2</c:v>
                </c:pt>
                <c:pt idx="15522">
                  <c:v>7.03125E-2</c:v>
                </c:pt>
                <c:pt idx="15523">
                  <c:v>1.5625E-2</c:v>
                </c:pt>
                <c:pt idx="15524">
                  <c:v>3.90625E-2</c:v>
                </c:pt>
                <c:pt idx="15525">
                  <c:v>-7.8125E-3</c:v>
                </c:pt>
                <c:pt idx="15526">
                  <c:v>-7.8125E-3</c:v>
                </c:pt>
                <c:pt idx="15527">
                  <c:v>-4.6875E-2</c:v>
                </c:pt>
                <c:pt idx="15528">
                  <c:v>-2.34375E-2</c:v>
                </c:pt>
                <c:pt idx="15529">
                  <c:v>-3.125E-2</c:v>
                </c:pt>
                <c:pt idx="15530">
                  <c:v>-2.34375E-2</c:v>
                </c:pt>
                <c:pt idx="15531">
                  <c:v>-6.25E-2</c:v>
                </c:pt>
                <c:pt idx="15532">
                  <c:v>-5.46875E-2</c:v>
                </c:pt>
                <c:pt idx="15533">
                  <c:v>-4.6875E-2</c:v>
                </c:pt>
                <c:pt idx="15534">
                  <c:v>-7.03125E-2</c:v>
                </c:pt>
                <c:pt idx="15535">
                  <c:v>-0.1484375</c:v>
                </c:pt>
                <c:pt idx="15536">
                  <c:v>-0.2265625</c:v>
                </c:pt>
                <c:pt idx="15537">
                  <c:v>-0.3125</c:v>
                </c:pt>
                <c:pt idx="15538">
                  <c:v>-0.359375</c:v>
                </c:pt>
                <c:pt idx="15539">
                  <c:v>-0.328125</c:v>
                </c:pt>
                <c:pt idx="15540">
                  <c:v>-0.296875</c:v>
                </c:pt>
                <c:pt idx="15541">
                  <c:v>-0.234375</c:v>
                </c:pt>
                <c:pt idx="15542">
                  <c:v>-0.21875</c:v>
                </c:pt>
                <c:pt idx="15543">
                  <c:v>-0.15625</c:v>
                </c:pt>
                <c:pt idx="15544">
                  <c:v>-0.125</c:v>
                </c:pt>
                <c:pt idx="15545">
                  <c:v>-8.59375E-2</c:v>
                </c:pt>
                <c:pt idx="15546">
                  <c:v>-4.6875E-2</c:v>
                </c:pt>
                <c:pt idx="15547">
                  <c:v>-2.34375E-2</c:v>
                </c:pt>
                <c:pt idx="15548">
                  <c:v>-3.90625E-2</c:v>
                </c:pt>
                <c:pt idx="15549">
                  <c:v>3.125E-2</c:v>
                </c:pt>
                <c:pt idx="15550">
                  <c:v>3.125E-2</c:v>
                </c:pt>
                <c:pt idx="15551">
                  <c:v>3.90625E-2</c:v>
                </c:pt>
                <c:pt idx="15552">
                  <c:v>0.140625</c:v>
                </c:pt>
                <c:pt idx="15553">
                  <c:v>0.234375</c:v>
                </c:pt>
                <c:pt idx="15554">
                  <c:v>0.296875</c:v>
                </c:pt>
                <c:pt idx="15555">
                  <c:v>0.3203125</c:v>
                </c:pt>
                <c:pt idx="15556">
                  <c:v>0.328125</c:v>
                </c:pt>
                <c:pt idx="15557">
                  <c:v>0.3203125</c:v>
                </c:pt>
                <c:pt idx="15558">
                  <c:v>0.234375</c:v>
                </c:pt>
                <c:pt idx="15559">
                  <c:v>0.21875</c:v>
                </c:pt>
                <c:pt idx="15560">
                  <c:v>0.125</c:v>
                </c:pt>
                <c:pt idx="15561">
                  <c:v>0.1015625</c:v>
                </c:pt>
                <c:pt idx="15562">
                  <c:v>7.03125E-2</c:v>
                </c:pt>
                <c:pt idx="15563">
                  <c:v>2.34375E-2</c:v>
                </c:pt>
                <c:pt idx="15564">
                  <c:v>2.34375E-2</c:v>
                </c:pt>
                <c:pt idx="15565">
                  <c:v>1.5625E-2</c:v>
                </c:pt>
                <c:pt idx="15566">
                  <c:v>-1.5625E-2</c:v>
                </c:pt>
                <c:pt idx="15567">
                  <c:v>-5.46875E-2</c:v>
                </c:pt>
                <c:pt idx="15568">
                  <c:v>-5.46875E-2</c:v>
                </c:pt>
                <c:pt idx="15569">
                  <c:v>-3.90625E-2</c:v>
                </c:pt>
                <c:pt idx="15570">
                  <c:v>-3.90625E-2</c:v>
                </c:pt>
                <c:pt idx="15571">
                  <c:v>-9.375E-2</c:v>
                </c:pt>
                <c:pt idx="15572">
                  <c:v>-0.203125</c:v>
                </c:pt>
                <c:pt idx="15573">
                  <c:v>-0.3359375</c:v>
                </c:pt>
                <c:pt idx="15574">
                  <c:v>-0.3515625</c:v>
                </c:pt>
                <c:pt idx="15575">
                  <c:v>-0.375</c:v>
                </c:pt>
                <c:pt idx="15576">
                  <c:v>-0.3515625</c:v>
                </c:pt>
                <c:pt idx="15577">
                  <c:v>-0.296875</c:v>
                </c:pt>
                <c:pt idx="15578">
                  <c:v>-0.265625</c:v>
                </c:pt>
                <c:pt idx="15579">
                  <c:v>-0.2109375</c:v>
                </c:pt>
                <c:pt idx="15580">
                  <c:v>-0.140625</c:v>
                </c:pt>
                <c:pt idx="15581">
                  <c:v>-0.125</c:v>
                </c:pt>
                <c:pt idx="15582">
                  <c:v>-7.8125E-2</c:v>
                </c:pt>
                <c:pt idx="15583">
                  <c:v>-7.8125E-3</c:v>
                </c:pt>
                <c:pt idx="15584">
                  <c:v>0</c:v>
                </c:pt>
                <c:pt idx="15585">
                  <c:v>4.6875E-2</c:v>
                </c:pt>
                <c:pt idx="15586">
                  <c:v>0.171875</c:v>
                </c:pt>
                <c:pt idx="15587">
                  <c:v>0.2265625</c:v>
                </c:pt>
                <c:pt idx="15588">
                  <c:v>0.3515625</c:v>
                </c:pt>
                <c:pt idx="15589">
                  <c:v>0.3984375</c:v>
                </c:pt>
                <c:pt idx="15590">
                  <c:v>0.375</c:v>
                </c:pt>
                <c:pt idx="15591">
                  <c:v>0.3515625</c:v>
                </c:pt>
                <c:pt idx="15592">
                  <c:v>0.25</c:v>
                </c:pt>
                <c:pt idx="15593">
                  <c:v>0.234375</c:v>
                </c:pt>
                <c:pt idx="15594">
                  <c:v>0.15625</c:v>
                </c:pt>
                <c:pt idx="15595">
                  <c:v>0.1171875</c:v>
                </c:pt>
                <c:pt idx="15596">
                  <c:v>4.6875E-2</c:v>
                </c:pt>
                <c:pt idx="15597">
                  <c:v>4.6875E-2</c:v>
                </c:pt>
                <c:pt idx="15598">
                  <c:v>-1.5625E-2</c:v>
                </c:pt>
                <c:pt idx="15599">
                  <c:v>-3.125E-2</c:v>
                </c:pt>
                <c:pt idx="15600">
                  <c:v>-3.90625E-2</c:v>
                </c:pt>
                <c:pt idx="15601">
                  <c:v>-4.6875E-2</c:v>
                </c:pt>
                <c:pt idx="15602">
                  <c:v>-8.59375E-2</c:v>
                </c:pt>
                <c:pt idx="15603">
                  <c:v>-0.1953125</c:v>
                </c:pt>
                <c:pt idx="15604">
                  <c:v>-0.296875</c:v>
                </c:pt>
                <c:pt idx="15605">
                  <c:v>-0.4140625</c:v>
                </c:pt>
                <c:pt idx="15606">
                  <c:v>-0.4140625</c:v>
                </c:pt>
                <c:pt idx="15607">
                  <c:v>-0.421875</c:v>
                </c:pt>
                <c:pt idx="15608">
                  <c:v>-0.375</c:v>
                </c:pt>
                <c:pt idx="15609">
                  <c:v>-0.3125</c:v>
                </c:pt>
                <c:pt idx="15610">
                  <c:v>-0.25</c:v>
                </c:pt>
                <c:pt idx="15611">
                  <c:v>-0.15625</c:v>
                </c:pt>
                <c:pt idx="15612">
                  <c:v>-0.1484375</c:v>
                </c:pt>
                <c:pt idx="15613">
                  <c:v>-6.25E-2</c:v>
                </c:pt>
                <c:pt idx="15614">
                  <c:v>-2.34375E-2</c:v>
                </c:pt>
                <c:pt idx="15615">
                  <c:v>4.6875E-2</c:v>
                </c:pt>
                <c:pt idx="15616">
                  <c:v>0.1640625</c:v>
                </c:pt>
                <c:pt idx="15617">
                  <c:v>0.3203125</c:v>
                </c:pt>
                <c:pt idx="15618">
                  <c:v>0.3984375</c:v>
                </c:pt>
                <c:pt idx="15619">
                  <c:v>0.4140625</c:v>
                </c:pt>
                <c:pt idx="15620">
                  <c:v>0.4140625</c:v>
                </c:pt>
                <c:pt idx="15621">
                  <c:v>0.3828125</c:v>
                </c:pt>
                <c:pt idx="15622">
                  <c:v>0.2890625</c:v>
                </c:pt>
                <c:pt idx="15623">
                  <c:v>0.203125</c:v>
                </c:pt>
                <c:pt idx="15624">
                  <c:v>0.1875</c:v>
                </c:pt>
                <c:pt idx="15625">
                  <c:v>0.1015625</c:v>
                </c:pt>
                <c:pt idx="15626">
                  <c:v>4.6875E-2</c:v>
                </c:pt>
                <c:pt idx="15627">
                  <c:v>1.5625E-2</c:v>
                </c:pt>
                <c:pt idx="15628">
                  <c:v>-3.90625E-2</c:v>
                </c:pt>
                <c:pt idx="15629">
                  <c:v>-6.25E-2</c:v>
                </c:pt>
                <c:pt idx="15630">
                  <c:v>-7.8125E-2</c:v>
                </c:pt>
                <c:pt idx="15631">
                  <c:v>-0.1953125</c:v>
                </c:pt>
                <c:pt idx="15632">
                  <c:v>-0.3125</c:v>
                </c:pt>
                <c:pt idx="15633">
                  <c:v>-0.4453125</c:v>
                </c:pt>
                <c:pt idx="15634">
                  <c:v>-0.484375</c:v>
                </c:pt>
                <c:pt idx="15635">
                  <c:v>-0.4453125</c:v>
                </c:pt>
                <c:pt idx="15636">
                  <c:v>-0.4453125</c:v>
                </c:pt>
                <c:pt idx="15637">
                  <c:v>-0.328125</c:v>
                </c:pt>
                <c:pt idx="15638">
                  <c:v>-0.2734375</c:v>
                </c:pt>
                <c:pt idx="15639">
                  <c:v>-0.1953125</c:v>
                </c:pt>
                <c:pt idx="15640">
                  <c:v>-0.1171875</c:v>
                </c:pt>
                <c:pt idx="15641">
                  <c:v>-5.46875E-2</c:v>
                </c:pt>
                <c:pt idx="15642">
                  <c:v>1.5625E-2</c:v>
                </c:pt>
                <c:pt idx="15643">
                  <c:v>0.1875</c:v>
                </c:pt>
                <c:pt idx="15644">
                  <c:v>0.3359375</c:v>
                </c:pt>
                <c:pt idx="15645">
                  <c:v>0.4453125</c:v>
                </c:pt>
                <c:pt idx="15646">
                  <c:v>0.5</c:v>
                </c:pt>
                <c:pt idx="15647">
                  <c:v>0.4296875</c:v>
                </c:pt>
                <c:pt idx="15648">
                  <c:v>0.40625</c:v>
                </c:pt>
                <c:pt idx="15649">
                  <c:v>0.3125</c:v>
                </c:pt>
                <c:pt idx="15650">
                  <c:v>0.234375</c:v>
                </c:pt>
                <c:pt idx="15651">
                  <c:v>0.1484375</c:v>
                </c:pt>
                <c:pt idx="15652">
                  <c:v>0.109375</c:v>
                </c:pt>
                <c:pt idx="15653">
                  <c:v>3.125E-2</c:v>
                </c:pt>
                <c:pt idx="15654">
                  <c:v>-3.125E-2</c:v>
                </c:pt>
                <c:pt idx="15655">
                  <c:v>-3.90625E-2</c:v>
                </c:pt>
                <c:pt idx="15656">
                  <c:v>-9.375E-2</c:v>
                </c:pt>
                <c:pt idx="15657">
                  <c:v>-0.2890625</c:v>
                </c:pt>
                <c:pt idx="15658">
                  <c:v>-0.4140625</c:v>
                </c:pt>
                <c:pt idx="15659">
                  <c:v>-0.5</c:v>
                </c:pt>
                <c:pt idx="15660">
                  <c:v>-0.515625</c:v>
                </c:pt>
                <c:pt idx="15661">
                  <c:v>-0.5234375</c:v>
                </c:pt>
                <c:pt idx="15662">
                  <c:v>-0.4375</c:v>
                </c:pt>
                <c:pt idx="15663">
                  <c:v>-0.3359375</c:v>
                </c:pt>
                <c:pt idx="15664">
                  <c:v>-0.2421875</c:v>
                </c:pt>
                <c:pt idx="15665">
                  <c:v>-0.1796875</c:v>
                </c:pt>
                <c:pt idx="15666">
                  <c:v>-8.59375E-2</c:v>
                </c:pt>
                <c:pt idx="15667">
                  <c:v>4.6875E-2</c:v>
                </c:pt>
                <c:pt idx="15668">
                  <c:v>0.21875</c:v>
                </c:pt>
                <c:pt idx="15669">
                  <c:v>0.3984375</c:v>
                </c:pt>
                <c:pt idx="15670">
                  <c:v>0.5234375</c:v>
                </c:pt>
                <c:pt idx="15671">
                  <c:v>0.5078125</c:v>
                </c:pt>
                <c:pt idx="15672">
                  <c:v>0.5</c:v>
                </c:pt>
                <c:pt idx="15673">
                  <c:v>0.40625</c:v>
                </c:pt>
                <c:pt idx="15674">
                  <c:v>0.328125</c:v>
                </c:pt>
                <c:pt idx="15675">
                  <c:v>0.234375</c:v>
                </c:pt>
                <c:pt idx="15676">
                  <c:v>0.1328125</c:v>
                </c:pt>
                <c:pt idx="15677">
                  <c:v>9.375E-2</c:v>
                </c:pt>
                <c:pt idx="15678">
                  <c:v>7.8125E-3</c:v>
                </c:pt>
                <c:pt idx="15679">
                  <c:v>-2.34375E-2</c:v>
                </c:pt>
                <c:pt idx="15680">
                  <c:v>-0.125</c:v>
                </c:pt>
                <c:pt idx="15681">
                  <c:v>-0.3671875</c:v>
                </c:pt>
                <c:pt idx="15682">
                  <c:v>-0.4765625</c:v>
                </c:pt>
                <c:pt idx="15683">
                  <c:v>-0.578125</c:v>
                </c:pt>
                <c:pt idx="15684">
                  <c:v>-0.5859375</c:v>
                </c:pt>
                <c:pt idx="15685">
                  <c:v>-0.515625</c:v>
                </c:pt>
                <c:pt idx="15686">
                  <c:v>-0.40625</c:v>
                </c:pt>
                <c:pt idx="15687">
                  <c:v>-0.3515625</c:v>
                </c:pt>
                <c:pt idx="15688">
                  <c:v>-0.2421875</c:v>
                </c:pt>
                <c:pt idx="15689">
                  <c:v>-0.1640625</c:v>
                </c:pt>
                <c:pt idx="15690">
                  <c:v>3.125E-2</c:v>
                </c:pt>
                <c:pt idx="15691">
                  <c:v>0.25</c:v>
                </c:pt>
                <c:pt idx="15692">
                  <c:v>0.421875</c:v>
                </c:pt>
                <c:pt idx="15693">
                  <c:v>0.5234375</c:v>
                </c:pt>
                <c:pt idx="15694">
                  <c:v>0.578125</c:v>
                </c:pt>
                <c:pt idx="15695">
                  <c:v>0.53125</c:v>
                </c:pt>
                <c:pt idx="15696">
                  <c:v>0.4765625</c:v>
                </c:pt>
                <c:pt idx="15697">
                  <c:v>0.34375</c:v>
                </c:pt>
                <c:pt idx="15698">
                  <c:v>0.234375</c:v>
                </c:pt>
                <c:pt idx="15699">
                  <c:v>0.1484375</c:v>
                </c:pt>
                <c:pt idx="15700">
                  <c:v>7.03125E-2</c:v>
                </c:pt>
                <c:pt idx="15701">
                  <c:v>4.6875E-2</c:v>
                </c:pt>
                <c:pt idx="15702">
                  <c:v>-8.59375E-2</c:v>
                </c:pt>
                <c:pt idx="15703">
                  <c:v>-0.3515625</c:v>
                </c:pt>
                <c:pt idx="15704">
                  <c:v>-0.515625</c:v>
                </c:pt>
                <c:pt idx="15705">
                  <c:v>-0.6015625</c:v>
                </c:pt>
                <c:pt idx="15706">
                  <c:v>-0.6171875</c:v>
                </c:pt>
                <c:pt idx="15707">
                  <c:v>-0.5703125</c:v>
                </c:pt>
                <c:pt idx="15708">
                  <c:v>-0.46875</c:v>
                </c:pt>
                <c:pt idx="15709">
                  <c:v>-0.40625</c:v>
                </c:pt>
                <c:pt idx="15710">
                  <c:v>-0.265625</c:v>
                </c:pt>
                <c:pt idx="15711">
                  <c:v>-0.1640625</c:v>
                </c:pt>
                <c:pt idx="15712">
                  <c:v>9.375E-2</c:v>
                </c:pt>
                <c:pt idx="15713">
                  <c:v>0.3515625</c:v>
                </c:pt>
                <c:pt idx="15714">
                  <c:v>0.5390625</c:v>
                </c:pt>
                <c:pt idx="15715">
                  <c:v>0.5703125</c:v>
                </c:pt>
                <c:pt idx="15716">
                  <c:v>0.609375</c:v>
                </c:pt>
                <c:pt idx="15717">
                  <c:v>0.546875</c:v>
                </c:pt>
                <c:pt idx="15718">
                  <c:v>0.453125</c:v>
                </c:pt>
                <c:pt idx="15719">
                  <c:v>0.3125</c:v>
                </c:pt>
                <c:pt idx="15720">
                  <c:v>0.2421875</c:v>
                </c:pt>
                <c:pt idx="15721">
                  <c:v>0.1171875</c:v>
                </c:pt>
                <c:pt idx="15722">
                  <c:v>3.90625E-2</c:v>
                </c:pt>
                <c:pt idx="15723">
                  <c:v>-8.59375E-2</c:v>
                </c:pt>
                <c:pt idx="15724">
                  <c:v>-0.3671875</c:v>
                </c:pt>
                <c:pt idx="15725">
                  <c:v>-0.546875</c:v>
                </c:pt>
                <c:pt idx="15726">
                  <c:v>-0.6484375</c:v>
                </c:pt>
                <c:pt idx="15727">
                  <c:v>-0.6484375</c:v>
                </c:pt>
                <c:pt idx="15728">
                  <c:v>-0.59375</c:v>
                </c:pt>
                <c:pt idx="15729">
                  <c:v>-0.546875</c:v>
                </c:pt>
                <c:pt idx="15730">
                  <c:v>-0.3984375</c:v>
                </c:pt>
                <c:pt idx="15731">
                  <c:v>-0.28125</c:v>
                </c:pt>
                <c:pt idx="15732">
                  <c:v>-8.59375E-2</c:v>
                </c:pt>
                <c:pt idx="15733">
                  <c:v>0.2109375</c:v>
                </c:pt>
                <c:pt idx="15734">
                  <c:v>0.4765625</c:v>
                </c:pt>
                <c:pt idx="15735">
                  <c:v>0.6015625</c:v>
                </c:pt>
                <c:pt idx="15736">
                  <c:v>0.640625</c:v>
                </c:pt>
                <c:pt idx="15737">
                  <c:v>0.625</c:v>
                </c:pt>
                <c:pt idx="15738">
                  <c:v>0.53125</c:v>
                </c:pt>
                <c:pt idx="15739">
                  <c:v>0.4140625</c:v>
                </c:pt>
                <c:pt idx="15740">
                  <c:v>0.2734375</c:v>
                </c:pt>
                <c:pt idx="15741">
                  <c:v>0.2109375</c:v>
                </c:pt>
                <c:pt idx="15742">
                  <c:v>0.1015625</c:v>
                </c:pt>
                <c:pt idx="15743">
                  <c:v>-9.375E-2</c:v>
                </c:pt>
                <c:pt idx="15744">
                  <c:v>-0.4296875</c:v>
                </c:pt>
                <c:pt idx="15745">
                  <c:v>-0.5625</c:v>
                </c:pt>
                <c:pt idx="15746">
                  <c:v>-0.6796875</c:v>
                </c:pt>
                <c:pt idx="15747">
                  <c:v>-0.703125</c:v>
                </c:pt>
                <c:pt idx="15748">
                  <c:v>-0.65625</c:v>
                </c:pt>
                <c:pt idx="15749">
                  <c:v>-0.515625</c:v>
                </c:pt>
                <c:pt idx="15750">
                  <c:v>-0.40625</c:v>
                </c:pt>
                <c:pt idx="15751">
                  <c:v>-0.234375</c:v>
                </c:pt>
                <c:pt idx="15752">
                  <c:v>3.90625E-2</c:v>
                </c:pt>
                <c:pt idx="15753">
                  <c:v>0.34375</c:v>
                </c:pt>
                <c:pt idx="15754">
                  <c:v>0.5859375</c:v>
                </c:pt>
                <c:pt idx="15755">
                  <c:v>0.6484375</c:v>
                </c:pt>
                <c:pt idx="15756">
                  <c:v>0.6796875</c:v>
                </c:pt>
                <c:pt idx="15757">
                  <c:v>0.6015625</c:v>
                </c:pt>
                <c:pt idx="15758">
                  <c:v>0.4609375</c:v>
                </c:pt>
                <c:pt idx="15759">
                  <c:v>0.375</c:v>
                </c:pt>
                <c:pt idx="15760">
                  <c:v>0.234375</c:v>
                </c:pt>
                <c:pt idx="15761">
                  <c:v>0.1328125</c:v>
                </c:pt>
                <c:pt idx="15762">
                  <c:v>-7.03125E-2</c:v>
                </c:pt>
                <c:pt idx="15763">
                  <c:v>-0.390625</c:v>
                </c:pt>
                <c:pt idx="15764">
                  <c:v>-0.59375</c:v>
                </c:pt>
                <c:pt idx="15765">
                  <c:v>-0.71875</c:v>
                </c:pt>
                <c:pt idx="15766">
                  <c:v>-0.7265625</c:v>
                </c:pt>
                <c:pt idx="15767">
                  <c:v>-0.6640625</c:v>
                </c:pt>
                <c:pt idx="15768">
                  <c:v>-0.546875</c:v>
                </c:pt>
                <c:pt idx="15769">
                  <c:v>-0.40625</c:v>
                </c:pt>
                <c:pt idx="15770">
                  <c:v>-0.21875</c:v>
                </c:pt>
                <c:pt idx="15771">
                  <c:v>0.1796875</c:v>
                </c:pt>
                <c:pt idx="15772">
                  <c:v>0.40625</c:v>
                </c:pt>
                <c:pt idx="15773">
                  <c:v>0.609375</c:v>
                </c:pt>
                <c:pt idx="15774">
                  <c:v>0.6796875</c:v>
                </c:pt>
                <c:pt idx="15775">
                  <c:v>0.6171875</c:v>
                </c:pt>
                <c:pt idx="15776">
                  <c:v>0.5625</c:v>
                </c:pt>
                <c:pt idx="15777">
                  <c:v>0.4453125</c:v>
                </c:pt>
                <c:pt idx="15778">
                  <c:v>0.28125</c:v>
                </c:pt>
                <c:pt idx="15779">
                  <c:v>0.25</c:v>
                </c:pt>
                <c:pt idx="15780">
                  <c:v>-1.5625E-2</c:v>
                </c:pt>
                <c:pt idx="15781">
                  <c:v>-0.3671875</c:v>
                </c:pt>
                <c:pt idx="15782">
                  <c:v>-0.609375</c:v>
                </c:pt>
                <c:pt idx="15783">
                  <c:v>-0.7109375</c:v>
                </c:pt>
                <c:pt idx="15784">
                  <c:v>-0.78125</c:v>
                </c:pt>
                <c:pt idx="15785">
                  <c:v>-0.6875</c:v>
                </c:pt>
                <c:pt idx="15786">
                  <c:v>-0.5859375</c:v>
                </c:pt>
                <c:pt idx="15787">
                  <c:v>-0.484375</c:v>
                </c:pt>
                <c:pt idx="15788">
                  <c:v>-0.203125</c:v>
                </c:pt>
                <c:pt idx="15789">
                  <c:v>0.1953125</c:v>
                </c:pt>
                <c:pt idx="15790">
                  <c:v>0.4765625</c:v>
                </c:pt>
                <c:pt idx="15791">
                  <c:v>0.625</c:v>
                </c:pt>
                <c:pt idx="15792">
                  <c:v>0.703125</c:v>
                </c:pt>
                <c:pt idx="15793">
                  <c:v>0.65625</c:v>
                </c:pt>
                <c:pt idx="15794">
                  <c:v>0.5703125</c:v>
                </c:pt>
                <c:pt idx="15795">
                  <c:v>0.46875</c:v>
                </c:pt>
                <c:pt idx="15796">
                  <c:v>0.3046875</c:v>
                </c:pt>
                <c:pt idx="15797">
                  <c:v>0.1796875</c:v>
                </c:pt>
                <c:pt idx="15798">
                  <c:v>-0.1484375</c:v>
                </c:pt>
                <c:pt idx="15799">
                  <c:v>-0.4765625</c:v>
                </c:pt>
                <c:pt idx="15800">
                  <c:v>-0.734375</c:v>
                </c:pt>
                <c:pt idx="15801">
                  <c:v>-0.7734375</c:v>
                </c:pt>
                <c:pt idx="15802">
                  <c:v>-0.7578125</c:v>
                </c:pt>
                <c:pt idx="15803">
                  <c:v>-0.6875</c:v>
                </c:pt>
                <c:pt idx="15804">
                  <c:v>-0.5390625</c:v>
                </c:pt>
                <c:pt idx="15805">
                  <c:v>-0.3046875</c:v>
                </c:pt>
                <c:pt idx="15806">
                  <c:v>8.59375E-2</c:v>
                </c:pt>
                <c:pt idx="15807">
                  <c:v>0.4453125</c:v>
                </c:pt>
                <c:pt idx="15808">
                  <c:v>0.640625</c:v>
                </c:pt>
                <c:pt idx="15809">
                  <c:v>0.7109375</c:v>
                </c:pt>
                <c:pt idx="15810">
                  <c:v>0.7109375</c:v>
                </c:pt>
                <c:pt idx="15811">
                  <c:v>0.6171875</c:v>
                </c:pt>
                <c:pt idx="15812">
                  <c:v>0.4765625</c:v>
                </c:pt>
                <c:pt idx="15813">
                  <c:v>0.3515625</c:v>
                </c:pt>
                <c:pt idx="15814">
                  <c:v>0.1796875</c:v>
                </c:pt>
                <c:pt idx="15815">
                  <c:v>-0.2109375</c:v>
                </c:pt>
                <c:pt idx="15816">
                  <c:v>-0.515625</c:v>
                </c:pt>
                <c:pt idx="15817">
                  <c:v>-0.7421875</c:v>
                </c:pt>
                <c:pt idx="15818">
                  <c:v>-0.8203125</c:v>
                </c:pt>
                <c:pt idx="15819">
                  <c:v>-0.7734375</c:v>
                </c:pt>
                <c:pt idx="15820">
                  <c:v>-0.671875</c:v>
                </c:pt>
                <c:pt idx="15821">
                  <c:v>-0.5234375</c:v>
                </c:pt>
                <c:pt idx="15822">
                  <c:v>-0.171875</c:v>
                </c:pt>
                <c:pt idx="15823">
                  <c:v>0.28125</c:v>
                </c:pt>
                <c:pt idx="15824">
                  <c:v>0.5390625</c:v>
                </c:pt>
                <c:pt idx="15825">
                  <c:v>0.6796875</c:v>
                </c:pt>
                <c:pt idx="15826">
                  <c:v>0.734375</c:v>
                </c:pt>
                <c:pt idx="15827">
                  <c:v>0.6953125</c:v>
                </c:pt>
                <c:pt idx="15828">
                  <c:v>0.578125</c:v>
                </c:pt>
                <c:pt idx="15829">
                  <c:v>0.4140625</c:v>
                </c:pt>
                <c:pt idx="15830">
                  <c:v>0.3046875</c:v>
                </c:pt>
                <c:pt idx="15831">
                  <c:v>-5.46875E-2</c:v>
                </c:pt>
                <c:pt idx="15832">
                  <c:v>-0.4609375</c:v>
                </c:pt>
                <c:pt idx="15833">
                  <c:v>-0.6875</c:v>
                </c:pt>
                <c:pt idx="15834">
                  <c:v>-0.84375</c:v>
                </c:pt>
                <c:pt idx="15835">
                  <c:v>-0.8203125</c:v>
                </c:pt>
                <c:pt idx="15836">
                  <c:v>-0.7421875</c:v>
                </c:pt>
                <c:pt idx="15837">
                  <c:v>-0.578125</c:v>
                </c:pt>
                <c:pt idx="15838">
                  <c:v>-0.203125</c:v>
                </c:pt>
                <c:pt idx="15839">
                  <c:v>0.2109375</c:v>
                </c:pt>
                <c:pt idx="15840">
                  <c:v>0.5390625</c:v>
                </c:pt>
                <c:pt idx="15841">
                  <c:v>0.703125</c:v>
                </c:pt>
                <c:pt idx="15842">
                  <c:v>0.75</c:v>
                </c:pt>
                <c:pt idx="15843">
                  <c:v>0.7265625</c:v>
                </c:pt>
                <c:pt idx="15844">
                  <c:v>0.578125</c:v>
                </c:pt>
                <c:pt idx="15845">
                  <c:v>0.484375</c:v>
                </c:pt>
                <c:pt idx="15846">
                  <c:v>0.265625</c:v>
                </c:pt>
                <c:pt idx="15847">
                  <c:v>-0.1640625</c:v>
                </c:pt>
                <c:pt idx="15848">
                  <c:v>-0.53125</c:v>
                </c:pt>
                <c:pt idx="15849">
                  <c:v>-0.75</c:v>
                </c:pt>
                <c:pt idx="15850">
                  <c:v>-0.8671875</c:v>
                </c:pt>
                <c:pt idx="15851">
                  <c:v>-0.8125</c:v>
                </c:pt>
                <c:pt idx="15852">
                  <c:v>-0.7109375</c:v>
                </c:pt>
                <c:pt idx="15853">
                  <c:v>-0.4921875</c:v>
                </c:pt>
                <c:pt idx="15854">
                  <c:v>-6.25E-2</c:v>
                </c:pt>
                <c:pt idx="15855">
                  <c:v>0.3828125</c:v>
                </c:pt>
                <c:pt idx="15856">
                  <c:v>0.609375</c:v>
                </c:pt>
                <c:pt idx="15857">
                  <c:v>0.75</c:v>
                </c:pt>
                <c:pt idx="15858">
                  <c:v>0.765625</c:v>
                </c:pt>
                <c:pt idx="15859">
                  <c:v>0.6640625</c:v>
                </c:pt>
                <c:pt idx="15860">
                  <c:v>0.5390625</c:v>
                </c:pt>
                <c:pt idx="15861">
                  <c:v>0.40625</c:v>
                </c:pt>
                <c:pt idx="15862">
                  <c:v>1.5625E-2</c:v>
                </c:pt>
                <c:pt idx="15863">
                  <c:v>-0.3828125</c:v>
                </c:pt>
                <c:pt idx="15864">
                  <c:v>-0.7109375</c:v>
                </c:pt>
                <c:pt idx="15865">
                  <c:v>-0.8671875</c:v>
                </c:pt>
                <c:pt idx="15866">
                  <c:v>-0.8515625</c:v>
                </c:pt>
                <c:pt idx="15867">
                  <c:v>-0.765625</c:v>
                </c:pt>
                <c:pt idx="15868">
                  <c:v>-0.578125</c:v>
                </c:pt>
                <c:pt idx="15869">
                  <c:v>-0.1640625</c:v>
                </c:pt>
                <c:pt idx="15870">
                  <c:v>0.3046875</c:v>
                </c:pt>
                <c:pt idx="15871">
                  <c:v>0.578125</c:v>
                </c:pt>
                <c:pt idx="15872">
                  <c:v>0.75</c:v>
                </c:pt>
                <c:pt idx="15873">
                  <c:v>0.796875</c:v>
                </c:pt>
                <c:pt idx="15874">
                  <c:v>0.671875</c:v>
                </c:pt>
                <c:pt idx="15875">
                  <c:v>0.578125</c:v>
                </c:pt>
                <c:pt idx="15876">
                  <c:v>0.4140625</c:v>
                </c:pt>
                <c:pt idx="15877">
                  <c:v>0</c:v>
                </c:pt>
                <c:pt idx="15878">
                  <c:v>-0.4375</c:v>
                </c:pt>
                <c:pt idx="15879">
                  <c:v>-0.7109375</c:v>
                </c:pt>
                <c:pt idx="15880">
                  <c:v>-0.875</c:v>
                </c:pt>
                <c:pt idx="15881">
                  <c:v>-0.84375</c:v>
                </c:pt>
                <c:pt idx="15882">
                  <c:v>-0.78125</c:v>
                </c:pt>
                <c:pt idx="15883">
                  <c:v>-0.546875</c:v>
                </c:pt>
                <c:pt idx="15884">
                  <c:v>-3.125E-2</c:v>
                </c:pt>
                <c:pt idx="15885">
                  <c:v>0.40625</c:v>
                </c:pt>
                <c:pt idx="15886">
                  <c:v>0.6484375</c:v>
                </c:pt>
                <c:pt idx="15887">
                  <c:v>0.7578125</c:v>
                </c:pt>
                <c:pt idx="15888">
                  <c:v>0.7578125</c:v>
                </c:pt>
                <c:pt idx="15889">
                  <c:v>0.6875</c:v>
                </c:pt>
                <c:pt idx="15890">
                  <c:v>0.546875</c:v>
                </c:pt>
                <c:pt idx="15891">
                  <c:v>0.265625</c:v>
                </c:pt>
                <c:pt idx="15892">
                  <c:v>-0.2265625</c:v>
                </c:pt>
                <c:pt idx="15893">
                  <c:v>-0.59375</c:v>
                </c:pt>
                <c:pt idx="15894">
                  <c:v>-0.8046875</c:v>
                </c:pt>
                <c:pt idx="15895">
                  <c:v>-0.8984375</c:v>
                </c:pt>
                <c:pt idx="15896">
                  <c:v>-0.828125</c:v>
                </c:pt>
                <c:pt idx="15897">
                  <c:v>-0.671875</c:v>
                </c:pt>
                <c:pt idx="15898">
                  <c:v>-0.2421875</c:v>
                </c:pt>
                <c:pt idx="15899">
                  <c:v>0.25</c:v>
                </c:pt>
                <c:pt idx="15900">
                  <c:v>0.5703125</c:v>
                </c:pt>
                <c:pt idx="15901">
                  <c:v>0.7421875</c:v>
                </c:pt>
                <c:pt idx="15902">
                  <c:v>0.7890625</c:v>
                </c:pt>
                <c:pt idx="15903">
                  <c:v>0.6796875</c:v>
                </c:pt>
                <c:pt idx="15904">
                  <c:v>0.5859375</c:v>
                </c:pt>
                <c:pt idx="15905">
                  <c:v>0.359375</c:v>
                </c:pt>
                <c:pt idx="15906">
                  <c:v>-0.125</c:v>
                </c:pt>
                <c:pt idx="15907">
                  <c:v>-0.5546875</c:v>
                </c:pt>
                <c:pt idx="15908">
                  <c:v>-0.8046875</c:v>
                </c:pt>
                <c:pt idx="15909">
                  <c:v>-0.8828125</c:v>
                </c:pt>
                <c:pt idx="15910">
                  <c:v>-0.8671875</c:v>
                </c:pt>
                <c:pt idx="15911">
                  <c:v>-0.703125</c:v>
                </c:pt>
                <c:pt idx="15912">
                  <c:v>-0.21875</c:v>
                </c:pt>
                <c:pt idx="15913">
                  <c:v>0.21875</c:v>
                </c:pt>
                <c:pt idx="15914">
                  <c:v>0.5625</c:v>
                </c:pt>
                <c:pt idx="15915">
                  <c:v>0.7734375</c:v>
                </c:pt>
                <c:pt idx="15916">
                  <c:v>0.7734375</c:v>
                </c:pt>
                <c:pt idx="15917">
                  <c:v>0.703125</c:v>
                </c:pt>
                <c:pt idx="15918">
                  <c:v>0.59375</c:v>
                </c:pt>
                <c:pt idx="15919">
                  <c:v>0.28125</c:v>
                </c:pt>
                <c:pt idx="15920">
                  <c:v>-0.2265625</c:v>
                </c:pt>
                <c:pt idx="15921">
                  <c:v>-0.6015625</c:v>
                </c:pt>
                <c:pt idx="15922">
                  <c:v>-0.8203125</c:v>
                </c:pt>
                <c:pt idx="15923">
                  <c:v>-0.9140625</c:v>
                </c:pt>
                <c:pt idx="15924">
                  <c:v>-0.859375</c:v>
                </c:pt>
                <c:pt idx="15925">
                  <c:v>-0.609375</c:v>
                </c:pt>
                <c:pt idx="15926">
                  <c:v>-5.46875E-2</c:v>
                </c:pt>
                <c:pt idx="15927">
                  <c:v>0.3828125</c:v>
                </c:pt>
                <c:pt idx="15928">
                  <c:v>0.6484375</c:v>
                </c:pt>
                <c:pt idx="15929">
                  <c:v>0.7890625</c:v>
                </c:pt>
                <c:pt idx="15930">
                  <c:v>0.7421875</c:v>
                </c:pt>
                <c:pt idx="15931">
                  <c:v>0.6796875</c:v>
                </c:pt>
                <c:pt idx="15932">
                  <c:v>0.5078125</c:v>
                </c:pt>
                <c:pt idx="15933">
                  <c:v>7.8125E-2</c:v>
                </c:pt>
                <c:pt idx="15934">
                  <c:v>-0.4375</c:v>
                </c:pt>
                <c:pt idx="15935">
                  <c:v>-0.75</c:v>
                </c:pt>
                <c:pt idx="15936">
                  <c:v>-0.9140625</c:v>
                </c:pt>
                <c:pt idx="15937">
                  <c:v>-0.90625</c:v>
                </c:pt>
                <c:pt idx="15938">
                  <c:v>-0.7421875</c:v>
                </c:pt>
                <c:pt idx="15939">
                  <c:v>-0.2890625</c:v>
                </c:pt>
                <c:pt idx="15940">
                  <c:v>0.2265625</c:v>
                </c:pt>
                <c:pt idx="15941">
                  <c:v>0.5625</c:v>
                </c:pt>
                <c:pt idx="15942">
                  <c:v>0.734375</c:v>
                </c:pt>
                <c:pt idx="15943">
                  <c:v>0.7890625</c:v>
                </c:pt>
                <c:pt idx="15944">
                  <c:v>0.7109375</c:v>
                </c:pt>
                <c:pt idx="15945">
                  <c:v>0.578125</c:v>
                </c:pt>
                <c:pt idx="15946">
                  <c:v>0.1875</c:v>
                </c:pt>
                <c:pt idx="15947">
                  <c:v>-0.34375</c:v>
                </c:pt>
                <c:pt idx="15948">
                  <c:v>-0.703125</c:v>
                </c:pt>
                <c:pt idx="15949">
                  <c:v>-0.890625</c:v>
                </c:pt>
                <c:pt idx="15950">
                  <c:v>-0.90625</c:v>
                </c:pt>
                <c:pt idx="15951">
                  <c:v>-0.8125</c:v>
                </c:pt>
                <c:pt idx="15952">
                  <c:v>-0.3515625</c:v>
                </c:pt>
                <c:pt idx="15953">
                  <c:v>0.1875</c:v>
                </c:pt>
                <c:pt idx="15954">
                  <c:v>0.53125</c:v>
                </c:pt>
                <c:pt idx="15955">
                  <c:v>0.75</c:v>
                </c:pt>
                <c:pt idx="15956">
                  <c:v>0.796875</c:v>
                </c:pt>
                <c:pt idx="15957">
                  <c:v>0.7421875</c:v>
                </c:pt>
                <c:pt idx="15958">
                  <c:v>0.6015625</c:v>
                </c:pt>
                <c:pt idx="15959">
                  <c:v>0.1953125</c:v>
                </c:pt>
                <c:pt idx="15960">
                  <c:v>-0.296875</c:v>
                </c:pt>
                <c:pt idx="15961">
                  <c:v>-0.6796875</c:v>
                </c:pt>
                <c:pt idx="15962">
                  <c:v>-0.90625</c:v>
                </c:pt>
                <c:pt idx="15963">
                  <c:v>-0.9453125</c:v>
                </c:pt>
                <c:pt idx="15964">
                  <c:v>-0.7890625</c:v>
                </c:pt>
                <c:pt idx="15965">
                  <c:v>-0.265625</c:v>
                </c:pt>
                <c:pt idx="15966">
                  <c:v>0.2109375</c:v>
                </c:pt>
                <c:pt idx="15967">
                  <c:v>0.5546875</c:v>
                </c:pt>
                <c:pt idx="15968">
                  <c:v>0.78125</c:v>
                </c:pt>
                <c:pt idx="15969">
                  <c:v>0.7890625</c:v>
                </c:pt>
                <c:pt idx="15970">
                  <c:v>0.7421875</c:v>
                </c:pt>
                <c:pt idx="15971">
                  <c:v>0.546875</c:v>
                </c:pt>
                <c:pt idx="15972">
                  <c:v>7.8125E-3</c:v>
                </c:pt>
                <c:pt idx="15973">
                  <c:v>-0.453125</c:v>
                </c:pt>
                <c:pt idx="15974">
                  <c:v>-0.78125</c:v>
                </c:pt>
                <c:pt idx="15975">
                  <c:v>-0.9296875</c:v>
                </c:pt>
                <c:pt idx="15976">
                  <c:v>-0.9140625</c:v>
                </c:pt>
                <c:pt idx="15977">
                  <c:v>-0.6484375</c:v>
                </c:pt>
                <c:pt idx="15978">
                  <c:v>-7.8125E-2</c:v>
                </c:pt>
                <c:pt idx="15979">
                  <c:v>0.4140625</c:v>
                </c:pt>
                <c:pt idx="15980">
                  <c:v>0.6484375</c:v>
                </c:pt>
                <c:pt idx="15981">
                  <c:v>0.8046875</c:v>
                </c:pt>
                <c:pt idx="15982">
                  <c:v>0.8046875</c:v>
                </c:pt>
                <c:pt idx="15983">
                  <c:v>0.6484375</c:v>
                </c:pt>
                <c:pt idx="15984">
                  <c:v>0.34375</c:v>
                </c:pt>
                <c:pt idx="15985">
                  <c:v>-0.25</c:v>
                </c:pt>
                <c:pt idx="15986">
                  <c:v>-0.6796875</c:v>
                </c:pt>
                <c:pt idx="15987">
                  <c:v>-0.859375</c:v>
                </c:pt>
                <c:pt idx="15988">
                  <c:v>-0.9609375</c:v>
                </c:pt>
                <c:pt idx="15989">
                  <c:v>-0.796875</c:v>
                </c:pt>
                <c:pt idx="15990">
                  <c:v>-0.328125</c:v>
                </c:pt>
                <c:pt idx="15991">
                  <c:v>0.25</c:v>
                </c:pt>
                <c:pt idx="15992">
                  <c:v>0.59375</c:v>
                </c:pt>
                <c:pt idx="15993">
                  <c:v>0.7734375</c:v>
                </c:pt>
                <c:pt idx="15994">
                  <c:v>0.765625</c:v>
                </c:pt>
                <c:pt idx="15995">
                  <c:v>0.7421875</c:v>
                </c:pt>
                <c:pt idx="15996">
                  <c:v>0.484375</c:v>
                </c:pt>
                <c:pt idx="15997">
                  <c:v>-0.125</c:v>
                </c:pt>
                <c:pt idx="15998">
                  <c:v>-0.609375</c:v>
                </c:pt>
                <c:pt idx="15999">
                  <c:v>-0.8125</c:v>
                </c:pt>
                <c:pt idx="16000">
                  <c:v>-0.984375</c:v>
                </c:pt>
                <c:pt idx="16001">
                  <c:v>-0.859375</c:v>
                </c:pt>
                <c:pt idx="16002">
                  <c:v>-0.4140625</c:v>
                </c:pt>
                <c:pt idx="16003">
                  <c:v>0.1640625</c:v>
                </c:pt>
                <c:pt idx="16004">
                  <c:v>0.5703125</c:v>
                </c:pt>
                <c:pt idx="16005">
                  <c:v>0.7734375</c:v>
                </c:pt>
                <c:pt idx="16006">
                  <c:v>0.8125</c:v>
                </c:pt>
                <c:pt idx="16007">
                  <c:v>0.7421875</c:v>
                </c:pt>
                <c:pt idx="16008">
                  <c:v>0.5</c:v>
                </c:pt>
                <c:pt idx="16009">
                  <c:v>-0.109375</c:v>
                </c:pt>
                <c:pt idx="16010">
                  <c:v>-0.578125</c:v>
                </c:pt>
                <c:pt idx="16011">
                  <c:v>-0.8515625</c:v>
                </c:pt>
                <c:pt idx="16012">
                  <c:v>-0.953125</c:v>
                </c:pt>
                <c:pt idx="16013">
                  <c:v>-0.828125</c:v>
                </c:pt>
                <c:pt idx="16014">
                  <c:v>-0.359375</c:v>
                </c:pt>
                <c:pt idx="16015">
                  <c:v>0.1953125</c:v>
                </c:pt>
                <c:pt idx="16016">
                  <c:v>0.578125</c:v>
                </c:pt>
                <c:pt idx="16017">
                  <c:v>0.7734375</c:v>
                </c:pt>
                <c:pt idx="16018">
                  <c:v>0.8125</c:v>
                </c:pt>
                <c:pt idx="16019">
                  <c:v>0.7578125</c:v>
                </c:pt>
                <c:pt idx="16020">
                  <c:v>0.3828125</c:v>
                </c:pt>
                <c:pt idx="16021">
                  <c:v>-0.234375</c:v>
                </c:pt>
                <c:pt idx="16022">
                  <c:v>-0.6484375</c:v>
                </c:pt>
                <c:pt idx="16023">
                  <c:v>-0.890625</c:v>
                </c:pt>
                <c:pt idx="16024">
                  <c:v>-0.96875</c:v>
                </c:pt>
                <c:pt idx="16025">
                  <c:v>-0.75</c:v>
                </c:pt>
                <c:pt idx="16026">
                  <c:v>-0.1875</c:v>
                </c:pt>
                <c:pt idx="16027">
                  <c:v>0.3203125</c:v>
                </c:pt>
                <c:pt idx="16028">
                  <c:v>0.671875</c:v>
                </c:pt>
                <c:pt idx="16029">
                  <c:v>0.8125</c:v>
                </c:pt>
                <c:pt idx="16030">
                  <c:v>0.8125</c:v>
                </c:pt>
                <c:pt idx="16031">
                  <c:v>0.6484375</c:v>
                </c:pt>
                <c:pt idx="16032">
                  <c:v>0.1484375</c:v>
                </c:pt>
                <c:pt idx="16033">
                  <c:v>-0.40625</c:v>
                </c:pt>
                <c:pt idx="16034">
                  <c:v>-0.75</c:v>
                </c:pt>
                <c:pt idx="16035">
                  <c:v>-0.9453125</c:v>
                </c:pt>
                <c:pt idx="16036">
                  <c:v>-0.9140625</c:v>
                </c:pt>
                <c:pt idx="16037">
                  <c:v>-0.5</c:v>
                </c:pt>
                <c:pt idx="16038">
                  <c:v>9.375E-2</c:v>
                </c:pt>
                <c:pt idx="16039">
                  <c:v>0.546875</c:v>
                </c:pt>
                <c:pt idx="16040">
                  <c:v>0.7421875</c:v>
                </c:pt>
                <c:pt idx="16041">
                  <c:v>0.8359375</c:v>
                </c:pt>
                <c:pt idx="16042">
                  <c:v>0.7421875</c:v>
                </c:pt>
                <c:pt idx="16043">
                  <c:v>0.4296875</c:v>
                </c:pt>
                <c:pt idx="16044">
                  <c:v>-0.2109375</c:v>
                </c:pt>
                <c:pt idx="16045">
                  <c:v>-0.6640625</c:v>
                </c:pt>
                <c:pt idx="16046">
                  <c:v>-0.8984375</c:v>
                </c:pt>
                <c:pt idx="16047">
                  <c:v>-0.9921875</c:v>
                </c:pt>
                <c:pt idx="16048">
                  <c:v>-0.6796875</c:v>
                </c:pt>
                <c:pt idx="16049">
                  <c:v>-7.03125E-2</c:v>
                </c:pt>
                <c:pt idx="16050">
                  <c:v>0.4140625</c:v>
                </c:pt>
                <c:pt idx="16051">
                  <c:v>0.734375</c:v>
                </c:pt>
                <c:pt idx="16052">
                  <c:v>0.8203125</c:v>
                </c:pt>
                <c:pt idx="16053">
                  <c:v>0.796875</c:v>
                </c:pt>
                <c:pt idx="16054">
                  <c:v>0.5546875</c:v>
                </c:pt>
                <c:pt idx="16055">
                  <c:v>-9.375E-2</c:v>
                </c:pt>
                <c:pt idx="16056">
                  <c:v>-0.578125</c:v>
                </c:pt>
                <c:pt idx="16057">
                  <c:v>-0.828125</c:v>
                </c:pt>
                <c:pt idx="16058">
                  <c:v>-1</c:v>
                </c:pt>
                <c:pt idx="16059">
                  <c:v>-0.7734375</c:v>
                </c:pt>
                <c:pt idx="16060">
                  <c:v>-0.1875</c:v>
                </c:pt>
                <c:pt idx="16061">
                  <c:v>0.3515625</c:v>
                </c:pt>
                <c:pt idx="16062">
                  <c:v>0.6484375</c:v>
                </c:pt>
                <c:pt idx="16063">
                  <c:v>0.828125</c:v>
                </c:pt>
                <c:pt idx="16064">
                  <c:v>0.8203125</c:v>
                </c:pt>
                <c:pt idx="16065">
                  <c:v>0.5859375</c:v>
                </c:pt>
                <c:pt idx="16066">
                  <c:v>-4.6875E-2</c:v>
                </c:pt>
                <c:pt idx="16067">
                  <c:v>-0.515625</c:v>
                </c:pt>
                <c:pt idx="16068">
                  <c:v>-0.8203125</c:v>
                </c:pt>
                <c:pt idx="16069">
                  <c:v>-0.9921875</c:v>
                </c:pt>
                <c:pt idx="16070">
                  <c:v>-0.8046875</c:v>
                </c:pt>
                <c:pt idx="16071">
                  <c:v>-0.1875</c:v>
                </c:pt>
                <c:pt idx="16072">
                  <c:v>0.3515625</c:v>
                </c:pt>
                <c:pt idx="16073">
                  <c:v>0.6484375</c:v>
                </c:pt>
                <c:pt idx="16074">
                  <c:v>0.8515625</c:v>
                </c:pt>
                <c:pt idx="16075">
                  <c:v>0.8359375</c:v>
                </c:pt>
                <c:pt idx="16076">
                  <c:v>0.5390625</c:v>
                </c:pt>
                <c:pt idx="16077">
                  <c:v>-7.03125E-2</c:v>
                </c:pt>
                <c:pt idx="16078">
                  <c:v>-0.5546875</c:v>
                </c:pt>
                <c:pt idx="16079">
                  <c:v>-0.8515625</c:v>
                </c:pt>
                <c:pt idx="16080">
                  <c:v>-1</c:v>
                </c:pt>
                <c:pt idx="16081">
                  <c:v>-0.6875</c:v>
                </c:pt>
                <c:pt idx="16082">
                  <c:v>-0.1171875</c:v>
                </c:pt>
                <c:pt idx="16083">
                  <c:v>0.3984375</c:v>
                </c:pt>
                <c:pt idx="16084">
                  <c:v>0.7109375</c:v>
                </c:pt>
                <c:pt idx="16085">
                  <c:v>0.8203125</c:v>
                </c:pt>
                <c:pt idx="16086">
                  <c:v>0.828125</c:v>
                </c:pt>
                <c:pt idx="16087">
                  <c:v>0.453125</c:v>
                </c:pt>
                <c:pt idx="16088">
                  <c:v>-0.2109375</c:v>
                </c:pt>
                <c:pt idx="16089">
                  <c:v>-0.6484375</c:v>
                </c:pt>
                <c:pt idx="16090">
                  <c:v>-0.90625</c:v>
                </c:pt>
                <c:pt idx="16091">
                  <c:v>-0.984375</c:v>
                </c:pt>
                <c:pt idx="16092">
                  <c:v>-0.5546875</c:v>
                </c:pt>
                <c:pt idx="16093">
                  <c:v>3.125E-2</c:v>
                </c:pt>
                <c:pt idx="16094">
                  <c:v>0.53125</c:v>
                </c:pt>
                <c:pt idx="16095">
                  <c:v>0.7578125</c:v>
                </c:pt>
                <c:pt idx="16096">
                  <c:v>0.890625</c:v>
                </c:pt>
                <c:pt idx="16097">
                  <c:v>0.75</c:v>
                </c:pt>
                <c:pt idx="16098">
                  <c:v>0.203125</c:v>
                </c:pt>
                <c:pt idx="16099">
                  <c:v>-0.390625</c:v>
                </c:pt>
                <c:pt idx="16100">
                  <c:v>-0.7890625</c:v>
                </c:pt>
                <c:pt idx="16101">
                  <c:v>-0.9921875</c:v>
                </c:pt>
                <c:pt idx="16102">
                  <c:v>-0.8515625</c:v>
                </c:pt>
                <c:pt idx="16103">
                  <c:v>-0.296875</c:v>
                </c:pt>
                <c:pt idx="16104">
                  <c:v>0.28125</c:v>
                </c:pt>
                <c:pt idx="16105">
                  <c:v>0.65625</c:v>
                </c:pt>
                <c:pt idx="16106">
                  <c:v>0.828125</c:v>
                </c:pt>
                <c:pt idx="16107">
                  <c:v>0.828125</c:v>
                </c:pt>
                <c:pt idx="16108">
                  <c:v>0.5625</c:v>
                </c:pt>
                <c:pt idx="16109">
                  <c:v>-0.15625</c:v>
                </c:pt>
                <c:pt idx="16110">
                  <c:v>-0.6171875</c:v>
                </c:pt>
                <c:pt idx="16111">
                  <c:v>-0.8984375</c:v>
                </c:pt>
                <c:pt idx="16112">
                  <c:v>-0.953125</c:v>
                </c:pt>
                <c:pt idx="16113">
                  <c:v>-0.5703125</c:v>
                </c:pt>
                <c:pt idx="16114">
                  <c:v>3.90625E-2</c:v>
                </c:pt>
                <c:pt idx="16115">
                  <c:v>0.5078125</c:v>
                </c:pt>
                <c:pt idx="16116">
                  <c:v>0.7734375</c:v>
                </c:pt>
                <c:pt idx="16117">
                  <c:v>0.84375</c:v>
                </c:pt>
                <c:pt idx="16118">
                  <c:v>0.7265625</c:v>
                </c:pt>
                <c:pt idx="16119">
                  <c:v>0.140625</c:v>
                </c:pt>
                <c:pt idx="16120">
                  <c:v>-0.5</c:v>
                </c:pt>
                <c:pt idx="16121">
                  <c:v>-0.8046875</c:v>
                </c:pt>
                <c:pt idx="16122">
                  <c:v>-1</c:v>
                </c:pt>
                <c:pt idx="16123">
                  <c:v>-0.7578125</c:v>
                </c:pt>
                <c:pt idx="16124">
                  <c:v>-0.1171875</c:v>
                </c:pt>
                <c:pt idx="16125">
                  <c:v>0.421875</c:v>
                </c:pt>
                <c:pt idx="16126">
                  <c:v>0.6875</c:v>
                </c:pt>
                <c:pt idx="16127">
                  <c:v>0.8828125</c:v>
                </c:pt>
                <c:pt idx="16128">
                  <c:v>0.78125</c:v>
                </c:pt>
                <c:pt idx="16129">
                  <c:v>0.28125</c:v>
                </c:pt>
                <c:pt idx="16130">
                  <c:v>-0.3515625</c:v>
                </c:pt>
                <c:pt idx="16131">
                  <c:v>-0.75</c:v>
                </c:pt>
                <c:pt idx="16132">
                  <c:v>-0.9921875</c:v>
                </c:pt>
                <c:pt idx="16133">
                  <c:v>-0.8359375</c:v>
                </c:pt>
                <c:pt idx="16134">
                  <c:v>-0.2109375</c:v>
                </c:pt>
                <c:pt idx="16135">
                  <c:v>0.34375</c:v>
                </c:pt>
                <c:pt idx="16136">
                  <c:v>0.6796875</c:v>
                </c:pt>
                <c:pt idx="16137">
                  <c:v>0.859375</c:v>
                </c:pt>
                <c:pt idx="16138">
                  <c:v>0.8046875</c:v>
                </c:pt>
                <c:pt idx="16139">
                  <c:v>0.34375</c:v>
                </c:pt>
                <c:pt idx="16140">
                  <c:v>-0.3203125</c:v>
                </c:pt>
                <c:pt idx="16141">
                  <c:v>-0.75</c:v>
                </c:pt>
                <c:pt idx="16142">
                  <c:v>-0.9921875</c:v>
                </c:pt>
                <c:pt idx="16143">
                  <c:v>-0.8984375</c:v>
                </c:pt>
                <c:pt idx="16144">
                  <c:v>-0.2578125</c:v>
                </c:pt>
                <c:pt idx="16145">
                  <c:v>0.3046875</c:v>
                </c:pt>
                <c:pt idx="16146">
                  <c:v>0.6328125</c:v>
                </c:pt>
                <c:pt idx="16147">
                  <c:v>0.859375</c:v>
                </c:pt>
                <c:pt idx="16148">
                  <c:v>0.796875</c:v>
                </c:pt>
                <c:pt idx="16149">
                  <c:v>0.3359375</c:v>
                </c:pt>
                <c:pt idx="16150">
                  <c:v>-0.3125</c:v>
                </c:pt>
                <c:pt idx="16151">
                  <c:v>-0.765625</c:v>
                </c:pt>
                <c:pt idx="16152">
                  <c:v>-1</c:v>
                </c:pt>
                <c:pt idx="16153">
                  <c:v>-0.8359375</c:v>
                </c:pt>
                <c:pt idx="16154">
                  <c:v>-0.21875</c:v>
                </c:pt>
                <c:pt idx="16155">
                  <c:v>0.3671875</c:v>
                </c:pt>
                <c:pt idx="16156">
                  <c:v>0.671875</c:v>
                </c:pt>
                <c:pt idx="16157">
                  <c:v>0.859375</c:v>
                </c:pt>
                <c:pt idx="16158">
                  <c:v>0.765625</c:v>
                </c:pt>
                <c:pt idx="16159">
                  <c:v>0.234375</c:v>
                </c:pt>
                <c:pt idx="16160">
                  <c:v>-0.421875</c:v>
                </c:pt>
                <c:pt idx="16161">
                  <c:v>-0.796875</c:v>
                </c:pt>
                <c:pt idx="16162">
                  <c:v>-1</c:v>
                </c:pt>
                <c:pt idx="16163">
                  <c:v>-0.71875</c:v>
                </c:pt>
                <c:pt idx="16164">
                  <c:v>-7.8125E-2</c:v>
                </c:pt>
                <c:pt idx="16165">
                  <c:v>0.4609375</c:v>
                </c:pt>
                <c:pt idx="16166">
                  <c:v>0.71875</c:v>
                </c:pt>
                <c:pt idx="16167">
                  <c:v>0.8828125</c:v>
                </c:pt>
                <c:pt idx="16168">
                  <c:v>0.703125</c:v>
                </c:pt>
                <c:pt idx="16169">
                  <c:v>2.34375E-2</c:v>
                </c:pt>
                <c:pt idx="16170">
                  <c:v>-0.515625</c:v>
                </c:pt>
                <c:pt idx="16171">
                  <c:v>-0.875</c:v>
                </c:pt>
                <c:pt idx="16172">
                  <c:v>-0.984375</c:v>
                </c:pt>
                <c:pt idx="16173">
                  <c:v>-0.5546875</c:v>
                </c:pt>
                <c:pt idx="16174">
                  <c:v>9.375E-2</c:v>
                </c:pt>
                <c:pt idx="16175">
                  <c:v>0.5703125</c:v>
                </c:pt>
                <c:pt idx="16176">
                  <c:v>0.8046875</c:v>
                </c:pt>
                <c:pt idx="16177">
                  <c:v>0.8828125</c:v>
                </c:pt>
                <c:pt idx="16178">
                  <c:v>0.5</c:v>
                </c:pt>
                <c:pt idx="16179">
                  <c:v>-0.1796875</c:v>
                </c:pt>
                <c:pt idx="16180">
                  <c:v>-0.6796875</c:v>
                </c:pt>
                <c:pt idx="16181">
                  <c:v>-0.9765625</c:v>
                </c:pt>
                <c:pt idx="16182">
                  <c:v>-0.890625</c:v>
                </c:pt>
                <c:pt idx="16183">
                  <c:v>-0.2578125</c:v>
                </c:pt>
                <c:pt idx="16184">
                  <c:v>0.3203125</c:v>
                </c:pt>
                <c:pt idx="16185">
                  <c:v>0.6640625</c:v>
                </c:pt>
                <c:pt idx="16186">
                  <c:v>0.8984375</c:v>
                </c:pt>
                <c:pt idx="16187">
                  <c:v>0.78125</c:v>
                </c:pt>
                <c:pt idx="16188">
                  <c:v>0.171875</c:v>
                </c:pt>
                <c:pt idx="16189">
                  <c:v>-0.4296875</c:v>
                </c:pt>
                <c:pt idx="16190">
                  <c:v>-0.8125</c:v>
                </c:pt>
                <c:pt idx="16191">
                  <c:v>-1</c:v>
                </c:pt>
                <c:pt idx="16192">
                  <c:v>-0.5859375</c:v>
                </c:pt>
                <c:pt idx="16193">
                  <c:v>7.03125E-2</c:v>
                </c:pt>
                <c:pt idx="16194">
                  <c:v>0.5390625</c:v>
                </c:pt>
                <c:pt idx="16195">
                  <c:v>0.765625</c:v>
                </c:pt>
                <c:pt idx="16196">
                  <c:v>0.8984375</c:v>
                </c:pt>
                <c:pt idx="16197">
                  <c:v>0.515625</c:v>
                </c:pt>
                <c:pt idx="16198">
                  <c:v>-0.1640625</c:v>
                </c:pt>
                <c:pt idx="16199">
                  <c:v>-0.6796875</c:v>
                </c:pt>
                <c:pt idx="16200">
                  <c:v>-0.953125</c:v>
                </c:pt>
                <c:pt idx="16201">
                  <c:v>-0.875</c:v>
                </c:pt>
                <c:pt idx="16202">
                  <c:v>-0.2109375</c:v>
                </c:pt>
                <c:pt idx="16203">
                  <c:v>0.3671875</c:v>
                </c:pt>
                <c:pt idx="16204">
                  <c:v>0.6953125</c:v>
                </c:pt>
                <c:pt idx="16205">
                  <c:v>0.9140625</c:v>
                </c:pt>
                <c:pt idx="16206">
                  <c:v>0.734375</c:v>
                </c:pt>
                <c:pt idx="16207">
                  <c:v>5.46875E-2</c:v>
                </c:pt>
                <c:pt idx="16208">
                  <c:v>-0.5078125</c:v>
                </c:pt>
                <c:pt idx="16209">
                  <c:v>-0.875</c:v>
                </c:pt>
                <c:pt idx="16210">
                  <c:v>-0.984375</c:v>
                </c:pt>
                <c:pt idx="16211">
                  <c:v>-0.4453125</c:v>
                </c:pt>
                <c:pt idx="16212">
                  <c:v>0.2109375</c:v>
                </c:pt>
                <c:pt idx="16213">
                  <c:v>0.6171875</c:v>
                </c:pt>
                <c:pt idx="16214">
                  <c:v>0.890625</c:v>
                </c:pt>
                <c:pt idx="16215">
                  <c:v>0.8125</c:v>
                </c:pt>
                <c:pt idx="16216">
                  <c:v>0.2421875</c:v>
                </c:pt>
                <c:pt idx="16217">
                  <c:v>-0.3828125</c:v>
                </c:pt>
                <c:pt idx="16218">
                  <c:v>-0.828125</c:v>
                </c:pt>
                <c:pt idx="16219">
                  <c:v>-1</c:v>
                </c:pt>
                <c:pt idx="16220">
                  <c:v>-0.578125</c:v>
                </c:pt>
                <c:pt idx="16221">
                  <c:v>8.59375E-2</c:v>
                </c:pt>
                <c:pt idx="16222">
                  <c:v>0.5546875</c:v>
                </c:pt>
                <c:pt idx="16223">
                  <c:v>0.8203125</c:v>
                </c:pt>
                <c:pt idx="16224">
                  <c:v>0.8984375</c:v>
                </c:pt>
                <c:pt idx="16225">
                  <c:v>0.375</c:v>
                </c:pt>
                <c:pt idx="16226">
                  <c:v>-0.296875</c:v>
                </c:pt>
                <c:pt idx="16227">
                  <c:v>-0.7734375</c:v>
                </c:pt>
                <c:pt idx="16228">
                  <c:v>-1</c:v>
                </c:pt>
                <c:pt idx="16229">
                  <c:v>-0.671875</c:v>
                </c:pt>
                <c:pt idx="16230">
                  <c:v>-3.125E-2</c:v>
                </c:pt>
                <c:pt idx="16231">
                  <c:v>0.5078125</c:v>
                </c:pt>
                <c:pt idx="16232">
                  <c:v>0.796875</c:v>
                </c:pt>
                <c:pt idx="16233">
                  <c:v>0.890625</c:v>
                </c:pt>
                <c:pt idx="16234">
                  <c:v>0.484375</c:v>
                </c:pt>
                <c:pt idx="16235">
                  <c:v>-0.2734375</c:v>
                </c:pt>
                <c:pt idx="16236">
                  <c:v>-0.6953125</c:v>
                </c:pt>
                <c:pt idx="16237">
                  <c:v>-1</c:v>
                </c:pt>
                <c:pt idx="16238">
                  <c:v>-0.7421875</c:v>
                </c:pt>
                <c:pt idx="16239">
                  <c:v>-1.5625E-2</c:v>
                </c:pt>
                <c:pt idx="16240">
                  <c:v>0.46875</c:v>
                </c:pt>
                <c:pt idx="16241">
                  <c:v>0.7890625</c:v>
                </c:pt>
                <c:pt idx="16242">
                  <c:v>0.8984375</c:v>
                </c:pt>
                <c:pt idx="16243">
                  <c:v>0.453125</c:v>
                </c:pt>
                <c:pt idx="16244">
                  <c:v>-0.28125</c:v>
                </c:pt>
                <c:pt idx="16245">
                  <c:v>-0.7421875</c:v>
                </c:pt>
                <c:pt idx="16246">
                  <c:v>-0.9921875</c:v>
                </c:pt>
                <c:pt idx="16247">
                  <c:v>-0.703125</c:v>
                </c:pt>
                <c:pt idx="16248">
                  <c:v>1.5625E-2</c:v>
                </c:pt>
                <c:pt idx="16249">
                  <c:v>0.5078125</c:v>
                </c:pt>
                <c:pt idx="16250">
                  <c:v>0.796875</c:v>
                </c:pt>
                <c:pt idx="16251">
                  <c:v>0.890625</c:v>
                </c:pt>
                <c:pt idx="16252">
                  <c:v>0.359375</c:v>
                </c:pt>
                <c:pt idx="16253">
                  <c:v>-0.296875</c:v>
                </c:pt>
                <c:pt idx="16254">
                  <c:v>-0.8125</c:v>
                </c:pt>
                <c:pt idx="16255">
                  <c:v>-0.9921875</c:v>
                </c:pt>
                <c:pt idx="16256">
                  <c:v>-0.6171875</c:v>
                </c:pt>
                <c:pt idx="16257">
                  <c:v>0.1015625</c:v>
                </c:pt>
                <c:pt idx="16258">
                  <c:v>0.5625</c:v>
                </c:pt>
                <c:pt idx="16259">
                  <c:v>0.8359375</c:v>
                </c:pt>
                <c:pt idx="16260">
                  <c:v>0.8515625</c:v>
                </c:pt>
                <c:pt idx="16261">
                  <c:v>0.2265625</c:v>
                </c:pt>
                <c:pt idx="16262">
                  <c:v>-0.40625</c:v>
                </c:pt>
                <c:pt idx="16263">
                  <c:v>-0.8515625</c:v>
                </c:pt>
                <c:pt idx="16264">
                  <c:v>-0.984375</c:v>
                </c:pt>
                <c:pt idx="16265">
                  <c:v>-0.453125</c:v>
                </c:pt>
                <c:pt idx="16266">
                  <c:v>0.2265625</c:v>
                </c:pt>
                <c:pt idx="16267">
                  <c:v>0.59375</c:v>
                </c:pt>
                <c:pt idx="16268">
                  <c:v>0.8984375</c:v>
                </c:pt>
                <c:pt idx="16269">
                  <c:v>0.7265625</c:v>
                </c:pt>
                <c:pt idx="16270">
                  <c:v>0</c:v>
                </c:pt>
                <c:pt idx="16271">
                  <c:v>-0.546875</c:v>
                </c:pt>
                <c:pt idx="16272">
                  <c:v>-0.9140625</c:v>
                </c:pt>
                <c:pt idx="16273">
                  <c:v>-0.890625</c:v>
                </c:pt>
                <c:pt idx="16274">
                  <c:v>-0.203125</c:v>
                </c:pt>
                <c:pt idx="16275">
                  <c:v>0.3515625</c:v>
                </c:pt>
                <c:pt idx="16276">
                  <c:v>0.7265625</c:v>
                </c:pt>
                <c:pt idx="16277">
                  <c:v>0.9140625</c:v>
                </c:pt>
                <c:pt idx="16278">
                  <c:v>0.546875</c:v>
                </c:pt>
                <c:pt idx="16279">
                  <c:v>-0.21875</c:v>
                </c:pt>
                <c:pt idx="16280">
                  <c:v>-0.71875</c:v>
                </c:pt>
                <c:pt idx="16281">
                  <c:v>-0.9765625</c:v>
                </c:pt>
                <c:pt idx="16282">
                  <c:v>-0.71875</c:v>
                </c:pt>
                <c:pt idx="16283">
                  <c:v>2.34375E-2</c:v>
                </c:pt>
                <c:pt idx="16284">
                  <c:v>0.515625</c:v>
                </c:pt>
                <c:pt idx="16285">
                  <c:v>0.84375</c:v>
                </c:pt>
                <c:pt idx="16286">
                  <c:v>0.8515625</c:v>
                </c:pt>
                <c:pt idx="16287">
                  <c:v>0.2109375</c:v>
                </c:pt>
                <c:pt idx="16288">
                  <c:v>-0.421875</c:v>
                </c:pt>
                <c:pt idx="16289">
                  <c:v>-0.875</c:v>
                </c:pt>
                <c:pt idx="16290">
                  <c:v>-0.9921875</c:v>
                </c:pt>
                <c:pt idx="16291">
                  <c:v>-0.3671875</c:v>
                </c:pt>
                <c:pt idx="16292">
                  <c:v>0.296875</c:v>
                </c:pt>
                <c:pt idx="16293">
                  <c:v>0.65625</c:v>
                </c:pt>
                <c:pt idx="16294">
                  <c:v>0.9140625</c:v>
                </c:pt>
                <c:pt idx="16295">
                  <c:v>0.6015625</c:v>
                </c:pt>
                <c:pt idx="16296">
                  <c:v>-0.1328125</c:v>
                </c:pt>
                <c:pt idx="16297">
                  <c:v>-0.6484375</c:v>
                </c:pt>
                <c:pt idx="16298">
                  <c:v>-0.9765625</c:v>
                </c:pt>
                <c:pt idx="16299">
                  <c:v>-0.7421875</c:v>
                </c:pt>
                <c:pt idx="16300">
                  <c:v>7.8125E-3</c:v>
                </c:pt>
                <c:pt idx="16301">
                  <c:v>0.4609375</c:v>
                </c:pt>
                <c:pt idx="16302">
                  <c:v>0.84375</c:v>
                </c:pt>
                <c:pt idx="16303">
                  <c:v>0.859375</c:v>
                </c:pt>
                <c:pt idx="16304">
                  <c:v>0.203125</c:v>
                </c:pt>
                <c:pt idx="16305">
                  <c:v>-0.4296875</c:v>
                </c:pt>
                <c:pt idx="16306">
                  <c:v>-0.8984375</c:v>
                </c:pt>
                <c:pt idx="16307">
                  <c:v>-0.96875</c:v>
                </c:pt>
                <c:pt idx="16308">
                  <c:v>-0.3046875</c:v>
                </c:pt>
                <c:pt idx="16309">
                  <c:v>0.3203125</c:v>
                </c:pt>
                <c:pt idx="16310">
                  <c:v>0.703125</c:v>
                </c:pt>
                <c:pt idx="16311">
                  <c:v>0.9296875</c:v>
                </c:pt>
                <c:pt idx="16312">
                  <c:v>0.5546875</c:v>
                </c:pt>
                <c:pt idx="16313">
                  <c:v>-0.234375</c:v>
                </c:pt>
                <c:pt idx="16314">
                  <c:v>-0.7734375</c:v>
                </c:pt>
                <c:pt idx="16315">
                  <c:v>-1</c:v>
                </c:pt>
                <c:pt idx="16316">
                  <c:v>-0.6171875</c:v>
                </c:pt>
                <c:pt idx="16317">
                  <c:v>0.140625</c:v>
                </c:pt>
                <c:pt idx="16318">
                  <c:v>0.5859375</c:v>
                </c:pt>
                <c:pt idx="16319">
                  <c:v>0.859375</c:v>
                </c:pt>
                <c:pt idx="16320">
                  <c:v>0.7734375</c:v>
                </c:pt>
                <c:pt idx="16321">
                  <c:v>-1.5625E-2</c:v>
                </c:pt>
                <c:pt idx="16322">
                  <c:v>-0.59375</c:v>
                </c:pt>
                <c:pt idx="16323">
                  <c:v>-0.9296875</c:v>
                </c:pt>
                <c:pt idx="16324">
                  <c:v>-0.8515625</c:v>
                </c:pt>
                <c:pt idx="16325">
                  <c:v>-9.375E-2</c:v>
                </c:pt>
                <c:pt idx="16326">
                  <c:v>0.4296875</c:v>
                </c:pt>
                <c:pt idx="16327">
                  <c:v>0.734375</c:v>
                </c:pt>
                <c:pt idx="16328">
                  <c:v>0.9296875</c:v>
                </c:pt>
                <c:pt idx="16329">
                  <c:v>0.3828125</c:v>
                </c:pt>
                <c:pt idx="16330">
                  <c:v>-0.3046875</c:v>
                </c:pt>
                <c:pt idx="16331">
                  <c:v>-0.828125</c:v>
                </c:pt>
                <c:pt idx="16332">
                  <c:v>-0.984375</c:v>
                </c:pt>
                <c:pt idx="16333">
                  <c:v>-0.5</c:v>
                </c:pt>
                <c:pt idx="16334">
                  <c:v>0.21875</c:v>
                </c:pt>
                <c:pt idx="16335">
                  <c:v>0.609375</c:v>
                </c:pt>
                <c:pt idx="16336">
                  <c:v>0.90625</c:v>
                </c:pt>
                <c:pt idx="16337">
                  <c:v>0.734375</c:v>
                </c:pt>
                <c:pt idx="16338">
                  <c:v>-4.6875E-2</c:v>
                </c:pt>
                <c:pt idx="16339">
                  <c:v>-0.5859375</c:v>
                </c:pt>
                <c:pt idx="16340">
                  <c:v>-0.9609375</c:v>
                </c:pt>
                <c:pt idx="16341">
                  <c:v>-0.8359375</c:v>
                </c:pt>
                <c:pt idx="16342">
                  <c:v>-0.125</c:v>
                </c:pt>
                <c:pt idx="16343">
                  <c:v>0.4296875</c:v>
                </c:pt>
                <c:pt idx="16344">
                  <c:v>0.734375</c:v>
                </c:pt>
                <c:pt idx="16345">
                  <c:v>0.9296875</c:v>
                </c:pt>
                <c:pt idx="16346">
                  <c:v>0.4140625</c:v>
                </c:pt>
                <c:pt idx="16347">
                  <c:v>-0.2890625</c:v>
                </c:pt>
                <c:pt idx="16348">
                  <c:v>-0.8125</c:v>
                </c:pt>
                <c:pt idx="16349">
                  <c:v>-0.9921875</c:v>
                </c:pt>
                <c:pt idx="16350">
                  <c:v>-0.5703125</c:v>
                </c:pt>
                <c:pt idx="16351">
                  <c:v>0.1015625</c:v>
                </c:pt>
                <c:pt idx="16352">
                  <c:v>0.578125</c:v>
                </c:pt>
                <c:pt idx="16353">
                  <c:v>0.875</c:v>
                </c:pt>
                <c:pt idx="16354">
                  <c:v>0.8203125</c:v>
                </c:pt>
                <c:pt idx="16355">
                  <c:v>8.59375E-2</c:v>
                </c:pt>
                <c:pt idx="16356">
                  <c:v>-0.4921875</c:v>
                </c:pt>
                <c:pt idx="16357">
                  <c:v>-0.859375</c:v>
                </c:pt>
                <c:pt idx="16358">
                  <c:v>-0.9609375</c:v>
                </c:pt>
                <c:pt idx="16359">
                  <c:v>-0.3046875</c:v>
                </c:pt>
                <c:pt idx="16360">
                  <c:v>0.265625</c:v>
                </c:pt>
                <c:pt idx="16361">
                  <c:v>0.6484375</c:v>
                </c:pt>
                <c:pt idx="16362">
                  <c:v>0.9140625</c:v>
                </c:pt>
                <c:pt idx="16363">
                  <c:v>0.6484375</c:v>
                </c:pt>
                <c:pt idx="16364">
                  <c:v>-9.375E-2</c:v>
                </c:pt>
                <c:pt idx="16365">
                  <c:v>-0.625</c:v>
                </c:pt>
                <c:pt idx="16366">
                  <c:v>-0.9765625</c:v>
                </c:pt>
                <c:pt idx="16367">
                  <c:v>-0.8046875</c:v>
                </c:pt>
                <c:pt idx="16368">
                  <c:v>-0.125</c:v>
                </c:pt>
                <c:pt idx="16369">
                  <c:v>0.3984375</c:v>
                </c:pt>
                <c:pt idx="16370">
                  <c:v>0.734375</c:v>
                </c:pt>
                <c:pt idx="16371">
                  <c:v>0.921875</c:v>
                </c:pt>
                <c:pt idx="16372">
                  <c:v>0.515625</c:v>
                </c:pt>
                <c:pt idx="16373">
                  <c:v>-0.25</c:v>
                </c:pt>
                <c:pt idx="16374">
                  <c:v>-0.7265625</c:v>
                </c:pt>
                <c:pt idx="16375">
                  <c:v>-0.984375</c:v>
                </c:pt>
                <c:pt idx="16376">
                  <c:v>-0.7265625</c:v>
                </c:pt>
                <c:pt idx="16377">
                  <c:v>-7.8125E-3</c:v>
                </c:pt>
                <c:pt idx="16378">
                  <c:v>0.5078125</c:v>
                </c:pt>
                <c:pt idx="16379">
                  <c:v>0.796875</c:v>
                </c:pt>
                <c:pt idx="16380">
                  <c:v>0.8828125</c:v>
                </c:pt>
                <c:pt idx="16381">
                  <c:v>0.3515625</c:v>
                </c:pt>
                <c:pt idx="16382">
                  <c:v>-0.28125</c:v>
                </c:pt>
                <c:pt idx="16383">
                  <c:v>-0.7734375</c:v>
                </c:pt>
                <c:pt idx="16384">
                  <c:v>-0.984375</c:v>
                </c:pt>
                <c:pt idx="16385">
                  <c:v>-0.6484375</c:v>
                </c:pt>
                <c:pt idx="16386">
                  <c:v>3.125E-2</c:v>
                </c:pt>
                <c:pt idx="16387">
                  <c:v>0.53125</c:v>
                </c:pt>
                <c:pt idx="16388">
                  <c:v>0.8125</c:v>
                </c:pt>
                <c:pt idx="16389">
                  <c:v>0.8828125</c:v>
                </c:pt>
                <c:pt idx="16390">
                  <c:v>0.3515625</c:v>
                </c:pt>
                <c:pt idx="16391">
                  <c:v>-0.3359375</c:v>
                </c:pt>
                <c:pt idx="16392">
                  <c:v>-0.8125</c:v>
                </c:pt>
                <c:pt idx="16393">
                  <c:v>-1</c:v>
                </c:pt>
                <c:pt idx="16394">
                  <c:v>-0.625</c:v>
                </c:pt>
                <c:pt idx="16395">
                  <c:v>4.6875E-2</c:v>
                </c:pt>
                <c:pt idx="16396">
                  <c:v>0.5546875</c:v>
                </c:pt>
                <c:pt idx="16397">
                  <c:v>0.8203125</c:v>
                </c:pt>
                <c:pt idx="16398">
                  <c:v>0.8515625</c:v>
                </c:pt>
                <c:pt idx="16399">
                  <c:v>0.3671875</c:v>
                </c:pt>
                <c:pt idx="16400">
                  <c:v>-0.359375</c:v>
                </c:pt>
                <c:pt idx="16401">
                  <c:v>-0.7890625</c:v>
                </c:pt>
                <c:pt idx="16402">
                  <c:v>-0.9921875</c:v>
                </c:pt>
                <c:pt idx="16403">
                  <c:v>-0.6640625</c:v>
                </c:pt>
                <c:pt idx="16404">
                  <c:v>3.90625E-2</c:v>
                </c:pt>
                <c:pt idx="16405">
                  <c:v>0.53125</c:v>
                </c:pt>
                <c:pt idx="16406">
                  <c:v>0.7734375</c:v>
                </c:pt>
                <c:pt idx="16407">
                  <c:v>0.90625</c:v>
                </c:pt>
                <c:pt idx="16408">
                  <c:v>0.4453125</c:v>
                </c:pt>
                <c:pt idx="16409">
                  <c:v>-0.265625</c:v>
                </c:pt>
                <c:pt idx="16410">
                  <c:v>-0.7578125</c:v>
                </c:pt>
                <c:pt idx="16411">
                  <c:v>-0.96875</c:v>
                </c:pt>
                <c:pt idx="16412">
                  <c:v>-0.765625</c:v>
                </c:pt>
                <c:pt idx="16413">
                  <c:v>-7.8125E-2</c:v>
                </c:pt>
                <c:pt idx="16414">
                  <c:v>0.484375</c:v>
                </c:pt>
                <c:pt idx="16415">
                  <c:v>0.75</c:v>
                </c:pt>
                <c:pt idx="16416">
                  <c:v>0.9140625</c:v>
                </c:pt>
                <c:pt idx="16417">
                  <c:v>0.5703125</c:v>
                </c:pt>
                <c:pt idx="16418">
                  <c:v>-0.1640625</c:v>
                </c:pt>
                <c:pt idx="16419">
                  <c:v>-0.6484375</c:v>
                </c:pt>
                <c:pt idx="16420">
                  <c:v>-0.984375</c:v>
                </c:pt>
                <c:pt idx="16421">
                  <c:v>-0.8671875</c:v>
                </c:pt>
                <c:pt idx="16422">
                  <c:v>-0.2109375</c:v>
                </c:pt>
                <c:pt idx="16423">
                  <c:v>0.3671875</c:v>
                </c:pt>
                <c:pt idx="16424">
                  <c:v>0.6640625</c:v>
                </c:pt>
                <c:pt idx="16425">
                  <c:v>0.9140625</c:v>
                </c:pt>
                <c:pt idx="16426">
                  <c:v>0.75</c:v>
                </c:pt>
                <c:pt idx="16427">
                  <c:v>6.25E-2</c:v>
                </c:pt>
                <c:pt idx="16428">
                  <c:v>-0.53125</c:v>
                </c:pt>
                <c:pt idx="16429">
                  <c:v>-0.8828125</c:v>
                </c:pt>
                <c:pt idx="16430">
                  <c:v>-0.9609375</c:v>
                </c:pt>
                <c:pt idx="16431">
                  <c:v>-0.4765625</c:v>
                </c:pt>
                <c:pt idx="16432">
                  <c:v>0.171875</c:v>
                </c:pt>
                <c:pt idx="16433">
                  <c:v>0.578125</c:v>
                </c:pt>
                <c:pt idx="16434">
                  <c:v>0.8359375</c:v>
                </c:pt>
                <c:pt idx="16435">
                  <c:v>0.84375</c:v>
                </c:pt>
                <c:pt idx="16436">
                  <c:v>0.3671875</c:v>
                </c:pt>
                <c:pt idx="16437">
                  <c:v>-0.3046875</c:v>
                </c:pt>
                <c:pt idx="16438">
                  <c:v>-0.7578125</c:v>
                </c:pt>
                <c:pt idx="16439">
                  <c:v>-1</c:v>
                </c:pt>
                <c:pt idx="16440">
                  <c:v>-0.71875</c:v>
                </c:pt>
                <c:pt idx="16441">
                  <c:v>-9.375E-2</c:v>
                </c:pt>
                <c:pt idx="16442">
                  <c:v>0.4453125</c:v>
                </c:pt>
                <c:pt idx="16443">
                  <c:v>0.734375</c:v>
                </c:pt>
                <c:pt idx="16444">
                  <c:v>0.8984375</c:v>
                </c:pt>
                <c:pt idx="16445">
                  <c:v>0.6875</c:v>
                </c:pt>
                <c:pt idx="16446">
                  <c:v>-4.6875E-2</c:v>
                </c:pt>
                <c:pt idx="16447">
                  <c:v>-0.546875</c:v>
                </c:pt>
                <c:pt idx="16448">
                  <c:v>-0.8984375</c:v>
                </c:pt>
                <c:pt idx="16449">
                  <c:v>-0.9453125</c:v>
                </c:pt>
                <c:pt idx="16450">
                  <c:v>-0.421875</c:v>
                </c:pt>
                <c:pt idx="16451">
                  <c:v>0.1484375</c:v>
                </c:pt>
                <c:pt idx="16452">
                  <c:v>0.59375</c:v>
                </c:pt>
                <c:pt idx="16453">
                  <c:v>0.8359375</c:v>
                </c:pt>
                <c:pt idx="16454">
                  <c:v>0.859375</c:v>
                </c:pt>
                <c:pt idx="16455">
                  <c:v>0.390625</c:v>
                </c:pt>
                <c:pt idx="16456">
                  <c:v>-0.2890625</c:v>
                </c:pt>
                <c:pt idx="16457">
                  <c:v>-0.71875</c:v>
                </c:pt>
                <c:pt idx="16458">
                  <c:v>-0.984375</c:v>
                </c:pt>
                <c:pt idx="16459">
                  <c:v>-0.7890625</c:v>
                </c:pt>
                <c:pt idx="16460">
                  <c:v>-0.1796875</c:v>
                </c:pt>
                <c:pt idx="16461">
                  <c:v>0.390625</c:v>
                </c:pt>
                <c:pt idx="16462">
                  <c:v>0.6640625</c:v>
                </c:pt>
                <c:pt idx="16463">
                  <c:v>0.859375</c:v>
                </c:pt>
                <c:pt idx="16464">
                  <c:v>0.7578125</c:v>
                </c:pt>
                <c:pt idx="16465">
                  <c:v>0.171875</c:v>
                </c:pt>
                <c:pt idx="16466">
                  <c:v>-0.4140625</c:v>
                </c:pt>
                <c:pt idx="16467">
                  <c:v>-0.828125</c:v>
                </c:pt>
                <c:pt idx="16468">
                  <c:v>-0.984375</c:v>
                </c:pt>
                <c:pt idx="16469">
                  <c:v>-0.6796875</c:v>
                </c:pt>
                <c:pt idx="16470">
                  <c:v>-3.125E-2</c:v>
                </c:pt>
                <c:pt idx="16471">
                  <c:v>0.484375</c:v>
                </c:pt>
                <c:pt idx="16472">
                  <c:v>0.734375</c:v>
                </c:pt>
                <c:pt idx="16473">
                  <c:v>0.90625</c:v>
                </c:pt>
                <c:pt idx="16474">
                  <c:v>0.671875</c:v>
                </c:pt>
                <c:pt idx="16475">
                  <c:v>0</c:v>
                </c:pt>
                <c:pt idx="16476">
                  <c:v>-0.5</c:v>
                </c:pt>
                <c:pt idx="16477">
                  <c:v>-0.8671875</c:v>
                </c:pt>
                <c:pt idx="16478">
                  <c:v>-0.984375</c:v>
                </c:pt>
                <c:pt idx="16479">
                  <c:v>-0.5546875</c:v>
                </c:pt>
                <c:pt idx="16480">
                  <c:v>4.6875E-2</c:v>
                </c:pt>
                <c:pt idx="16481">
                  <c:v>0.5234375</c:v>
                </c:pt>
                <c:pt idx="16482">
                  <c:v>0.75</c:v>
                </c:pt>
                <c:pt idx="16483">
                  <c:v>0.875</c:v>
                </c:pt>
                <c:pt idx="16484">
                  <c:v>0.640625</c:v>
                </c:pt>
                <c:pt idx="16485">
                  <c:v>-3.90625E-2</c:v>
                </c:pt>
                <c:pt idx="16486">
                  <c:v>-0.578125</c:v>
                </c:pt>
                <c:pt idx="16487">
                  <c:v>-0.859375</c:v>
                </c:pt>
                <c:pt idx="16488">
                  <c:v>-0.953125</c:v>
                </c:pt>
                <c:pt idx="16489">
                  <c:v>-0.5546875</c:v>
                </c:pt>
                <c:pt idx="16490">
                  <c:v>9.375E-2</c:v>
                </c:pt>
                <c:pt idx="16491">
                  <c:v>0.515625</c:v>
                </c:pt>
                <c:pt idx="16492">
                  <c:v>0.7421875</c:v>
                </c:pt>
                <c:pt idx="16493">
                  <c:v>0.8671875</c:v>
                </c:pt>
                <c:pt idx="16494">
                  <c:v>0.640625</c:v>
                </c:pt>
                <c:pt idx="16495">
                  <c:v>0</c:v>
                </c:pt>
                <c:pt idx="16496">
                  <c:v>-0.5234375</c:v>
                </c:pt>
                <c:pt idx="16497">
                  <c:v>-0.859375</c:v>
                </c:pt>
                <c:pt idx="16498">
                  <c:v>-0.984375</c:v>
                </c:pt>
                <c:pt idx="16499">
                  <c:v>-0.5625</c:v>
                </c:pt>
                <c:pt idx="16500">
                  <c:v>1.5625E-2</c:v>
                </c:pt>
                <c:pt idx="16501">
                  <c:v>0.4921875</c:v>
                </c:pt>
                <c:pt idx="16502">
                  <c:v>0.7421875</c:v>
                </c:pt>
                <c:pt idx="16503">
                  <c:v>0.8671875</c:v>
                </c:pt>
                <c:pt idx="16504">
                  <c:v>0.71875</c:v>
                </c:pt>
                <c:pt idx="16505">
                  <c:v>9.375E-2</c:v>
                </c:pt>
                <c:pt idx="16506">
                  <c:v>-0.4453125</c:v>
                </c:pt>
                <c:pt idx="16507">
                  <c:v>-0.796875</c:v>
                </c:pt>
                <c:pt idx="16508">
                  <c:v>-1</c:v>
                </c:pt>
                <c:pt idx="16509">
                  <c:v>-0.734375</c:v>
                </c:pt>
                <c:pt idx="16510">
                  <c:v>-9.375E-2</c:v>
                </c:pt>
                <c:pt idx="16511">
                  <c:v>0.421875</c:v>
                </c:pt>
                <c:pt idx="16512">
                  <c:v>0.6953125</c:v>
                </c:pt>
                <c:pt idx="16513">
                  <c:v>0.8515625</c:v>
                </c:pt>
                <c:pt idx="16514">
                  <c:v>0.7421875</c:v>
                </c:pt>
                <c:pt idx="16515">
                  <c:v>0.3125</c:v>
                </c:pt>
                <c:pt idx="16516">
                  <c:v>-0.3671875</c:v>
                </c:pt>
                <c:pt idx="16517">
                  <c:v>-0.734375</c:v>
                </c:pt>
                <c:pt idx="16518">
                  <c:v>-0.984375</c:v>
                </c:pt>
                <c:pt idx="16519">
                  <c:v>-0.8984375</c:v>
                </c:pt>
                <c:pt idx="16520">
                  <c:v>-0.3515625</c:v>
                </c:pt>
                <c:pt idx="16521">
                  <c:v>0.234375</c:v>
                </c:pt>
                <c:pt idx="16522">
                  <c:v>0.6171875</c:v>
                </c:pt>
                <c:pt idx="16523">
                  <c:v>0.7890625</c:v>
                </c:pt>
                <c:pt idx="16524">
                  <c:v>0.828125</c:v>
                </c:pt>
                <c:pt idx="16525">
                  <c:v>0.5546875</c:v>
                </c:pt>
                <c:pt idx="16526">
                  <c:v>-8.59375E-2</c:v>
                </c:pt>
                <c:pt idx="16527">
                  <c:v>-0.59375</c:v>
                </c:pt>
                <c:pt idx="16528">
                  <c:v>-0.8359375</c:v>
                </c:pt>
                <c:pt idx="16529">
                  <c:v>-1</c:v>
                </c:pt>
                <c:pt idx="16530">
                  <c:v>-0.6328125</c:v>
                </c:pt>
                <c:pt idx="16531">
                  <c:v>-7.8125E-3</c:v>
                </c:pt>
                <c:pt idx="16532">
                  <c:v>0.4453125</c:v>
                </c:pt>
                <c:pt idx="16533">
                  <c:v>0.7109375</c:v>
                </c:pt>
                <c:pt idx="16534">
                  <c:v>0.828125</c:v>
                </c:pt>
                <c:pt idx="16535">
                  <c:v>0.7421875</c:v>
                </c:pt>
                <c:pt idx="16536">
                  <c:v>0.2734375</c:v>
                </c:pt>
                <c:pt idx="16537">
                  <c:v>-0.359375</c:v>
                </c:pt>
                <c:pt idx="16538">
                  <c:v>-0.7265625</c:v>
                </c:pt>
                <c:pt idx="16539">
                  <c:v>-0.9453125</c:v>
                </c:pt>
                <c:pt idx="16540">
                  <c:v>-0.890625</c:v>
                </c:pt>
                <c:pt idx="16541">
                  <c:v>-0.3828125</c:v>
                </c:pt>
                <c:pt idx="16542">
                  <c:v>0.203125</c:v>
                </c:pt>
                <c:pt idx="16543">
                  <c:v>0.5703125</c:v>
                </c:pt>
                <c:pt idx="16544">
                  <c:v>0.7734375</c:v>
                </c:pt>
                <c:pt idx="16545">
                  <c:v>0.84375</c:v>
                </c:pt>
                <c:pt idx="16546">
                  <c:v>0.625</c:v>
                </c:pt>
                <c:pt idx="16547">
                  <c:v>7.8125E-2</c:v>
                </c:pt>
                <c:pt idx="16548">
                  <c:v>-0.4765625</c:v>
                </c:pt>
                <c:pt idx="16549">
                  <c:v>-0.7890625</c:v>
                </c:pt>
                <c:pt idx="16550">
                  <c:v>-0.9921875</c:v>
                </c:pt>
                <c:pt idx="16551">
                  <c:v>-0.8046875</c:v>
                </c:pt>
                <c:pt idx="16552">
                  <c:v>-0.2421875</c:v>
                </c:pt>
                <c:pt idx="16553">
                  <c:v>0.3203125</c:v>
                </c:pt>
                <c:pt idx="16554">
                  <c:v>0.671875</c:v>
                </c:pt>
                <c:pt idx="16555">
                  <c:v>0.828125</c:v>
                </c:pt>
                <c:pt idx="16556">
                  <c:v>0.796875</c:v>
                </c:pt>
                <c:pt idx="16557">
                  <c:v>0.5625</c:v>
                </c:pt>
                <c:pt idx="16558">
                  <c:v>-4.6875E-2</c:v>
                </c:pt>
                <c:pt idx="16559">
                  <c:v>-0.5546875</c:v>
                </c:pt>
                <c:pt idx="16560">
                  <c:v>-0.796875</c:v>
                </c:pt>
                <c:pt idx="16561">
                  <c:v>-1</c:v>
                </c:pt>
                <c:pt idx="16562">
                  <c:v>-0.734375</c:v>
                </c:pt>
                <c:pt idx="16563">
                  <c:v>-0.140625</c:v>
                </c:pt>
                <c:pt idx="16564">
                  <c:v>0.359375</c:v>
                </c:pt>
                <c:pt idx="16565">
                  <c:v>0.6640625</c:v>
                </c:pt>
                <c:pt idx="16566">
                  <c:v>0.78125</c:v>
                </c:pt>
                <c:pt idx="16567">
                  <c:v>0.8046875</c:v>
                </c:pt>
                <c:pt idx="16568">
                  <c:v>0.5546875</c:v>
                </c:pt>
                <c:pt idx="16569">
                  <c:v>-4.6875E-2</c:v>
                </c:pt>
                <c:pt idx="16570">
                  <c:v>-0.5546875</c:v>
                </c:pt>
                <c:pt idx="16571">
                  <c:v>-0.78125</c:v>
                </c:pt>
                <c:pt idx="16572">
                  <c:v>-0.9765625</c:v>
                </c:pt>
                <c:pt idx="16573">
                  <c:v>-0.734375</c:v>
                </c:pt>
                <c:pt idx="16574">
                  <c:v>-0.2109375</c:v>
                </c:pt>
                <c:pt idx="16575">
                  <c:v>0.3125</c:v>
                </c:pt>
                <c:pt idx="16576">
                  <c:v>0.640625</c:v>
                </c:pt>
                <c:pt idx="16577">
                  <c:v>0.8203125</c:v>
                </c:pt>
                <c:pt idx="16578">
                  <c:v>0.7890625</c:v>
                </c:pt>
                <c:pt idx="16579">
                  <c:v>0.6171875</c:v>
                </c:pt>
                <c:pt idx="16580">
                  <c:v>5.46875E-2</c:v>
                </c:pt>
                <c:pt idx="16581">
                  <c:v>-0.4921875</c:v>
                </c:pt>
                <c:pt idx="16582">
                  <c:v>-0.78125</c:v>
                </c:pt>
                <c:pt idx="16583">
                  <c:v>-0.9453125</c:v>
                </c:pt>
                <c:pt idx="16584">
                  <c:v>-0.828125</c:v>
                </c:pt>
                <c:pt idx="16585">
                  <c:v>-0.3359375</c:v>
                </c:pt>
                <c:pt idx="16586">
                  <c:v>0.21875</c:v>
                </c:pt>
                <c:pt idx="16587">
                  <c:v>0.5703125</c:v>
                </c:pt>
                <c:pt idx="16588">
                  <c:v>0.7734375</c:v>
                </c:pt>
                <c:pt idx="16589">
                  <c:v>0.8125</c:v>
                </c:pt>
                <c:pt idx="16590">
                  <c:v>0.6953125</c:v>
                </c:pt>
                <c:pt idx="16591">
                  <c:v>0.234375</c:v>
                </c:pt>
                <c:pt idx="16592">
                  <c:v>-0.3046875</c:v>
                </c:pt>
                <c:pt idx="16593">
                  <c:v>-0.6953125</c:v>
                </c:pt>
                <c:pt idx="16594">
                  <c:v>-0.890625</c:v>
                </c:pt>
                <c:pt idx="16595">
                  <c:v>-0.8984375</c:v>
                </c:pt>
                <c:pt idx="16596">
                  <c:v>-0.5703125</c:v>
                </c:pt>
                <c:pt idx="16597">
                  <c:v>3.125E-2</c:v>
                </c:pt>
                <c:pt idx="16598">
                  <c:v>0.46875</c:v>
                </c:pt>
                <c:pt idx="16599">
                  <c:v>0.703125</c:v>
                </c:pt>
                <c:pt idx="16600">
                  <c:v>0.7578125</c:v>
                </c:pt>
                <c:pt idx="16601">
                  <c:v>0.7734375</c:v>
                </c:pt>
                <c:pt idx="16602">
                  <c:v>0.5234375</c:v>
                </c:pt>
                <c:pt idx="16603">
                  <c:v>-6.25E-2</c:v>
                </c:pt>
                <c:pt idx="16604">
                  <c:v>-0.53125</c:v>
                </c:pt>
                <c:pt idx="16605">
                  <c:v>-0.8125</c:v>
                </c:pt>
                <c:pt idx="16606">
                  <c:v>-0.9453125</c:v>
                </c:pt>
                <c:pt idx="16607">
                  <c:v>-0.7578125</c:v>
                </c:pt>
                <c:pt idx="16608">
                  <c:v>-0.3125</c:v>
                </c:pt>
                <c:pt idx="16609">
                  <c:v>0.25</c:v>
                </c:pt>
                <c:pt idx="16610">
                  <c:v>0.5625</c:v>
                </c:pt>
                <c:pt idx="16611">
                  <c:v>0.7734375</c:v>
                </c:pt>
                <c:pt idx="16612">
                  <c:v>0.7890625</c:v>
                </c:pt>
                <c:pt idx="16613">
                  <c:v>0.6953125</c:v>
                </c:pt>
                <c:pt idx="16614">
                  <c:v>0.359375</c:v>
                </c:pt>
                <c:pt idx="16615">
                  <c:v>-0.234375</c:v>
                </c:pt>
                <c:pt idx="16616">
                  <c:v>-0.6484375</c:v>
                </c:pt>
                <c:pt idx="16617">
                  <c:v>-0.8359375</c:v>
                </c:pt>
                <c:pt idx="16618">
                  <c:v>-0.9296875</c:v>
                </c:pt>
                <c:pt idx="16619">
                  <c:v>-0.6953125</c:v>
                </c:pt>
                <c:pt idx="16620">
                  <c:v>-0.1953125</c:v>
                </c:pt>
                <c:pt idx="16621">
                  <c:v>0.328125</c:v>
                </c:pt>
                <c:pt idx="16622">
                  <c:v>0.6171875</c:v>
                </c:pt>
                <c:pt idx="16623">
                  <c:v>0.7734375</c:v>
                </c:pt>
                <c:pt idx="16624">
                  <c:v>0.7578125</c:v>
                </c:pt>
                <c:pt idx="16625">
                  <c:v>0.65625</c:v>
                </c:pt>
                <c:pt idx="16626">
                  <c:v>0.2890625</c:v>
                </c:pt>
                <c:pt idx="16627">
                  <c:v>-0.3046875</c:v>
                </c:pt>
                <c:pt idx="16628">
                  <c:v>-0.640625</c:v>
                </c:pt>
                <c:pt idx="16629">
                  <c:v>-0.8828125</c:v>
                </c:pt>
                <c:pt idx="16630">
                  <c:v>-0.921875</c:v>
                </c:pt>
                <c:pt idx="16631">
                  <c:v>-0.65625</c:v>
                </c:pt>
                <c:pt idx="16632">
                  <c:v>-0.1640625</c:v>
                </c:pt>
                <c:pt idx="16633">
                  <c:v>0.3359375</c:v>
                </c:pt>
                <c:pt idx="16634">
                  <c:v>0.625</c:v>
                </c:pt>
                <c:pt idx="16635">
                  <c:v>0.765625</c:v>
                </c:pt>
                <c:pt idx="16636">
                  <c:v>0.7578125</c:v>
                </c:pt>
                <c:pt idx="16637">
                  <c:v>0.65625</c:v>
                </c:pt>
                <c:pt idx="16638">
                  <c:v>0.2890625</c:v>
                </c:pt>
                <c:pt idx="16639">
                  <c:v>-0.25</c:v>
                </c:pt>
                <c:pt idx="16640">
                  <c:v>-0.6328125</c:v>
                </c:pt>
                <c:pt idx="16641">
                  <c:v>-0.8359375</c:v>
                </c:pt>
                <c:pt idx="16642">
                  <c:v>-0.9296875</c:v>
                </c:pt>
                <c:pt idx="16643">
                  <c:v>-0.703125</c:v>
                </c:pt>
                <c:pt idx="16644">
                  <c:v>-0.2421875</c:v>
                </c:pt>
                <c:pt idx="16645">
                  <c:v>0.2421875</c:v>
                </c:pt>
                <c:pt idx="16646">
                  <c:v>0.5625</c:v>
                </c:pt>
                <c:pt idx="16647">
                  <c:v>0.734375</c:v>
                </c:pt>
                <c:pt idx="16648">
                  <c:v>0.7421875</c:v>
                </c:pt>
                <c:pt idx="16649">
                  <c:v>0.6796875</c:v>
                </c:pt>
                <c:pt idx="16650">
                  <c:v>0.4453125</c:v>
                </c:pt>
                <c:pt idx="16651">
                  <c:v>-9.375E-2</c:v>
                </c:pt>
                <c:pt idx="16652">
                  <c:v>-0.5234375</c:v>
                </c:pt>
                <c:pt idx="16653">
                  <c:v>-0.765625</c:v>
                </c:pt>
                <c:pt idx="16654">
                  <c:v>-0.890625</c:v>
                </c:pt>
                <c:pt idx="16655">
                  <c:v>-0.84375</c:v>
                </c:pt>
                <c:pt idx="16656">
                  <c:v>-0.453125</c:v>
                </c:pt>
                <c:pt idx="16657">
                  <c:v>5.46875E-2</c:v>
                </c:pt>
                <c:pt idx="16658">
                  <c:v>0.4375</c:v>
                </c:pt>
                <c:pt idx="16659">
                  <c:v>0.671875</c:v>
                </c:pt>
                <c:pt idx="16660">
                  <c:v>0.78125</c:v>
                </c:pt>
                <c:pt idx="16661">
                  <c:v>0.703125</c:v>
                </c:pt>
                <c:pt idx="16662">
                  <c:v>0.5859375</c:v>
                </c:pt>
                <c:pt idx="16663">
                  <c:v>0.203125</c:v>
                </c:pt>
                <c:pt idx="16664">
                  <c:v>-0.34375</c:v>
                </c:pt>
                <c:pt idx="16665">
                  <c:v>-0.6875</c:v>
                </c:pt>
                <c:pt idx="16666">
                  <c:v>-0.828125</c:v>
                </c:pt>
                <c:pt idx="16667">
                  <c:v>-0.890625</c:v>
                </c:pt>
                <c:pt idx="16668">
                  <c:v>-0.71875</c:v>
                </c:pt>
                <c:pt idx="16669">
                  <c:v>-0.25</c:v>
                </c:pt>
                <c:pt idx="16670">
                  <c:v>0.2265625</c:v>
                </c:pt>
                <c:pt idx="16671">
                  <c:v>0.546875</c:v>
                </c:pt>
                <c:pt idx="16672">
                  <c:v>0.7109375</c:v>
                </c:pt>
                <c:pt idx="16673">
                  <c:v>0.75</c:v>
                </c:pt>
                <c:pt idx="16674">
                  <c:v>0.671875</c:v>
                </c:pt>
                <c:pt idx="16675">
                  <c:v>0.53125</c:v>
                </c:pt>
                <c:pt idx="16676">
                  <c:v>5.46875E-2</c:v>
                </c:pt>
                <c:pt idx="16677">
                  <c:v>-0.3984375</c:v>
                </c:pt>
                <c:pt idx="16678">
                  <c:v>-0.6953125</c:v>
                </c:pt>
                <c:pt idx="16679">
                  <c:v>-0.8828125</c:v>
                </c:pt>
                <c:pt idx="16680">
                  <c:v>-0.828125</c:v>
                </c:pt>
                <c:pt idx="16681">
                  <c:v>-0.671875</c:v>
                </c:pt>
                <c:pt idx="16682">
                  <c:v>-0.1875</c:v>
                </c:pt>
                <c:pt idx="16683">
                  <c:v>0.2421875</c:v>
                </c:pt>
                <c:pt idx="16684">
                  <c:v>0.59375</c:v>
                </c:pt>
                <c:pt idx="16685">
                  <c:v>0.734375</c:v>
                </c:pt>
                <c:pt idx="16686">
                  <c:v>0.71875</c:v>
                </c:pt>
                <c:pt idx="16687">
                  <c:v>0.6796875</c:v>
                </c:pt>
                <c:pt idx="16688">
                  <c:v>0.4765625</c:v>
                </c:pt>
                <c:pt idx="16689">
                  <c:v>6.25E-2</c:v>
                </c:pt>
                <c:pt idx="16690">
                  <c:v>-0.3984375</c:v>
                </c:pt>
                <c:pt idx="16691">
                  <c:v>-0.671875</c:v>
                </c:pt>
                <c:pt idx="16692">
                  <c:v>-0.8671875</c:v>
                </c:pt>
                <c:pt idx="16693">
                  <c:v>-0.8515625</c:v>
                </c:pt>
                <c:pt idx="16694">
                  <c:v>-0.6953125</c:v>
                </c:pt>
                <c:pt idx="16695">
                  <c:v>-0.2890625</c:v>
                </c:pt>
                <c:pt idx="16696">
                  <c:v>0.203125</c:v>
                </c:pt>
                <c:pt idx="16697">
                  <c:v>0.546875</c:v>
                </c:pt>
                <c:pt idx="16698">
                  <c:v>0.6875</c:v>
                </c:pt>
                <c:pt idx="16699">
                  <c:v>0.7421875</c:v>
                </c:pt>
                <c:pt idx="16700">
                  <c:v>0.671875</c:v>
                </c:pt>
                <c:pt idx="16701">
                  <c:v>0.5703125</c:v>
                </c:pt>
                <c:pt idx="16702">
                  <c:v>0.28125</c:v>
                </c:pt>
                <c:pt idx="16703">
                  <c:v>-0.2578125</c:v>
                </c:pt>
                <c:pt idx="16704">
                  <c:v>-0.609375</c:v>
                </c:pt>
                <c:pt idx="16705">
                  <c:v>-0.7890625</c:v>
                </c:pt>
                <c:pt idx="16706">
                  <c:v>-0.828125</c:v>
                </c:pt>
                <c:pt idx="16707">
                  <c:v>-0.7734375</c:v>
                </c:pt>
                <c:pt idx="16708">
                  <c:v>-0.515625</c:v>
                </c:pt>
                <c:pt idx="16709">
                  <c:v>0</c:v>
                </c:pt>
                <c:pt idx="16710">
                  <c:v>0.3984375</c:v>
                </c:pt>
                <c:pt idx="16711">
                  <c:v>0.640625</c:v>
                </c:pt>
                <c:pt idx="16712">
                  <c:v>0.75</c:v>
                </c:pt>
                <c:pt idx="16713">
                  <c:v>0.6953125</c:v>
                </c:pt>
                <c:pt idx="16714">
                  <c:v>0.6171875</c:v>
                </c:pt>
                <c:pt idx="16715">
                  <c:v>0.4296875</c:v>
                </c:pt>
                <c:pt idx="16716">
                  <c:v>8.59375E-2</c:v>
                </c:pt>
                <c:pt idx="16717">
                  <c:v>-0.390625</c:v>
                </c:pt>
                <c:pt idx="16718">
                  <c:v>-0.6640625</c:v>
                </c:pt>
                <c:pt idx="16719">
                  <c:v>-0.8359375</c:v>
                </c:pt>
                <c:pt idx="16720">
                  <c:v>-0.8359375</c:v>
                </c:pt>
                <c:pt idx="16721">
                  <c:v>-0.734375</c:v>
                </c:pt>
                <c:pt idx="16722">
                  <c:v>-0.3671875</c:v>
                </c:pt>
                <c:pt idx="16723">
                  <c:v>9.375E-2</c:v>
                </c:pt>
                <c:pt idx="16724">
                  <c:v>0.4765625</c:v>
                </c:pt>
                <c:pt idx="16725">
                  <c:v>0.6640625</c:v>
                </c:pt>
                <c:pt idx="16726">
                  <c:v>0.75</c:v>
                </c:pt>
                <c:pt idx="16727">
                  <c:v>0.6640625</c:v>
                </c:pt>
                <c:pt idx="16728">
                  <c:v>0.5625</c:v>
                </c:pt>
                <c:pt idx="16729">
                  <c:v>0.3984375</c:v>
                </c:pt>
                <c:pt idx="16730">
                  <c:v>6.25E-2</c:v>
                </c:pt>
                <c:pt idx="16731">
                  <c:v>-0.4296875</c:v>
                </c:pt>
                <c:pt idx="16732">
                  <c:v>-0.703125</c:v>
                </c:pt>
                <c:pt idx="16733">
                  <c:v>-0.8203125</c:v>
                </c:pt>
                <c:pt idx="16734">
                  <c:v>-0.8203125</c:v>
                </c:pt>
                <c:pt idx="16735">
                  <c:v>-0.7109375</c:v>
                </c:pt>
                <c:pt idx="16736">
                  <c:v>-0.40625</c:v>
                </c:pt>
                <c:pt idx="16737">
                  <c:v>5.46875E-2</c:v>
                </c:pt>
                <c:pt idx="16738">
                  <c:v>0.4296875</c:v>
                </c:pt>
                <c:pt idx="16739">
                  <c:v>0.609375</c:v>
                </c:pt>
                <c:pt idx="16740">
                  <c:v>0.75</c:v>
                </c:pt>
                <c:pt idx="16741">
                  <c:v>0.6953125</c:v>
                </c:pt>
                <c:pt idx="16742">
                  <c:v>0.5703125</c:v>
                </c:pt>
                <c:pt idx="16743">
                  <c:v>0.453125</c:v>
                </c:pt>
                <c:pt idx="16744">
                  <c:v>0.1640625</c:v>
                </c:pt>
                <c:pt idx="16745">
                  <c:v>-0.3046875</c:v>
                </c:pt>
                <c:pt idx="16746">
                  <c:v>-0.609375</c:v>
                </c:pt>
                <c:pt idx="16747">
                  <c:v>-0.796875</c:v>
                </c:pt>
                <c:pt idx="16748">
                  <c:v>-0.8203125</c:v>
                </c:pt>
                <c:pt idx="16749">
                  <c:v>-0.7265625</c:v>
                </c:pt>
                <c:pt idx="16750">
                  <c:v>-0.5625</c:v>
                </c:pt>
                <c:pt idx="16751">
                  <c:v>-0.15625</c:v>
                </c:pt>
                <c:pt idx="16752">
                  <c:v>0.28125</c:v>
                </c:pt>
                <c:pt idx="16753">
                  <c:v>0.6015625</c:v>
                </c:pt>
                <c:pt idx="16754">
                  <c:v>0.671875</c:v>
                </c:pt>
                <c:pt idx="16755">
                  <c:v>0.71875</c:v>
                </c:pt>
                <c:pt idx="16756">
                  <c:v>0.640625</c:v>
                </c:pt>
                <c:pt idx="16757">
                  <c:v>0.4765625</c:v>
                </c:pt>
                <c:pt idx="16758">
                  <c:v>0.3828125</c:v>
                </c:pt>
                <c:pt idx="16759">
                  <c:v>-3.125E-2</c:v>
                </c:pt>
                <c:pt idx="16760">
                  <c:v>-0.4453125</c:v>
                </c:pt>
                <c:pt idx="16761">
                  <c:v>-0.65625</c:v>
                </c:pt>
                <c:pt idx="16762">
                  <c:v>-0.8203125</c:v>
                </c:pt>
                <c:pt idx="16763">
                  <c:v>-0.7734375</c:v>
                </c:pt>
                <c:pt idx="16764">
                  <c:v>-0.7109375</c:v>
                </c:pt>
                <c:pt idx="16765">
                  <c:v>-0.46875</c:v>
                </c:pt>
                <c:pt idx="16766">
                  <c:v>-3.90625E-2</c:v>
                </c:pt>
                <c:pt idx="16767">
                  <c:v>0.359375</c:v>
                </c:pt>
                <c:pt idx="16768">
                  <c:v>0.59375</c:v>
                </c:pt>
                <c:pt idx="16769">
                  <c:v>0.6796875</c:v>
                </c:pt>
                <c:pt idx="16770">
                  <c:v>0.703125</c:v>
                </c:pt>
                <c:pt idx="16771">
                  <c:v>0.5859375</c:v>
                </c:pt>
                <c:pt idx="16772">
                  <c:v>0.5078125</c:v>
                </c:pt>
                <c:pt idx="16773">
                  <c:v>0.2890625</c:v>
                </c:pt>
                <c:pt idx="16774">
                  <c:v>7.8125E-3</c:v>
                </c:pt>
                <c:pt idx="16775">
                  <c:v>-0.3984375</c:v>
                </c:pt>
                <c:pt idx="16776">
                  <c:v>-0.671875</c:v>
                </c:pt>
                <c:pt idx="16777">
                  <c:v>-0.75</c:v>
                </c:pt>
                <c:pt idx="16778">
                  <c:v>-0.765625</c:v>
                </c:pt>
                <c:pt idx="16779">
                  <c:v>-0.6796875</c:v>
                </c:pt>
                <c:pt idx="16780">
                  <c:v>-0.5390625</c:v>
                </c:pt>
                <c:pt idx="16781">
                  <c:v>-0.125</c:v>
                </c:pt>
                <c:pt idx="16782">
                  <c:v>0.2421875</c:v>
                </c:pt>
                <c:pt idx="16783">
                  <c:v>0.5625</c:v>
                </c:pt>
                <c:pt idx="16784">
                  <c:v>0.6640625</c:v>
                </c:pt>
                <c:pt idx="16785">
                  <c:v>0.703125</c:v>
                </c:pt>
                <c:pt idx="16786">
                  <c:v>0.625</c:v>
                </c:pt>
                <c:pt idx="16787">
                  <c:v>0.484375</c:v>
                </c:pt>
                <c:pt idx="16788">
                  <c:v>0.375</c:v>
                </c:pt>
                <c:pt idx="16789">
                  <c:v>0.1328125</c:v>
                </c:pt>
                <c:pt idx="16790">
                  <c:v>-0.234375</c:v>
                </c:pt>
                <c:pt idx="16791">
                  <c:v>-0.5625</c:v>
                </c:pt>
                <c:pt idx="16792">
                  <c:v>-0.703125</c:v>
                </c:pt>
                <c:pt idx="16793">
                  <c:v>-0.78125</c:v>
                </c:pt>
                <c:pt idx="16794">
                  <c:v>-0.71875</c:v>
                </c:pt>
                <c:pt idx="16795">
                  <c:v>-0.578125</c:v>
                </c:pt>
                <c:pt idx="16796">
                  <c:v>-0.375</c:v>
                </c:pt>
                <c:pt idx="16797">
                  <c:v>7.8125E-3</c:v>
                </c:pt>
                <c:pt idx="16798">
                  <c:v>0.3515625</c:v>
                </c:pt>
                <c:pt idx="16799">
                  <c:v>0.5859375</c:v>
                </c:pt>
                <c:pt idx="16800">
                  <c:v>0.6875</c:v>
                </c:pt>
                <c:pt idx="16801">
                  <c:v>0.6484375</c:v>
                </c:pt>
                <c:pt idx="16802">
                  <c:v>0.6171875</c:v>
                </c:pt>
                <c:pt idx="16803">
                  <c:v>0.4453125</c:v>
                </c:pt>
                <c:pt idx="16804">
                  <c:v>0.3359375</c:v>
                </c:pt>
                <c:pt idx="16805">
                  <c:v>0.140625</c:v>
                </c:pt>
                <c:pt idx="16806">
                  <c:v>-0.296875</c:v>
                </c:pt>
                <c:pt idx="16807">
                  <c:v>-0.5703125</c:v>
                </c:pt>
                <c:pt idx="16808">
                  <c:v>-0.6953125</c:v>
                </c:pt>
                <c:pt idx="16809">
                  <c:v>-0.75</c:v>
                </c:pt>
                <c:pt idx="16810">
                  <c:v>-0.6796875</c:v>
                </c:pt>
                <c:pt idx="16811">
                  <c:v>-0.5859375</c:v>
                </c:pt>
                <c:pt idx="16812">
                  <c:v>-0.375</c:v>
                </c:pt>
                <c:pt idx="16813">
                  <c:v>-4.6875E-2</c:v>
                </c:pt>
                <c:pt idx="16814">
                  <c:v>0.3046875</c:v>
                </c:pt>
                <c:pt idx="16815">
                  <c:v>0.5703125</c:v>
                </c:pt>
                <c:pt idx="16816">
                  <c:v>0.6328125</c:v>
                </c:pt>
                <c:pt idx="16817">
                  <c:v>0.6875</c:v>
                </c:pt>
                <c:pt idx="16818">
                  <c:v>0.6015625</c:v>
                </c:pt>
                <c:pt idx="16819">
                  <c:v>0.4765625</c:v>
                </c:pt>
                <c:pt idx="16820">
                  <c:v>0.359375</c:v>
                </c:pt>
                <c:pt idx="16821">
                  <c:v>0.21875</c:v>
                </c:pt>
                <c:pt idx="16822">
                  <c:v>-0.1015625</c:v>
                </c:pt>
                <c:pt idx="16823">
                  <c:v>-0.4765625</c:v>
                </c:pt>
                <c:pt idx="16824">
                  <c:v>-0.6328125</c:v>
                </c:pt>
                <c:pt idx="16825">
                  <c:v>-0.7265625</c:v>
                </c:pt>
                <c:pt idx="16826">
                  <c:v>-0.71875</c:v>
                </c:pt>
                <c:pt idx="16827">
                  <c:v>-0.640625</c:v>
                </c:pt>
                <c:pt idx="16828">
                  <c:v>-0.484375</c:v>
                </c:pt>
                <c:pt idx="16829">
                  <c:v>-0.265625</c:v>
                </c:pt>
                <c:pt idx="16830">
                  <c:v>7.8125E-2</c:v>
                </c:pt>
                <c:pt idx="16831">
                  <c:v>0.4375</c:v>
                </c:pt>
                <c:pt idx="16832">
                  <c:v>0.578125</c:v>
                </c:pt>
                <c:pt idx="16833">
                  <c:v>0.640625</c:v>
                </c:pt>
                <c:pt idx="16834">
                  <c:v>0.65625</c:v>
                </c:pt>
                <c:pt idx="16835">
                  <c:v>0.5390625</c:v>
                </c:pt>
                <c:pt idx="16836">
                  <c:v>0.46875</c:v>
                </c:pt>
                <c:pt idx="16837">
                  <c:v>0.296875</c:v>
                </c:pt>
                <c:pt idx="16838">
                  <c:v>0.1796875</c:v>
                </c:pt>
                <c:pt idx="16839">
                  <c:v>-7.8125E-2</c:v>
                </c:pt>
                <c:pt idx="16840">
                  <c:v>-0.453125</c:v>
                </c:pt>
                <c:pt idx="16841">
                  <c:v>-0.59375</c:v>
                </c:pt>
                <c:pt idx="16842">
                  <c:v>-0.7265625</c:v>
                </c:pt>
                <c:pt idx="16843">
                  <c:v>-0.7265625</c:v>
                </c:pt>
                <c:pt idx="16844">
                  <c:v>-0.6171875</c:v>
                </c:pt>
                <c:pt idx="16845">
                  <c:v>-0.4921875</c:v>
                </c:pt>
                <c:pt idx="16846">
                  <c:v>-0.359375</c:v>
                </c:pt>
                <c:pt idx="16847">
                  <c:v>-1.5625E-2</c:v>
                </c:pt>
                <c:pt idx="16848">
                  <c:v>0.328125</c:v>
                </c:pt>
                <c:pt idx="16849">
                  <c:v>0.515625</c:v>
                </c:pt>
                <c:pt idx="16850">
                  <c:v>0.6640625</c:v>
                </c:pt>
                <c:pt idx="16851">
                  <c:v>0.6484375</c:v>
                </c:pt>
                <c:pt idx="16852">
                  <c:v>0.5625</c:v>
                </c:pt>
                <c:pt idx="16853">
                  <c:v>0.5</c:v>
                </c:pt>
                <c:pt idx="16854">
                  <c:v>0.3515625</c:v>
                </c:pt>
                <c:pt idx="16855">
                  <c:v>0.21875</c:v>
                </c:pt>
                <c:pt idx="16856">
                  <c:v>9.375E-2</c:v>
                </c:pt>
                <c:pt idx="16857">
                  <c:v>-0.203125</c:v>
                </c:pt>
                <c:pt idx="16858">
                  <c:v>-0.484375</c:v>
                </c:pt>
                <c:pt idx="16859">
                  <c:v>-0.6328125</c:v>
                </c:pt>
                <c:pt idx="16860">
                  <c:v>-0.703125</c:v>
                </c:pt>
                <c:pt idx="16861">
                  <c:v>-0.671875</c:v>
                </c:pt>
                <c:pt idx="16862">
                  <c:v>-0.5625</c:v>
                </c:pt>
                <c:pt idx="16863">
                  <c:v>-0.4609375</c:v>
                </c:pt>
                <c:pt idx="16864">
                  <c:v>-0.296875</c:v>
                </c:pt>
                <c:pt idx="16865">
                  <c:v>-3.125E-2</c:v>
                </c:pt>
                <c:pt idx="16866">
                  <c:v>0.3203125</c:v>
                </c:pt>
                <c:pt idx="16867">
                  <c:v>0.546875</c:v>
                </c:pt>
                <c:pt idx="16868">
                  <c:v>0.6015625</c:v>
                </c:pt>
                <c:pt idx="16869">
                  <c:v>0.640625</c:v>
                </c:pt>
                <c:pt idx="16870">
                  <c:v>0.5703125</c:v>
                </c:pt>
                <c:pt idx="16871">
                  <c:v>0.4609375</c:v>
                </c:pt>
                <c:pt idx="16872">
                  <c:v>0.34375</c:v>
                </c:pt>
                <c:pt idx="16873">
                  <c:v>0.234375</c:v>
                </c:pt>
                <c:pt idx="16874">
                  <c:v>0.1484375</c:v>
                </c:pt>
                <c:pt idx="16875">
                  <c:v>-7.8125E-2</c:v>
                </c:pt>
                <c:pt idx="16876">
                  <c:v>-0.3828125</c:v>
                </c:pt>
                <c:pt idx="16877">
                  <c:v>-0.546875</c:v>
                </c:pt>
                <c:pt idx="16878">
                  <c:v>-0.65625</c:v>
                </c:pt>
                <c:pt idx="16879">
                  <c:v>-0.6796875</c:v>
                </c:pt>
                <c:pt idx="16880">
                  <c:v>-0.6015625</c:v>
                </c:pt>
                <c:pt idx="16881">
                  <c:v>-0.484375</c:v>
                </c:pt>
                <c:pt idx="16882">
                  <c:v>-0.3671875</c:v>
                </c:pt>
                <c:pt idx="16883">
                  <c:v>-0.2265625</c:v>
                </c:pt>
                <c:pt idx="16884">
                  <c:v>7.8125E-2</c:v>
                </c:pt>
                <c:pt idx="16885">
                  <c:v>0.3203125</c:v>
                </c:pt>
                <c:pt idx="16886">
                  <c:v>0.5</c:v>
                </c:pt>
                <c:pt idx="16887">
                  <c:v>0.5859375</c:v>
                </c:pt>
                <c:pt idx="16888">
                  <c:v>0.578125</c:v>
                </c:pt>
                <c:pt idx="16889">
                  <c:v>0.515625</c:v>
                </c:pt>
                <c:pt idx="16890">
                  <c:v>0.40625</c:v>
                </c:pt>
                <c:pt idx="16891">
                  <c:v>0.328125</c:v>
                </c:pt>
                <c:pt idx="16892">
                  <c:v>0.1875</c:v>
                </c:pt>
                <c:pt idx="16893">
                  <c:v>0.109375</c:v>
                </c:pt>
                <c:pt idx="16894">
                  <c:v>-7.8125E-3</c:v>
                </c:pt>
                <c:pt idx="16895">
                  <c:v>-0.2578125</c:v>
                </c:pt>
                <c:pt idx="16896">
                  <c:v>-0.5</c:v>
                </c:pt>
                <c:pt idx="16897">
                  <c:v>-0.640625</c:v>
                </c:pt>
                <c:pt idx="16898">
                  <c:v>-0.6328125</c:v>
                </c:pt>
                <c:pt idx="16899">
                  <c:v>-0.609375</c:v>
                </c:pt>
                <c:pt idx="16900">
                  <c:v>-0.53125</c:v>
                </c:pt>
                <c:pt idx="16901">
                  <c:v>-0.390625</c:v>
                </c:pt>
                <c:pt idx="16902">
                  <c:v>-0.3046875</c:v>
                </c:pt>
                <c:pt idx="16903">
                  <c:v>-7.8125E-2</c:v>
                </c:pt>
                <c:pt idx="16904">
                  <c:v>0.1875</c:v>
                </c:pt>
                <c:pt idx="16905">
                  <c:v>0.40625</c:v>
                </c:pt>
                <c:pt idx="16906">
                  <c:v>0.5</c:v>
                </c:pt>
                <c:pt idx="16907">
                  <c:v>0.6171875</c:v>
                </c:pt>
                <c:pt idx="16908">
                  <c:v>0.5390625</c:v>
                </c:pt>
                <c:pt idx="16909">
                  <c:v>0.46875</c:v>
                </c:pt>
                <c:pt idx="16910">
                  <c:v>0.3984375</c:v>
                </c:pt>
                <c:pt idx="16911">
                  <c:v>0.2578125</c:v>
                </c:pt>
                <c:pt idx="16912">
                  <c:v>0.1640625</c:v>
                </c:pt>
                <c:pt idx="16913">
                  <c:v>9.375E-2</c:v>
                </c:pt>
                <c:pt idx="16914">
                  <c:v>0</c:v>
                </c:pt>
                <c:pt idx="16915">
                  <c:v>-0.1796875</c:v>
                </c:pt>
                <c:pt idx="16916">
                  <c:v>-0.4453125</c:v>
                </c:pt>
                <c:pt idx="16917">
                  <c:v>-0.578125</c:v>
                </c:pt>
                <c:pt idx="16918">
                  <c:v>-0.6171875</c:v>
                </c:pt>
                <c:pt idx="16919">
                  <c:v>-0.5703125</c:v>
                </c:pt>
                <c:pt idx="16920">
                  <c:v>-0.515625</c:v>
                </c:pt>
                <c:pt idx="16921">
                  <c:v>-0.40625</c:v>
                </c:pt>
                <c:pt idx="16922">
                  <c:v>-0.2890625</c:v>
                </c:pt>
                <c:pt idx="16923">
                  <c:v>-0.1953125</c:v>
                </c:pt>
                <c:pt idx="16924">
                  <c:v>-1.5625E-2</c:v>
                </c:pt>
                <c:pt idx="16925">
                  <c:v>0.234375</c:v>
                </c:pt>
                <c:pt idx="16926">
                  <c:v>0.4375</c:v>
                </c:pt>
                <c:pt idx="16927">
                  <c:v>0.5859375</c:v>
                </c:pt>
                <c:pt idx="16928">
                  <c:v>0.578125</c:v>
                </c:pt>
                <c:pt idx="16929">
                  <c:v>0.5078125</c:v>
                </c:pt>
                <c:pt idx="16930">
                  <c:v>0.4375</c:v>
                </c:pt>
                <c:pt idx="16931">
                  <c:v>0.34375</c:v>
                </c:pt>
                <c:pt idx="16932">
                  <c:v>0.234375</c:v>
                </c:pt>
                <c:pt idx="16933">
                  <c:v>0.125</c:v>
                </c:pt>
                <c:pt idx="16934">
                  <c:v>4.6875E-2</c:v>
                </c:pt>
                <c:pt idx="16935">
                  <c:v>2.34375E-2</c:v>
                </c:pt>
                <c:pt idx="16936">
                  <c:v>-0.1171875</c:v>
                </c:pt>
                <c:pt idx="16937">
                  <c:v>-0.3359375</c:v>
                </c:pt>
                <c:pt idx="16938">
                  <c:v>-0.4765625</c:v>
                </c:pt>
                <c:pt idx="16939">
                  <c:v>-0.6015625</c:v>
                </c:pt>
                <c:pt idx="16940">
                  <c:v>-0.5859375</c:v>
                </c:pt>
                <c:pt idx="16941">
                  <c:v>-0.515625</c:v>
                </c:pt>
                <c:pt idx="16942">
                  <c:v>-0.4140625</c:v>
                </c:pt>
                <c:pt idx="16943">
                  <c:v>-0.3046875</c:v>
                </c:pt>
                <c:pt idx="16944">
                  <c:v>-0.2421875</c:v>
                </c:pt>
                <c:pt idx="16945">
                  <c:v>-0.125</c:v>
                </c:pt>
                <c:pt idx="16946">
                  <c:v>1.5625E-2</c:v>
                </c:pt>
                <c:pt idx="16947">
                  <c:v>0.265625</c:v>
                </c:pt>
                <c:pt idx="16948">
                  <c:v>0.4609375</c:v>
                </c:pt>
                <c:pt idx="16949">
                  <c:v>0.5234375</c:v>
                </c:pt>
                <c:pt idx="16950">
                  <c:v>0.5390625</c:v>
                </c:pt>
                <c:pt idx="16951">
                  <c:v>0.5</c:v>
                </c:pt>
                <c:pt idx="16952">
                  <c:v>0.421875</c:v>
                </c:pt>
                <c:pt idx="16953">
                  <c:v>0.328125</c:v>
                </c:pt>
                <c:pt idx="16954">
                  <c:v>0.234375</c:v>
                </c:pt>
                <c:pt idx="16955">
                  <c:v>0.125</c:v>
                </c:pt>
                <c:pt idx="16956">
                  <c:v>5.46875E-2</c:v>
                </c:pt>
                <c:pt idx="16957">
                  <c:v>2.34375E-2</c:v>
                </c:pt>
                <c:pt idx="16958">
                  <c:v>-4.6875E-2</c:v>
                </c:pt>
                <c:pt idx="16959">
                  <c:v>-0.1953125</c:v>
                </c:pt>
                <c:pt idx="16960">
                  <c:v>-0.390625</c:v>
                </c:pt>
                <c:pt idx="16961">
                  <c:v>-0.484375</c:v>
                </c:pt>
                <c:pt idx="16962">
                  <c:v>-0.5390625</c:v>
                </c:pt>
                <c:pt idx="16963">
                  <c:v>-0.515625</c:v>
                </c:pt>
                <c:pt idx="16964">
                  <c:v>-0.484375</c:v>
                </c:pt>
                <c:pt idx="16965">
                  <c:v>-0.375</c:v>
                </c:pt>
                <c:pt idx="16966">
                  <c:v>-0.28125</c:v>
                </c:pt>
                <c:pt idx="16967">
                  <c:v>-0.1796875</c:v>
                </c:pt>
                <c:pt idx="16968">
                  <c:v>-0.1171875</c:v>
                </c:pt>
                <c:pt idx="16969">
                  <c:v>-7.8125E-3</c:v>
                </c:pt>
                <c:pt idx="16970">
                  <c:v>0.140625</c:v>
                </c:pt>
                <c:pt idx="16971">
                  <c:v>0.375</c:v>
                </c:pt>
                <c:pt idx="16972">
                  <c:v>0.46875</c:v>
                </c:pt>
                <c:pt idx="16973">
                  <c:v>0.5078125</c:v>
                </c:pt>
                <c:pt idx="16974">
                  <c:v>0.5078125</c:v>
                </c:pt>
                <c:pt idx="16975">
                  <c:v>0.4453125</c:v>
                </c:pt>
                <c:pt idx="16976">
                  <c:v>0.328125</c:v>
                </c:pt>
                <c:pt idx="16977">
                  <c:v>0.25</c:v>
                </c:pt>
                <c:pt idx="16978">
                  <c:v>0.1484375</c:v>
                </c:pt>
                <c:pt idx="16979">
                  <c:v>0.1171875</c:v>
                </c:pt>
                <c:pt idx="16980">
                  <c:v>3.90625E-2</c:v>
                </c:pt>
                <c:pt idx="16981">
                  <c:v>0</c:v>
                </c:pt>
                <c:pt idx="16982">
                  <c:v>-6.25E-2</c:v>
                </c:pt>
                <c:pt idx="16983">
                  <c:v>-0.1171875</c:v>
                </c:pt>
                <c:pt idx="16984">
                  <c:v>-0.2890625</c:v>
                </c:pt>
                <c:pt idx="16985">
                  <c:v>-0.421875</c:v>
                </c:pt>
                <c:pt idx="16986">
                  <c:v>-0.484375</c:v>
                </c:pt>
                <c:pt idx="16987">
                  <c:v>-0.5390625</c:v>
                </c:pt>
                <c:pt idx="16988">
                  <c:v>-0.4609375</c:v>
                </c:pt>
                <c:pt idx="16989">
                  <c:v>-0.390625</c:v>
                </c:pt>
                <c:pt idx="16990">
                  <c:v>-0.3125</c:v>
                </c:pt>
                <c:pt idx="16991">
                  <c:v>-0.203125</c:v>
                </c:pt>
                <c:pt idx="16992">
                  <c:v>-0.1484375</c:v>
                </c:pt>
                <c:pt idx="16993">
                  <c:v>-4.6875E-2</c:v>
                </c:pt>
                <c:pt idx="16994">
                  <c:v>-1.5625E-2</c:v>
                </c:pt>
                <c:pt idx="16995">
                  <c:v>0.1015625</c:v>
                </c:pt>
                <c:pt idx="16996">
                  <c:v>0.3203125</c:v>
                </c:pt>
                <c:pt idx="16997">
                  <c:v>0.390625</c:v>
                </c:pt>
                <c:pt idx="16998">
                  <c:v>0.4765625</c:v>
                </c:pt>
                <c:pt idx="16999">
                  <c:v>0.453125</c:v>
                </c:pt>
                <c:pt idx="17000">
                  <c:v>0.3984375</c:v>
                </c:pt>
                <c:pt idx="17001">
                  <c:v>0.34375</c:v>
                </c:pt>
                <c:pt idx="17002">
                  <c:v>0.2421875</c:v>
                </c:pt>
                <c:pt idx="17003">
                  <c:v>0.1953125</c:v>
                </c:pt>
                <c:pt idx="17004">
                  <c:v>0.1171875</c:v>
                </c:pt>
                <c:pt idx="17005">
                  <c:v>2.34375E-2</c:v>
                </c:pt>
                <c:pt idx="17006">
                  <c:v>-7.8125E-3</c:v>
                </c:pt>
                <c:pt idx="17007">
                  <c:v>-1.5625E-2</c:v>
                </c:pt>
                <c:pt idx="17008">
                  <c:v>-7.8125E-2</c:v>
                </c:pt>
                <c:pt idx="17009">
                  <c:v>-4.6875E-2</c:v>
                </c:pt>
                <c:pt idx="17010">
                  <c:v>-0.1796875</c:v>
                </c:pt>
                <c:pt idx="17011">
                  <c:v>-0.296875</c:v>
                </c:pt>
                <c:pt idx="17012">
                  <c:v>-0.421875</c:v>
                </c:pt>
                <c:pt idx="17013">
                  <c:v>-0.4609375</c:v>
                </c:pt>
                <c:pt idx="17014">
                  <c:v>-0.4453125</c:v>
                </c:pt>
                <c:pt idx="17015">
                  <c:v>-0.3828125</c:v>
                </c:pt>
                <c:pt idx="17016">
                  <c:v>-0.3359375</c:v>
                </c:pt>
                <c:pt idx="17017">
                  <c:v>-0.21875</c:v>
                </c:pt>
                <c:pt idx="17018">
                  <c:v>-0.1953125</c:v>
                </c:pt>
                <c:pt idx="17019">
                  <c:v>-0.1171875</c:v>
                </c:pt>
                <c:pt idx="17020">
                  <c:v>-8.59375E-2</c:v>
                </c:pt>
                <c:pt idx="17021">
                  <c:v>-1.5625E-2</c:v>
                </c:pt>
                <c:pt idx="17022">
                  <c:v>5.46875E-2</c:v>
                </c:pt>
                <c:pt idx="17023">
                  <c:v>0.1875</c:v>
                </c:pt>
                <c:pt idx="17024">
                  <c:v>0.34375</c:v>
                </c:pt>
                <c:pt idx="17025">
                  <c:v>0.3671875</c:v>
                </c:pt>
                <c:pt idx="17026">
                  <c:v>0.4296875</c:v>
                </c:pt>
                <c:pt idx="17027">
                  <c:v>0.4140625</c:v>
                </c:pt>
                <c:pt idx="17028">
                  <c:v>0.34375</c:v>
                </c:pt>
                <c:pt idx="17029">
                  <c:v>0.265625</c:v>
                </c:pt>
                <c:pt idx="17030">
                  <c:v>0.203125</c:v>
                </c:pt>
                <c:pt idx="17031">
                  <c:v>0.1328125</c:v>
                </c:pt>
                <c:pt idx="17032">
                  <c:v>8.59375E-2</c:v>
                </c:pt>
                <c:pt idx="17033">
                  <c:v>3.125E-2</c:v>
                </c:pt>
                <c:pt idx="17034">
                  <c:v>0</c:v>
                </c:pt>
                <c:pt idx="17035">
                  <c:v>-3.125E-2</c:v>
                </c:pt>
                <c:pt idx="17036">
                  <c:v>-7.8125E-2</c:v>
                </c:pt>
                <c:pt idx="17037">
                  <c:v>-7.03125E-2</c:v>
                </c:pt>
                <c:pt idx="17038">
                  <c:v>-5.46875E-2</c:v>
                </c:pt>
                <c:pt idx="17039">
                  <c:v>-0.1171875</c:v>
                </c:pt>
                <c:pt idx="17040">
                  <c:v>-0.2578125</c:v>
                </c:pt>
                <c:pt idx="17041">
                  <c:v>-0.3359375</c:v>
                </c:pt>
                <c:pt idx="17042">
                  <c:v>-0.421875</c:v>
                </c:pt>
                <c:pt idx="17043">
                  <c:v>-0.40625</c:v>
                </c:pt>
                <c:pt idx="17044">
                  <c:v>-0.3671875</c:v>
                </c:pt>
                <c:pt idx="17045">
                  <c:v>-0.3125</c:v>
                </c:pt>
                <c:pt idx="17046">
                  <c:v>-0.2421875</c:v>
                </c:pt>
                <c:pt idx="17047">
                  <c:v>-0.203125</c:v>
                </c:pt>
                <c:pt idx="17048">
                  <c:v>-0.1015625</c:v>
                </c:pt>
                <c:pt idx="17049">
                  <c:v>-7.03125E-2</c:v>
                </c:pt>
                <c:pt idx="17050">
                  <c:v>-2.34375E-2</c:v>
                </c:pt>
                <c:pt idx="17051">
                  <c:v>-2.34375E-2</c:v>
                </c:pt>
                <c:pt idx="17052">
                  <c:v>4.6875E-2</c:v>
                </c:pt>
                <c:pt idx="17053">
                  <c:v>0.1015625</c:v>
                </c:pt>
                <c:pt idx="17054">
                  <c:v>0.203125</c:v>
                </c:pt>
                <c:pt idx="17055">
                  <c:v>0.3203125</c:v>
                </c:pt>
                <c:pt idx="17056">
                  <c:v>0.3515625</c:v>
                </c:pt>
                <c:pt idx="17057">
                  <c:v>0.390625</c:v>
                </c:pt>
                <c:pt idx="17058">
                  <c:v>0.3515625</c:v>
                </c:pt>
                <c:pt idx="17059">
                  <c:v>0.25</c:v>
                </c:pt>
                <c:pt idx="17060">
                  <c:v>0.2421875</c:v>
                </c:pt>
                <c:pt idx="17061">
                  <c:v>0.1640625</c:v>
                </c:pt>
                <c:pt idx="17062">
                  <c:v>0.1328125</c:v>
                </c:pt>
                <c:pt idx="17063">
                  <c:v>5.46875E-2</c:v>
                </c:pt>
                <c:pt idx="17064">
                  <c:v>1.5625E-2</c:v>
                </c:pt>
                <c:pt idx="17065">
                  <c:v>-1.5625E-2</c:v>
                </c:pt>
                <c:pt idx="17066">
                  <c:v>-3.90625E-2</c:v>
                </c:pt>
                <c:pt idx="17067">
                  <c:v>-1.5625E-2</c:v>
                </c:pt>
                <c:pt idx="17068">
                  <c:v>-6.25E-2</c:v>
                </c:pt>
                <c:pt idx="17069">
                  <c:v>-7.03125E-2</c:v>
                </c:pt>
                <c:pt idx="17070">
                  <c:v>-7.8125E-2</c:v>
                </c:pt>
                <c:pt idx="17071">
                  <c:v>-7.8125E-2</c:v>
                </c:pt>
                <c:pt idx="17072">
                  <c:v>-7.8125E-2</c:v>
                </c:pt>
                <c:pt idx="17073">
                  <c:v>-0.234375</c:v>
                </c:pt>
                <c:pt idx="17074">
                  <c:v>-0.328125</c:v>
                </c:pt>
                <c:pt idx="17075">
                  <c:v>-0.328125</c:v>
                </c:pt>
                <c:pt idx="17076">
                  <c:v>-0.390625</c:v>
                </c:pt>
                <c:pt idx="17077">
                  <c:v>-0.3203125</c:v>
                </c:pt>
                <c:pt idx="17078">
                  <c:v>-0.3046875</c:v>
                </c:pt>
                <c:pt idx="17079">
                  <c:v>-0.2265625</c:v>
                </c:pt>
                <c:pt idx="17080">
                  <c:v>-0.171875</c:v>
                </c:pt>
                <c:pt idx="17081">
                  <c:v>-0.109375</c:v>
                </c:pt>
                <c:pt idx="17082">
                  <c:v>-7.03125E-2</c:v>
                </c:pt>
                <c:pt idx="17083">
                  <c:v>-4.6875E-2</c:v>
                </c:pt>
                <c:pt idx="17084">
                  <c:v>0</c:v>
                </c:pt>
                <c:pt idx="17085">
                  <c:v>7.8125E-3</c:v>
                </c:pt>
                <c:pt idx="17086">
                  <c:v>4.6875E-2</c:v>
                </c:pt>
                <c:pt idx="17087">
                  <c:v>5.46875E-2</c:v>
                </c:pt>
                <c:pt idx="17088">
                  <c:v>0.109375</c:v>
                </c:pt>
                <c:pt idx="17089">
                  <c:v>0.140625</c:v>
                </c:pt>
                <c:pt idx="17090">
                  <c:v>0.265625</c:v>
                </c:pt>
                <c:pt idx="17091">
                  <c:v>0.3046875</c:v>
                </c:pt>
                <c:pt idx="17092">
                  <c:v>0.3359375</c:v>
                </c:pt>
                <c:pt idx="17093">
                  <c:v>0.3515625</c:v>
                </c:pt>
                <c:pt idx="17094">
                  <c:v>0.2421875</c:v>
                </c:pt>
                <c:pt idx="17095">
                  <c:v>0.2421875</c:v>
                </c:pt>
                <c:pt idx="17096">
                  <c:v>0.15625</c:v>
                </c:pt>
                <c:pt idx="17097">
                  <c:v>0.140625</c:v>
                </c:pt>
                <c:pt idx="17098">
                  <c:v>6.25E-2</c:v>
                </c:pt>
                <c:pt idx="17099">
                  <c:v>3.90625E-2</c:v>
                </c:pt>
                <c:pt idx="17100">
                  <c:v>2.34375E-2</c:v>
                </c:pt>
                <c:pt idx="17101">
                  <c:v>-3.90625E-2</c:v>
                </c:pt>
                <c:pt idx="17102">
                  <c:v>-7.8125E-3</c:v>
                </c:pt>
                <c:pt idx="17103">
                  <c:v>-5.46875E-2</c:v>
                </c:pt>
                <c:pt idx="17104">
                  <c:v>-3.125E-2</c:v>
                </c:pt>
                <c:pt idx="17105">
                  <c:v>-7.03125E-2</c:v>
                </c:pt>
                <c:pt idx="17106">
                  <c:v>-3.90625E-2</c:v>
                </c:pt>
                <c:pt idx="17107">
                  <c:v>-9.375E-2</c:v>
                </c:pt>
                <c:pt idx="17108">
                  <c:v>-6.25E-2</c:v>
                </c:pt>
                <c:pt idx="17109">
                  <c:v>-6.25E-2</c:v>
                </c:pt>
                <c:pt idx="17110">
                  <c:v>-7.03125E-2</c:v>
                </c:pt>
                <c:pt idx="17111">
                  <c:v>-0.1328125</c:v>
                </c:pt>
                <c:pt idx="17112">
                  <c:v>-0.1875</c:v>
                </c:pt>
                <c:pt idx="17113">
                  <c:v>-0.2734375</c:v>
                </c:pt>
                <c:pt idx="17114">
                  <c:v>-0.3203125</c:v>
                </c:pt>
                <c:pt idx="17115">
                  <c:v>-0.3125</c:v>
                </c:pt>
                <c:pt idx="17116">
                  <c:v>-0.2890625</c:v>
                </c:pt>
                <c:pt idx="17117">
                  <c:v>-0.28125</c:v>
                </c:pt>
                <c:pt idx="17118">
                  <c:v>-0.1796875</c:v>
                </c:pt>
                <c:pt idx="17119">
                  <c:v>-0.171875</c:v>
                </c:pt>
                <c:pt idx="17120">
                  <c:v>-0.125</c:v>
                </c:pt>
                <c:pt idx="17121">
                  <c:v>-7.03125E-2</c:v>
                </c:pt>
                <c:pt idx="17122">
                  <c:v>-3.90625E-2</c:v>
                </c:pt>
                <c:pt idx="17123">
                  <c:v>-1.5625E-2</c:v>
                </c:pt>
                <c:pt idx="17124">
                  <c:v>2.34375E-2</c:v>
                </c:pt>
                <c:pt idx="17125">
                  <c:v>1.5625E-2</c:v>
                </c:pt>
                <c:pt idx="17126">
                  <c:v>7.8125E-3</c:v>
                </c:pt>
                <c:pt idx="17127">
                  <c:v>4.6875E-2</c:v>
                </c:pt>
                <c:pt idx="17128">
                  <c:v>7.8125E-2</c:v>
                </c:pt>
                <c:pt idx="17129">
                  <c:v>2.34375E-2</c:v>
                </c:pt>
                <c:pt idx="17130">
                  <c:v>7.8125E-2</c:v>
                </c:pt>
                <c:pt idx="17131">
                  <c:v>7.8125E-2</c:v>
                </c:pt>
                <c:pt idx="17132">
                  <c:v>0.171875</c:v>
                </c:pt>
                <c:pt idx="17133">
                  <c:v>0.25</c:v>
                </c:pt>
                <c:pt idx="17134">
                  <c:v>0.265625</c:v>
                </c:pt>
                <c:pt idx="17135">
                  <c:v>0.265625</c:v>
                </c:pt>
                <c:pt idx="17136">
                  <c:v>0.2734375</c:v>
                </c:pt>
                <c:pt idx="17137">
                  <c:v>0.2109375</c:v>
                </c:pt>
                <c:pt idx="17138">
                  <c:v>0.171875</c:v>
                </c:pt>
                <c:pt idx="17139">
                  <c:v>0.15625</c:v>
                </c:pt>
                <c:pt idx="17140">
                  <c:v>9.375E-2</c:v>
                </c:pt>
                <c:pt idx="17141">
                  <c:v>0.1015625</c:v>
                </c:pt>
                <c:pt idx="17142">
                  <c:v>3.125E-2</c:v>
                </c:pt>
                <c:pt idx="17143">
                  <c:v>-7.8125E-3</c:v>
                </c:pt>
                <c:pt idx="17144">
                  <c:v>1.5625E-2</c:v>
                </c:pt>
                <c:pt idx="17145">
                  <c:v>-1.5625E-2</c:v>
                </c:pt>
                <c:pt idx="17146">
                  <c:v>-7.8125E-3</c:v>
                </c:pt>
                <c:pt idx="17147">
                  <c:v>-3.90625E-2</c:v>
                </c:pt>
                <c:pt idx="17148">
                  <c:v>-3.125E-2</c:v>
                </c:pt>
                <c:pt idx="17149">
                  <c:v>-6.25E-2</c:v>
                </c:pt>
                <c:pt idx="17150">
                  <c:v>-3.90625E-2</c:v>
                </c:pt>
                <c:pt idx="17151">
                  <c:v>-4.6875E-2</c:v>
                </c:pt>
                <c:pt idx="17152">
                  <c:v>-7.03125E-2</c:v>
                </c:pt>
                <c:pt idx="17153">
                  <c:v>-5.46875E-2</c:v>
                </c:pt>
                <c:pt idx="17154">
                  <c:v>-8.59375E-2</c:v>
                </c:pt>
                <c:pt idx="17155">
                  <c:v>-6.25E-2</c:v>
                </c:pt>
                <c:pt idx="17156">
                  <c:v>-3.90625E-2</c:v>
                </c:pt>
                <c:pt idx="17157">
                  <c:v>-0.1015625</c:v>
                </c:pt>
                <c:pt idx="17158">
                  <c:v>-5.46875E-2</c:v>
                </c:pt>
                <c:pt idx="17159">
                  <c:v>-0.1015625</c:v>
                </c:pt>
                <c:pt idx="17160">
                  <c:v>-0.1015625</c:v>
                </c:pt>
                <c:pt idx="17161">
                  <c:v>-7.8125E-2</c:v>
                </c:pt>
                <c:pt idx="17162">
                  <c:v>-0.1796875</c:v>
                </c:pt>
                <c:pt idx="17163">
                  <c:v>-0.203125</c:v>
                </c:pt>
                <c:pt idx="17164">
                  <c:v>-0.2265625</c:v>
                </c:pt>
                <c:pt idx="17165">
                  <c:v>-0.265625</c:v>
                </c:pt>
                <c:pt idx="17166">
                  <c:v>-0.2265625</c:v>
                </c:pt>
                <c:pt idx="17167">
                  <c:v>-0.21875</c:v>
                </c:pt>
                <c:pt idx="17168">
                  <c:v>-0.171875</c:v>
                </c:pt>
                <c:pt idx="17169">
                  <c:v>-0.15625</c:v>
                </c:pt>
                <c:pt idx="17170">
                  <c:v>-9.375E-2</c:v>
                </c:pt>
                <c:pt idx="17171">
                  <c:v>-6.25E-2</c:v>
                </c:pt>
                <c:pt idx="17172">
                  <c:v>-2.34375E-2</c:v>
                </c:pt>
                <c:pt idx="17173">
                  <c:v>-2.34375E-2</c:v>
                </c:pt>
                <c:pt idx="17174">
                  <c:v>1.5625E-2</c:v>
                </c:pt>
                <c:pt idx="17175">
                  <c:v>1.5625E-2</c:v>
                </c:pt>
                <c:pt idx="17176">
                  <c:v>1.5625E-2</c:v>
                </c:pt>
                <c:pt idx="17177">
                  <c:v>3.90625E-2</c:v>
                </c:pt>
                <c:pt idx="17178">
                  <c:v>2.34375E-2</c:v>
                </c:pt>
                <c:pt idx="17179">
                  <c:v>2.34375E-2</c:v>
                </c:pt>
                <c:pt idx="17180">
                  <c:v>5.46875E-2</c:v>
                </c:pt>
                <c:pt idx="17181">
                  <c:v>3.90625E-2</c:v>
                </c:pt>
                <c:pt idx="17182">
                  <c:v>6.25E-2</c:v>
                </c:pt>
                <c:pt idx="17183">
                  <c:v>7.8125E-2</c:v>
                </c:pt>
                <c:pt idx="17184">
                  <c:v>5.46875E-2</c:v>
                </c:pt>
                <c:pt idx="17185">
                  <c:v>7.8125E-2</c:v>
                </c:pt>
                <c:pt idx="17186">
                  <c:v>7.03125E-2</c:v>
                </c:pt>
                <c:pt idx="17187">
                  <c:v>8.59375E-2</c:v>
                </c:pt>
                <c:pt idx="17188">
                  <c:v>5.46875E-2</c:v>
                </c:pt>
                <c:pt idx="17189">
                  <c:v>7.03125E-2</c:v>
                </c:pt>
                <c:pt idx="17190">
                  <c:v>8.59375E-2</c:v>
                </c:pt>
                <c:pt idx="17191">
                  <c:v>0.140625</c:v>
                </c:pt>
                <c:pt idx="17192">
                  <c:v>0.171875</c:v>
                </c:pt>
                <c:pt idx="17193">
                  <c:v>0.1953125</c:v>
                </c:pt>
                <c:pt idx="17194">
                  <c:v>0.1796875</c:v>
                </c:pt>
                <c:pt idx="17195">
                  <c:v>0.1953125</c:v>
                </c:pt>
                <c:pt idx="17196">
                  <c:v>0.171875</c:v>
                </c:pt>
                <c:pt idx="17197">
                  <c:v>0.125</c:v>
                </c:pt>
                <c:pt idx="17198">
                  <c:v>9.375E-2</c:v>
                </c:pt>
                <c:pt idx="17199">
                  <c:v>0.1015625</c:v>
                </c:pt>
                <c:pt idx="17200">
                  <c:v>6.25E-2</c:v>
                </c:pt>
                <c:pt idx="17201">
                  <c:v>3.90625E-2</c:v>
                </c:pt>
                <c:pt idx="17202">
                  <c:v>3.125E-2</c:v>
                </c:pt>
                <c:pt idx="17203">
                  <c:v>0</c:v>
                </c:pt>
                <c:pt idx="17204">
                  <c:v>-1.5625E-2</c:v>
                </c:pt>
                <c:pt idx="17205">
                  <c:v>-2.34375E-2</c:v>
                </c:pt>
                <c:pt idx="17206">
                  <c:v>-1.5625E-2</c:v>
                </c:pt>
                <c:pt idx="17207">
                  <c:v>-4.6875E-2</c:v>
                </c:pt>
                <c:pt idx="17208">
                  <c:v>-3.125E-2</c:v>
                </c:pt>
                <c:pt idx="17209">
                  <c:v>-1.5625E-2</c:v>
                </c:pt>
                <c:pt idx="17210">
                  <c:v>-4.6875E-2</c:v>
                </c:pt>
                <c:pt idx="17211">
                  <c:v>-6.25E-2</c:v>
                </c:pt>
                <c:pt idx="17212">
                  <c:v>-4.6875E-2</c:v>
                </c:pt>
                <c:pt idx="17213">
                  <c:v>-5.46875E-2</c:v>
                </c:pt>
                <c:pt idx="17214">
                  <c:v>-7.8125E-2</c:v>
                </c:pt>
                <c:pt idx="17215">
                  <c:v>-7.03125E-2</c:v>
                </c:pt>
                <c:pt idx="17216">
                  <c:v>-7.03125E-2</c:v>
                </c:pt>
                <c:pt idx="17217">
                  <c:v>-7.8125E-2</c:v>
                </c:pt>
                <c:pt idx="17218">
                  <c:v>-8.59375E-2</c:v>
                </c:pt>
                <c:pt idx="17219">
                  <c:v>-9.375E-2</c:v>
                </c:pt>
                <c:pt idx="17220">
                  <c:v>-7.03125E-2</c:v>
                </c:pt>
                <c:pt idx="17221">
                  <c:v>-0.1015625</c:v>
                </c:pt>
                <c:pt idx="17222">
                  <c:v>-7.8125E-2</c:v>
                </c:pt>
                <c:pt idx="17223">
                  <c:v>-7.8125E-2</c:v>
                </c:pt>
                <c:pt idx="17224">
                  <c:v>-7.8125E-2</c:v>
                </c:pt>
                <c:pt idx="17225">
                  <c:v>-7.8125E-2</c:v>
                </c:pt>
                <c:pt idx="17226">
                  <c:v>-7.8125E-2</c:v>
                </c:pt>
                <c:pt idx="17227">
                  <c:v>-0.1015625</c:v>
                </c:pt>
                <c:pt idx="17228">
                  <c:v>-7.8125E-2</c:v>
                </c:pt>
                <c:pt idx="17229">
                  <c:v>-0.1015625</c:v>
                </c:pt>
                <c:pt idx="17230">
                  <c:v>-8.59375E-2</c:v>
                </c:pt>
                <c:pt idx="17231">
                  <c:v>-7.8125E-2</c:v>
                </c:pt>
                <c:pt idx="17232">
                  <c:v>-0.140625</c:v>
                </c:pt>
                <c:pt idx="17233">
                  <c:v>-0.1796875</c:v>
                </c:pt>
                <c:pt idx="17234">
                  <c:v>-0.234375</c:v>
                </c:pt>
                <c:pt idx="17235">
                  <c:v>-0.2421875</c:v>
                </c:pt>
                <c:pt idx="17236">
                  <c:v>-0.2265625</c:v>
                </c:pt>
                <c:pt idx="17237">
                  <c:v>-0.1953125</c:v>
                </c:pt>
                <c:pt idx="17238">
                  <c:v>-0.140625</c:v>
                </c:pt>
                <c:pt idx="17239">
                  <c:v>-0.140625</c:v>
                </c:pt>
                <c:pt idx="17240">
                  <c:v>-9.375E-2</c:v>
                </c:pt>
                <c:pt idx="17241">
                  <c:v>-5.46875E-2</c:v>
                </c:pt>
                <c:pt idx="17242">
                  <c:v>-3.125E-2</c:v>
                </c:pt>
                <c:pt idx="17243">
                  <c:v>7.8125E-3</c:v>
                </c:pt>
                <c:pt idx="17244">
                  <c:v>0</c:v>
                </c:pt>
                <c:pt idx="17245">
                  <c:v>2.34375E-2</c:v>
                </c:pt>
                <c:pt idx="17246">
                  <c:v>3.125E-2</c:v>
                </c:pt>
                <c:pt idx="17247">
                  <c:v>3.125E-2</c:v>
                </c:pt>
                <c:pt idx="17248">
                  <c:v>4.6875E-2</c:v>
                </c:pt>
                <c:pt idx="17249">
                  <c:v>8.59375E-2</c:v>
                </c:pt>
                <c:pt idx="17250">
                  <c:v>7.8125E-2</c:v>
                </c:pt>
                <c:pt idx="17251">
                  <c:v>7.03125E-2</c:v>
                </c:pt>
                <c:pt idx="17252">
                  <c:v>9.375E-2</c:v>
                </c:pt>
                <c:pt idx="17253">
                  <c:v>8.59375E-2</c:v>
                </c:pt>
                <c:pt idx="17254">
                  <c:v>7.8125E-2</c:v>
                </c:pt>
                <c:pt idx="17255">
                  <c:v>0.1015625</c:v>
                </c:pt>
                <c:pt idx="17256">
                  <c:v>0.1171875</c:v>
                </c:pt>
                <c:pt idx="17257">
                  <c:v>0.1953125</c:v>
                </c:pt>
                <c:pt idx="17258">
                  <c:v>0.25</c:v>
                </c:pt>
                <c:pt idx="17259">
                  <c:v>0.2734375</c:v>
                </c:pt>
                <c:pt idx="17260">
                  <c:v>0.28125</c:v>
                </c:pt>
                <c:pt idx="17261">
                  <c:v>0.25</c:v>
                </c:pt>
                <c:pt idx="17262">
                  <c:v>0.203125</c:v>
                </c:pt>
                <c:pt idx="17263">
                  <c:v>0.1953125</c:v>
                </c:pt>
                <c:pt idx="17264">
                  <c:v>0.140625</c:v>
                </c:pt>
                <c:pt idx="17265">
                  <c:v>0.1015625</c:v>
                </c:pt>
                <c:pt idx="17266">
                  <c:v>0.1015625</c:v>
                </c:pt>
                <c:pt idx="17267">
                  <c:v>4.6875E-2</c:v>
                </c:pt>
                <c:pt idx="17268">
                  <c:v>1.5625E-2</c:v>
                </c:pt>
                <c:pt idx="17269">
                  <c:v>-7.8125E-3</c:v>
                </c:pt>
                <c:pt idx="17270">
                  <c:v>-1.5625E-2</c:v>
                </c:pt>
                <c:pt idx="17271">
                  <c:v>-2.34375E-2</c:v>
                </c:pt>
                <c:pt idx="17272">
                  <c:v>-4.6875E-2</c:v>
                </c:pt>
                <c:pt idx="17273">
                  <c:v>-3.90625E-2</c:v>
                </c:pt>
                <c:pt idx="17274">
                  <c:v>-4.6875E-2</c:v>
                </c:pt>
                <c:pt idx="17275">
                  <c:v>-3.90625E-2</c:v>
                </c:pt>
                <c:pt idx="17276">
                  <c:v>-5.46875E-2</c:v>
                </c:pt>
                <c:pt idx="17277">
                  <c:v>-4.6875E-2</c:v>
                </c:pt>
                <c:pt idx="17278">
                  <c:v>-7.03125E-2</c:v>
                </c:pt>
                <c:pt idx="17279">
                  <c:v>-8.59375E-2</c:v>
                </c:pt>
                <c:pt idx="17280">
                  <c:v>-7.8125E-2</c:v>
                </c:pt>
                <c:pt idx="17281">
                  <c:v>-8.59375E-2</c:v>
                </c:pt>
                <c:pt idx="17282">
                  <c:v>-0.125</c:v>
                </c:pt>
                <c:pt idx="17283">
                  <c:v>-0.1875</c:v>
                </c:pt>
                <c:pt idx="17284">
                  <c:v>-0.28125</c:v>
                </c:pt>
                <c:pt idx="17285">
                  <c:v>-0.3203125</c:v>
                </c:pt>
                <c:pt idx="17286">
                  <c:v>-0.3046875</c:v>
                </c:pt>
                <c:pt idx="17287">
                  <c:v>-0.3203125</c:v>
                </c:pt>
                <c:pt idx="17288">
                  <c:v>-0.25</c:v>
                </c:pt>
                <c:pt idx="17289">
                  <c:v>-0.234375</c:v>
                </c:pt>
                <c:pt idx="17290">
                  <c:v>-0.1640625</c:v>
                </c:pt>
                <c:pt idx="17291">
                  <c:v>-0.125</c:v>
                </c:pt>
                <c:pt idx="17292">
                  <c:v>-8.59375E-2</c:v>
                </c:pt>
                <c:pt idx="17293">
                  <c:v>-5.46875E-2</c:v>
                </c:pt>
                <c:pt idx="17294">
                  <c:v>-5.46875E-2</c:v>
                </c:pt>
                <c:pt idx="17295">
                  <c:v>-2.34375E-2</c:v>
                </c:pt>
                <c:pt idx="17296">
                  <c:v>7.8125E-3</c:v>
                </c:pt>
                <c:pt idx="17297">
                  <c:v>2.34375E-2</c:v>
                </c:pt>
                <c:pt idx="17298">
                  <c:v>1.5625E-2</c:v>
                </c:pt>
                <c:pt idx="17299">
                  <c:v>5.46875E-2</c:v>
                </c:pt>
                <c:pt idx="17300">
                  <c:v>9.375E-2</c:v>
                </c:pt>
                <c:pt idx="17301">
                  <c:v>0.109375</c:v>
                </c:pt>
                <c:pt idx="17302">
                  <c:v>0.2578125</c:v>
                </c:pt>
                <c:pt idx="17303">
                  <c:v>0.2578125</c:v>
                </c:pt>
                <c:pt idx="17304">
                  <c:v>0.328125</c:v>
                </c:pt>
                <c:pt idx="17305">
                  <c:v>0.2890625</c:v>
                </c:pt>
                <c:pt idx="17306">
                  <c:v>0.234375</c:v>
                </c:pt>
                <c:pt idx="17307">
                  <c:v>0.234375</c:v>
                </c:pt>
                <c:pt idx="17308">
                  <c:v>0.1796875</c:v>
                </c:pt>
                <c:pt idx="17309">
                  <c:v>0.1484375</c:v>
                </c:pt>
                <c:pt idx="17310">
                  <c:v>0.1015625</c:v>
                </c:pt>
                <c:pt idx="17311">
                  <c:v>6.25E-2</c:v>
                </c:pt>
                <c:pt idx="17312">
                  <c:v>5.46875E-2</c:v>
                </c:pt>
                <c:pt idx="17313">
                  <c:v>0</c:v>
                </c:pt>
                <c:pt idx="17314">
                  <c:v>-3.125E-2</c:v>
                </c:pt>
                <c:pt idx="17315">
                  <c:v>-7.8125E-3</c:v>
                </c:pt>
                <c:pt idx="17316">
                  <c:v>-4.6875E-2</c:v>
                </c:pt>
                <c:pt idx="17317">
                  <c:v>-3.90625E-2</c:v>
                </c:pt>
                <c:pt idx="17318">
                  <c:v>-3.90625E-2</c:v>
                </c:pt>
                <c:pt idx="17319">
                  <c:v>-7.8125E-2</c:v>
                </c:pt>
                <c:pt idx="17320">
                  <c:v>-4.6875E-2</c:v>
                </c:pt>
                <c:pt idx="17321">
                  <c:v>-7.8125E-2</c:v>
                </c:pt>
                <c:pt idx="17322">
                  <c:v>-0.1953125</c:v>
                </c:pt>
                <c:pt idx="17323">
                  <c:v>-0.296875</c:v>
                </c:pt>
                <c:pt idx="17324">
                  <c:v>-0.3515625</c:v>
                </c:pt>
                <c:pt idx="17325">
                  <c:v>-0.359375</c:v>
                </c:pt>
                <c:pt idx="17326">
                  <c:v>-0.34375</c:v>
                </c:pt>
                <c:pt idx="17327">
                  <c:v>-0.3046875</c:v>
                </c:pt>
                <c:pt idx="17328">
                  <c:v>-0.265625</c:v>
                </c:pt>
                <c:pt idx="17329">
                  <c:v>-0.2109375</c:v>
                </c:pt>
                <c:pt idx="17330">
                  <c:v>-0.140625</c:v>
                </c:pt>
                <c:pt idx="17331">
                  <c:v>-0.1171875</c:v>
                </c:pt>
                <c:pt idx="17332">
                  <c:v>-7.03125E-2</c:v>
                </c:pt>
                <c:pt idx="17333">
                  <c:v>-2.34375E-2</c:v>
                </c:pt>
                <c:pt idx="17334">
                  <c:v>-1.5625E-2</c:v>
                </c:pt>
                <c:pt idx="17335">
                  <c:v>2.34375E-2</c:v>
                </c:pt>
                <c:pt idx="17336">
                  <c:v>3.90625E-2</c:v>
                </c:pt>
                <c:pt idx="17337">
                  <c:v>0.140625</c:v>
                </c:pt>
                <c:pt idx="17338">
                  <c:v>0.2421875</c:v>
                </c:pt>
                <c:pt idx="17339">
                  <c:v>0.328125</c:v>
                </c:pt>
                <c:pt idx="17340">
                  <c:v>0.3828125</c:v>
                </c:pt>
                <c:pt idx="17341">
                  <c:v>0.34375</c:v>
                </c:pt>
                <c:pt idx="17342">
                  <c:v>0.3203125</c:v>
                </c:pt>
                <c:pt idx="17343">
                  <c:v>0.2734375</c:v>
                </c:pt>
                <c:pt idx="17344">
                  <c:v>0.203125</c:v>
                </c:pt>
                <c:pt idx="17345">
                  <c:v>0.1796875</c:v>
                </c:pt>
                <c:pt idx="17346">
                  <c:v>0.109375</c:v>
                </c:pt>
                <c:pt idx="17347">
                  <c:v>3.90625E-2</c:v>
                </c:pt>
                <c:pt idx="17348">
                  <c:v>4.6875E-2</c:v>
                </c:pt>
                <c:pt idx="17349">
                  <c:v>-2.34375E-2</c:v>
                </c:pt>
                <c:pt idx="17350">
                  <c:v>-1.5625E-2</c:v>
                </c:pt>
                <c:pt idx="17351">
                  <c:v>-1.5625E-2</c:v>
                </c:pt>
                <c:pt idx="17352">
                  <c:v>-4.6875E-2</c:v>
                </c:pt>
                <c:pt idx="17353">
                  <c:v>-8.59375E-2</c:v>
                </c:pt>
                <c:pt idx="17354">
                  <c:v>-7.8125E-2</c:v>
                </c:pt>
                <c:pt idx="17355">
                  <c:v>-0.1953125</c:v>
                </c:pt>
                <c:pt idx="17356">
                  <c:v>-0.3203125</c:v>
                </c:pt>
                <c:pt idx="17357">
                  <c:v>-0.3984375</c:v>
                </c:pt>
                <c:pt idx="17358">
                  <c:v>-0.3984375</c:v>
                </c:pt>
                <c:pt idx="17359">
                  <c:v>-0.4140625</c:v>
                </c:pt>
                <c:pt idx="17360">
                  <c:v>-0.3359375</c:v>
                </c:pt>
                <c:pt idx="17361">
                  <c:v>-0.2890625</c:v>
                </c:pt>
                <c:pt idx="17362">
                  <c:v>-0.2109375</c:v>
                </c:pt>
                <c:pt idx="17363">
                  <c:v>-0.203125</c:v>
                </c:pt>
                <c:pt idx="17364">
                  <c:v>-7.8125E-2</c:v>
                </c:pt>
                <c:pt idx="17365">
                  <c:v>-7.03125E-2</c:v>
                </c:pt>
                <c:pt idx="17366">
                  <c:v>-7.8125E-3</c:v>
                </c:pt>
                <c:pt idx="17367">
                  <c:v>1.5625E-2</c:v>
                </c:pt>
                <c:pt idx="17368">
                  <c:v>0.1015625</c:v>
                </c:pt>
                <c:pt idx="17369">
                  <c:v>0.25</c:v>
                </c:pt>
                <c:pt idx="17370">
                  <c:v>0.3671875</c:v>
                </c:pt>
                <c:pt idx="17371">
                  <c:v>0.4140625</c:v>
                </c:pt>
                <c:pt idx="17372">
                  <c:v>0.421875</c:v>
                </c:pt>
                <c:pt idx="17373">
                  <c:v>0.390625</c:v>
                </c:pt>
                <c:pt idx="17374">
                  <c:v>0.296875</c:v>
                </c:pt>
                <c:pt idx="17375">
                  <c:v>0.2421875</c:v>
                </c:pt>
                <c:pt idx="17376">
                  <c:v>0.1796875</c:v>
                </c:pt>
                <c:pt idx="17377">
                  <c:v>0.140625</c:v>
                </c:pt>
                <c:pt idx="17378">
                  <c:v>5.46875E-2</c:v>
                </c:pt>
                <c:pt idx="17379">
                  <c:v>2.34375E-2</c:v>
                </c:pt>
                <c:pt idx="17380">
                  <c:v>7.8125E-3</c:v>
                </c:pt>
                <c:pt idx="17381">
                  <c:v>-3.90625E-2</c:v>
                </c:pt>
                <c:pt idx="17382">
                  <c:v>-5.46875E-2</c:v>
                </c:pt>
                <c:pt idx="17383">
                  <c:v>-7.03125E-2</c:v>
                </c:pt>
                <c:pt idx="17384">
                  <c:v>-0.1640625</c:v>
                </c:pt>
                <c:pt idx="17385">
                  <c:v>-0.3125</c:v>
                </c:pt>
                <c:pt idx="17386">
                  <c:v>-0.4453125</c:v>
                </c:pt>
                <c:pt idx="17387">
                  <c:v>-0.453125</c:v>
                </c:pt>
                <c:pt idx="17388">
                  <c:v>-0.453125</c:v>
                </c:pt>
                <c:pt idx="17389">
                  <c:v>-0.40625</c:v>
                </c:pt>
                <c:pt idx="17390">
                  <c:v>-0.328125</c:v>
                </c:pt>
                <c:pt idx="17391">
                  <c:v>-0.2734375</c:v>
                </c:pt>
                <c:pt idx="17392">
                  <c:v>-0.1875</c:v>
                </c:pt>
                <c:pt idx="17393">
                  <c:v>-0.140625</c:v>
                </c:pt>
                <c:pt idx="17394">
                  <c:v>-7.8125E-2</c:v>
                </c:pt>
                <c:pt idx="17395">
                  <c:v>0</c:v>
                </c:pt>
                <c:pt idx="17396">
                  <c:v>0.125</c:v>
                </c:pt>
                <c:pt idx="17397">
                  <c:v>0.28125</c:v>
                </c:pt>
                <c:pt idx="17398">
                  <c:v>0.3828125</c:v>
                </c:pt>
                <c:pt idx="17399">
                  <c:v>0.46875</c:v>
                </c:pt>
                <c:pt idx="17400">
                  <c:v>0.4765625</c:v>
                </c:pt>
                <c:pt idx="17401">
                  <c:v>0.3828125</c:v>
                </c:pt>
                <c:pt idx="17402">
                  <c:v>0.3515625</c:v>
                </c:pt>
                <c:pt idx="17403">
                  <c:v>0.2578125</c:v>
                </c:pt>
                <c:pt idx="17404">
                  <c:v>0.2109375</c:v>
                </c:pt>
                <c:pt idx="17405">
                  <c:v>0.125</c:v>
                </c:pt>
                <c:pt idx="17406">
                  <c:v>4.6875E-2</c:v>
                </c:pt>
                <c:pt idx="17407">
                  <c:v>1.5625E-2</c:v>
                </c:pt>
                <c:pt idx="17408">
                  <c:v>-2.34375E-2</c:v>
                </c:pt>
                <c:pt idx="17409">
                  <c:v>-3.90625E-2</c:v>
                </c:pt>
                <c:pt idx="17410">
                  <c:v>-0.1171875</c:v>
                </c:pt>
                <c:pt idx="17411">
                  <c:v>-0.3046875</c:v>
                </c:pt>
                <c:pt idx="17412">
                  <c:v>-0.4140625</c:v>
                </c:pt>
                <c:pt idx="17413">
                  <c:v>-0.484375</c:v>
                </c:pt>
                <c:pt idx="17414">
                  <c:v>-0.4921875</c:v>
                </c:pt>
                <c:pt idx="17415">
                  <c:v>-0.4765625</c:v>
                </c:pt>
                <c:pt idx="17416">
                  <c:v>-0.3984375</c:v>
                </c:pt>
                <c:pt idx="17417">
                  <c:v>-0.3359375</c:v>
                </c:pt>
                <c:pt idx="17418">
                  <c:v>-0.2578125</c:v>
                </c:pt>
                <c:pt idx="17419">
                  <c:v>-0.1328125</c:v>
                </c:pt>
                <c:pt idx="17420">
                  <c:v>-0.109375</c:v>
                </c:pt>
                <c:pt idx="17421">
                  <c:v>2.34375E-2</c:v>
                </c:pt>
                <c:pt idx="17422">
                  <c:v>0.21875</c:v>
                </c:pt>
                <c:pt idx="17423">
                  <c:v>0.390625</c:v>
                </c:pt>
                <c:pt idx="17424">
                  <c:v>0.453125</c:v>
                </c:pt>
                <c:pt idx="17425">
                  <c:v>0.5234375</c:v>
                </c:pt>
                <c:pt idx="17426">
                  <c:v>0.4921875</c:v>
                </c:pt>
                <c:pt idx="17427">
                  <c:v>0.4140625</c:v>
                </c:pt>
                <c:pt idx="17428">
                  <c:v>0.3203125</c:v>
                </c:pt>
                <c:pt idx="17429">
                  <c:v>0.2421875</c:v>
                </c:pt>
                <c:pt idx="17430">
                  <c:v>0.171875</c:v>
                </c:pt>
                <c:pt idx="17431">
                  <c:v>7.03125E-2</c:v>
                </c:pt>
                <c:pt idx="17432">
                  <c:v>4.6875E-2</c:v>
                </c:pt>
                <c:pt idx="17433">
                  <c:v>-2.34375E-2</c:v>
                </c:pt>
                <c:pt idx="17434">
                  <c:v>-7.03125E-2</c:v>
                </c:pt>
                <c:pt idx="17435">
                  <c:v>-0.203125</c:v>
                </c:pt>
                <c:pt idx="17436">
                  <c:v>-0.3984375</c:v>
                </c:pt>
                <c:pt idx="17437">
                  <c:v>-0.484375</c:v>
                </c:pt>
                <c:pt idx="17438">
                  <c:v>-0.578125</c:v>
                </c:pt>
                <c:pt idx="17439">
                  <c:v>-0.5546875</c:v>
                </c:pt>
                <c:pt idx="17440">
                  <c:v>-0.4765625</c:v>
                </c:pt>
                <c:pt idx="17441">
                  <c:v>-0.375</c:v>
                </c:pt>
                <c:pt idx="17442">
                  <c:v>-0.328125</c:v>
                </c:pt>
                <c:pt idx="17443">
                  <c:v>-0.1875</c:v>
                </c:pt>
                <c:pt idx="17444">
                  <c:v>-0.1171875</c:v>
                </c:pt>
                <c:pt idx="17445">
                  <c:v>4.6875E-2</c:v>
                </c:pt>
                <c:pt idx="17446">
                  <c:v>0.2890625</c:v>
                </c:pt>
                <c:pt idx="17447">
                  <c:v>0.421875</c:v>
                </c:pt>
                <c:pt idx="17448">
                  <c:v>0.5234375</c:v>
                </c:pt>
                <c:pt idx="17449">
                  <c:v>0.53125</c:v>
                </c:pt>
                <c:pt idx="17450">
                  <c:v>0.5390625</c:v>
                </c:pt>
                <c:pt idx="17451">
                  <c:v>0.3984375</c:v>
                </c:pt>
                <c:pt idx="17452">
                  <c:v>0.3359375</c:v>
                </c:pt>
                <c:pt idx="17453">
                  <c:v>0.25</c:v>
                </c:pt>
                <c:pt idx="17454">
                  <c:v>0.1484375</c:v>
                </c:pt>
                <c:pt idx="17455">
                  <c:v>7.8125E-2</c:v>
                </c:pt>
                <c:pt idx="17456">
                  <c:v>2.34375E-2</c:v>
                </c:pt>
                <c:pt idx="17457">
                  <c:v>-5.46875E-2</c:v>
                </c:pt>
                <c:pt idx="17458">
                  <c:v>-0.2578125</c:v>
                </c:pt>
                <c:pt idx="17459">
                  <c:v>-0.4609375</c:v>
                </c:pt>
                <c:pt idx="17460">
                  <c:v>-0.5703125</c:v>
                </c:pt>
                <c:pt idx="17461">
                  <c:v>-0.59375</c:v>
                </c:pt>
                <c:pt idx="17462">
                  <c:v>-0.5859375</c:v>
                </c:pt>
                <c:pt idx="17463">
                  <c:v>-0.484375</c:v>
                </c:pt>
                <c:pt idx="17464">
                  <c:v>-0.421875</c:v>
                </c:pt>
                <c:pt idx="17465">
                  <c:v>-0.328125</c:v>
                </c:pt>
                <c:pt idx="17466">
                  <c:v>-0.1796875</c:v>
                </c:pt>
                <c:pt idx="17467">
                  <c:v>-1.5625E-2</c:v>
                </c:pt>
                <c:pt idx="17468">
                  <c:v>0.203125</c:v>
                </c:pt>
                <c:pt idx="17469">
                  <c:v>0.4609375</c:v>
                </c:pt>
                <c:pt idx="17470">
                  <c:v>0.5234375</c:v>
                </c:pt>
                <c:pt idx="17471">
                  <c:v>0.6171875</c:v>
                </c:pt>
                <c:pt idx="17472">
                  <c:v>0.5390625</c:v>
                </c:pt>
                <c:pt idx="17473">
                  <c:v>0.5</c:v>
                </c:pt>
                <c:pt idx="17474">
                  <c:v>0.375</c:v>
                </c:pt>
                <c:pt idx="17475">
                  <c:v>0.2578125</c:v>
                </c:pt>
                <c:pt idx="17476">
                  <c:v>0.1875</c:v>
                </c:pt>
                <c:pt idx="17477">
                  <c:v>6.25E-2</c:v>
                </c:pt>
                <c:pt idx="17478">
                  <c:v>1.5625E-2</c:v>
                </c:pt>
                <c:pt idx="17479">
                  <c:v>-0.140625</c:v>
                </c:pt>
                <c:pt idx="17480">
                  <c:v>-0.4296875</c:v>
                </c:pt>
                <c:pt idx="17481">
                  <c:v>-0.5390625</c:v>
                </c:pt>
                <c:pt idx="17482">
                  <c:v>-0.6640625</c:v>
                </c:pt>
                <c:pt idx="17483">
                  <c:v>-0.65625</c:v>
                </c:pt>
                <c:pt idx="17484">
                  <c:v>-0.59375</c:v>
                </c:pt>
                <c:pt idx="17485">
                  <c:v>-0.4609375</c:v>
                </c:pt>
                <c:pt idx="17486">
                  <c:v>-0.34375</c:v>
                </c:pt>
                <c:pt idx="17487">
                  <c:v>-0.265625</c:v>
                </c:pt>
                <c:pt idx="17488">
                  <c:v>-7.8125E-2</c:v>
                </c:pt>
                <c:pt idx="17489">
                  <c:v>0.25</c:v>
                </c:pt>
                <c:pt idx="17490">
                  <c:v>0.4921875</c:v>
                </c:pt>
                <c:pt idx="17491">
                  <c:v>0.59375</c:v>
                </c:pt>
                <c:pt idx="17492">
                  <c:v>0.640625</c:v>
                </c:pt>
                <c:pt idx="17493">
                  <c:v>0.578125</c:v>
                </c:pt>
                <c:pt idx="17494">
                  <c:v>0.484375</c:v>
                </c:pt>
                <c:pt idx="17495">
                  <c:v>0.375</c:v>
                </c:pt>
                <c:pt idx="17496">
                  <c:v>0.2734375</c:v>
                </c:pt>
                <c:pt idx="17497">
                  <c:v>0.1796875</c:v>
                </c:pt>
                <c:pt idx="17498">
                  <c:v>9.375E-2</c:v>
                </c:pt>
                <c:pt idx="17499">
                  <c:v>-6.25E-2</c:v>
                </c:pt>
                <c:pt idx="17500">
                  <c:v>-0.375</c:v>
                </c:pt>
                <c:pt idx="17501">
                  <c:v>-0.5625</c:v>
                </c:pt>
                <c:pt idx="17502">
                  <c:v>-0.671875</c:v>
                </c:pt>
                <c:pt idx="17503">
                  <c:v>-0.703125</c:v>
                </c:pt>
                <c:pt idx="17504">
                  <c:v>-0.625</c:v>
                </c:pt>
                <c:pt idx="17505">
                  <c:v>-0.5390625</c:v>
                </c:pt>
                <c:pt idx="17506">
                  <c:v>-0.4375</c:v>
                </c:pt>
                <c:pt idx="17507">
                  <c:v>-0.3125</c:v>
                </c:pt>
                <c:pt idx="17508">
                  <c:v>-2.34375E-2</c:v>
                </c:pt>
                <c:pt idx="17509">
                  <c:v>0.2734375</c:v>
                </c:pt>
                <c:pt idx="17510">
                  <c:v>0.515625</c:v>
                </c:pt>
                <c:pt idx="17511">
                  <c:v>0.609375</c:v>
                </c:pt>
                <c:pt idx="17512">
                  <c:v>0.6953125</c:v>
                </c:pt>
                <c:pt idx="17513">
                  <c:v>0.59375</c:v>
                </c:pt>
                <c:pt idx="17514">
                  <c:v>0.515625</c:v>
                </c:pt>
                <c:pt idx="17515">
                  <c:v>0.3828125</c:v>
                </c:pt>
                <c:pt idx="17516">
                  <c:v>0.2734375</c:v>
                </c:pt>
                <c:pt idx="17517">
                  <c:v>0.140625</c:v>
                </c:pt>
                <c:pt idx="17518">
                  <c:v>6.25E-2</c:v>
                </c:pt>
                <c:pt idx="17519">
                  <c:v>-0.25</c:v>
                </c:pt>
                <c:pt idx="17520">
                  <c:v>-0.53125</c:v>
                </c:pt>
                <c:pt idx="17521">
                  <c:v>-0.6796875</c:v>
                </c:pt>
                <c:pt idx="17522">
                  <c:v>-0.7265625</c:v>
                </c:pt>
                <c:pt idx="17523">
                  <c:v>-0.71875</c:v>
                </c:pt>
                <c:pt idx="17524">
                  <c:v>-0.5703125</c:v>
                </c:pt>
                <c:pt idx="17525">
                  <c:v>-0.46875</c:v>
                </c:pt>
                <c:pt idx="17526">
                  <c:v>-0.328125</c:v>
                </c:pt>
                <c:pt idx="17527">
                  <c:v>-7.8125E-2</c:v>
                </c:pt>
                <c:pt idx="17528">
                  <c:v>0.265625</c:v>
                </c:pt>
                <c:pt idx="17529">
                  <c:v>0.53125</c:v>
                </c:pt>
                <c:pt idx="17530">
                  <c:v>0.625</c:v>
                </c:pt>
                <c:pt idx="17531">
                  <c:v>0.6875</c:v>
                </c:pt>
                <c:pt idx="17532">
                  <c:v>0.6171875</c:v>
                </c:pt>
                <c:pt idx="17533">
                  <c:v>0.5</c:v>
                </c:pt>
                <c:pt idx="17534">
                  <c:v>0.4453125</c:v>
                </c:pt>
                <c:pt idx="17535">
                  <c:v>0.2265625</c:v>
                </c:pt>
                <c:pt idx="17536">
                  <c:v>0.1953125</c:v>
                </c:pt>
                <c:pt idx="17537">
                  <c:v>-3.90625E-2</c:v>
                </c:pt>
                <c:pt idx="17538">
                  <c:v>-0.4140625</c:v>
                </c:pt>
                <c:pt idx="17539">
                  <c:v>-0.609375</c:v>
                </c:pt>
                <c:pt idx="17540">
                  <c:v>-0.71875</c:v>
                </c:pt>
                <c:pt idx="17541">
                  <c:v>-0.7578125</c:v>
                </c:pt>
                <c:pt idx="17542">
                  <c:v>-0.6484375</c:v>
                </c:pt>
                <c:pt idx="17543">
                  <c:v>-0.5546875</c:v>
                </c:pt>
                <c:pt idx="17544">
                  <c:v>-0.4453125</c:v>
                </c:pt>
                <c:pt idx="17545">
                  <c:v>-0.15625</c:v>
                </c:pt>
                <c:pt idx="17546">
                  <c:v>0.2109375</c:v>
                </c:pt>
                <c:pt idx="17547">
                  <c:v>0.46875</c:v>
                </c:pt>
                <c:pt idx="17548">
                  <c:v>0.640625</c:v>
                </c:pt>
                <c:pt idx="17549">
                  <c:v>0.6953125</c:v>
                </c:pt>
                <c:pt idx="17550">
                  <c:v>0.625</c:v>
                </c:pt>
                <c:pt idx="17551">
                  <c:v>0.5703125</c:v>
                </c:pt>
                <c:pt idx="17552">
                  <c:v>0.46875</c:v>
                </c:pt>
                <c:pt idx="17553">
                  <c:v>0.3046875</c:v>
                </c:pt>
                <c:pt idx="17554">
                  <c:v>0.1796875</c:v>
                </c:pt>
                <c:pt idx="17555">
                  <c:v>-0.140625</c:v>
                </c:pt>
                <c:pt idx="17556">
                  <c:v>-0.46875</c:v>
                </c:pt>
                <c:pt idx="17557">
                  <c:v>-0.640625</c:v>
                </c:pt>
                <c:pt idx="17558">
                  <c:v>-0.7734375</c:v>
                </c:pt>
                <c:pt idx="17559">
                  <c:v>-0.734375</c:v>
                </c:pt>
                <c:pt idx="17560">
                  <c:v>-0.6640625</c:v>
                </c:pt>
                <c:pt idx="17561">
                  <c:v>-0.5390625</c:v>
                </c:pt>
                <c:pt idx="17562">
                  <c:v>-0.34375</c:v>
                </c:pt>
                <c:pt idx="17563">
                  <c:v>0</c:v>
                </c:pt>
                <c:pt idx="17564">
                  <c:v>0.359375</c:v>
                </c:pt>
                <c:pt idx="17565">
                  <c:v>0.59375</c:v>
                </c:pt>
                <c:pt idx="17566">
                  <c:v>0.6796875</c:v>
                </c:pt>
                <c:pt idx="17567">
                  <c:v>0.6953125</c:v>
                </c:pt>
                <c:pt idx="17568">
                  <c:v>0.6328125</c:v>
                </c:pt>
                <c:pt idx="17569">
                  <c:v>0.5078125</c:v>
                </c:pt>
                <c:pt idx="17570">
                  <c:v>0.3671875</c:v>
                </c:pt>
                <c:pt idx="17571">
                  <c:v>0.2578125</c:v>
                </c:pt>
                <c:pt idx="17572">
                  <c:v>-6.25E-2</c:v>
                </c:pt>
                <c:pt idx="17573">
                  <c:v>-0.4375</c:v>
                </c:pt>
                <c:pt idx="17574">
                  <c:v>-0.640625</c:v>
                </c:pt>
                <c:pt idx="17575">
                  <c:v>-0.8125</c:v>
                </c:pt>
                <c:pt idx="17576">
                  <c:v>-0.7734375</c:v>
                </c:pt>
                <c:pt idx="17577">
                  <c:v>-0.7109375</c:v>
                </c:pt>
                <c:pt idx="17578">
                  <c:v>-0.5703125</c:v>
                </c:pt>
                <c:pt idx="17579">
                  <c:v>-0.328125</c:v>
                </c:pt>
                <c:pt idx="17580">
                  <c:v>7.03125E-2</c:v>
                </c:pt>
                <c:pt idx="17581">
                  <c:v>0.4140625</c:v>
                </c:pt>
                <c:pt idx="17582">
                  <c:v>0.6328125</c:v>
                </c:pt>
                <c:pt idx="17583">
                  <c:v>0.703125</c:v>
                </c:pt>
                <c:pt idx="17584">
                  <c:v>0.7109375</c:v>
                </c:pt>
                <c:pt idx="17585">
                  <c:v>0.609375</c:v>
                </c:pt>
                <c:pt idx="17586">
                  <c:v>0.4921875</c:v>
                </c:pt>
                <c:pt idx="17587">
                  <c:v>0.375</c:v>
                </c:pt>
                <c:pt idx="17588">
                  <c:v>0.1015625</c:v>
                </c:pt>
                <c:pt idx="17589">
                  <c:v>-0.234375</c:v>
                </c:pt>
                <c:pt idx="17590">
                  <c:v>-0.59375</c:v>
                </c:pt>
                <c:pt idx="17591">
                  <c:v>-0.7734375</c:v>
                </c:pt>
                <c:pt idx="17592">
                  <c:v>-0.8203125</c:v>
                </c:pt>
                <c:pt idx="17593">
                  <c:v>-0.75</c:v>
                </c:pt>
                <c:pt idx="17594">
                  <c:v>-0.6171875</c:v>
                </c:pt>
                <c:pt idx="17595">
                  <c:v>-0.4609375</c:v>
                </c:pt>
                <c:pt idx="17596">
                  <c:v>-3.90625E-2</c:v>
                </c:pt>
                <c:pt idx="17597">
                  <c:v>0.3359375</c:v>
                </c:pt>
                <c:pt idx="17598">
                  <c:v>0.609375</c:v>
                </c:pt>
                <c:pt idx="17599">
                  <c:v>0.7109375</c:v>
                </c:pt>
                <c:pt idx="17600">
                  <c:v>0.75</c:v>
                </c:pt>
                <c:pt idx="17601">
                  <c:v>0.6484375</c:v>
                </c:pt>
                <c:pt idx="17602">
                  <c:v>0.4921875</c:v>
                </c:pt>
                <c:pt idx="17603">
                  <c:v>0.421875</c:v>
                </c:pt>
                <c:pt idx="17604">
                  <c:v>0.140625</c:v>
                </c:pt>
                <c:pt idx="17605">
                  <c:v>-0.265625</c:v>
                </c:pt>
                <c:pt idx="17606">
                  <c:v>-0.5859375</c:v>
                </c:pt>
                <c:pt idx="17607">
                  <c:v>-0.765625</c:v>
                </c:pt>
                <c:pt idx="17608">
                  <c:v>-0.828125</c:v>
                </c:pt>
                <c:pt idx="17609">
                  <c:v>-0.75</c:v>
                </c:pt>
                <c:pt idx="17610">
                  <c:v>-0.6640625</c:v>
                </c:pt>
                <c:pt idx="17611">
                  <c:v>-0.40625</c:v>
                </c:pt>
                <c:pt idx="17612">
                  <c:v>3.125E-2</c:v>
                </c:pt>
                <c:pt idx="17613">
                  <c:v>0.421875</c:v>
                </c:pt>
                <c:pt idx="17614">
                  <c:v>0.625</c:v>
                </c:pt>
                <c:pt idx="17615">
                  <c:v>0.734375</c:v>
                </c:pt>
                <c:pt idx="17616">
                  <c:v>0.6953125</c:v>
                </c:pt>
                <c:pt idx="17617">
                  <c:v>0.6328125</c:v>
                </c:pt>
                <c:pt idx="17618">
                  <c:v>0.5234375</c:v>
                </c:pt>
                <c:pt idx="17619">
                  <c:v>0.34375</c:v>
                </c:pt>
                <c:pt idx="17620">
                  <c:v>7.8125E-3</c:v>
                </c:pt>
                <c:pt idx="17621">
                  <c:v>-0.4609375</c:v>
                </c:pt>
                <c:pt idx="17622">
                  <c:v>-0.671875</c:v>
                </c:pt>
                <c:pt idx="17623">
                  <c:v>-0.859375</c:v>
                </c:pt>
                <c:pt idx="17624">
                  <c:v>-0.828125</c:v>
                </c:pt>
                <c:pt idx="17625">
                  <c:v>-0.7421875</c:v>
                </c:pt>
                <c:pt idx="17626">
                  <c:v>-0.5703125</c:v>
                </c:pt>
                <c:pt idx="17627">
                  <c:v>-0.15625</c:v>
                </c:pt>
                <c:pt idx="17628">
                  <c:v>0.265625</c:v>
                </c:pt>
                <c:pt idx="17629">
                  <c:v>0.5625</c:v>
                </c:pt>
                <c:pt idx="17630">
                  <c:v>0.7265625</c:v>
                </c:pt>
                <c:pt idx="17631">
                  <c:v>0.7421875</c:v>
                </c:pt>
                <c:pt idx="17632">
                  <c:v>0.6640625</c:v>
                </c:pt>
                <c:pt idx="17633">
                  <c:v>0.5234375</c:v>
                </c:pt>
                <c:pt idx="17634">
                  <c:v>0.40625</c:v>
                </c:pt>
                <c:pt idx="17635">
                  <c:v>1.5625E-2</c:v>
                </c:pt>
                <c:pt idx="17636">
                  <c:v>-0.4140625</c:v>
                </c:pt>
                <c:pt idx="17637">
                  <c:v>-0.6640625</c:v>
                </c:pt>
                <c:pt idx="17638">
                  <c:v>-0.859375</c:v>
                </c:pt>
                <c:pt idx="17639">
                  <c:v>-0.8515625</c:v>
                </c:pt>
                <c:pt idx="17640">
                  <c:v>-0.765625</c:v>
                </c:pt>
                <c:pt idx="17641">
                  <c:v>-0.5625</c:v>
                </c:pt>
                <c:pt idx="17642">
                  <c:v>-8.59375E-2</c:v>
                </c:pt>
                <c:pt idx="17643">
                  <c:v>0.3203125</c:v>
                </c:pt>
                <c:pt idx="17644">
                  <c:v>0.625</c:v>
                </c:pt>
                <c:pt idx="17645">
                  <c:v>0.71875</c:v>
                </c:pt>
                <c:pt idx="17646">
                  <c:v>0.7265625</c:v>
                </c:pt>
                <c:pt idx="17647">
                  <c:v>0.65625</c:v>
                </c:pt>
                <c:pt idx="17648">
                  <c:v>0.515625</c:v>
                </c:pt>
                <c:pt idx="17649">
                  <c:v>0.328125</c:v>
                </c:pt>
                <c:pt idx="17650">
                  <c:v>-0.1015625</c:v>
                </c:pt>
                <c:pt idx="17651">
                  <c:v>-0.546875</c:v>
                </c:pt>
                <c:pt idx="17652">
                  <c:v>-0.7421875</c:v>
                </c:pt>
                <c:pt idx="17653">
                  <c:v>-0.8671875</c:v>
                </c:pt>
                <c:pt idx="17654">
                  <c:v>-0.828125</c:v>
                </c:pt>
                <c:pt idx="17655">
                  <c:v>-0.6640625</c:v>
                </c:pt>
                <c:pt idx="17656">
                  <c:v>-0.359375</c:v>
                </c:pt>
                <c:pt idx="17657">
                  <c:v>0.1328125</c:v>
                </c:pt>
                <c:pt idx="17658">
                  <c:v>0.5</c:v>
                </c:pt>
                <c:pt idx="17659">
                  <c:v>0.6484375</c:v>
                </c:pt>
                <c:pt idx="17660">
                  <c:v>0.7734375</c:v>
                </c:pt>
                <c:pt idx="17661">
                  <c:v>0.6953125</c:v>
                </c:pt>
                <c:pt idx="17662">
                  <c:v>0.6015625</c:v>
                </c:pt>
                <c:pt idx="17663">
                  <c:v>0.4453125</c:v>
                </c:pt>
                <c:pt idx="17664">
                  <c:v>5.46875E-2</c:v>
                </c:pt>
                <c:pt idx="17665">
                  <c:v>-0.4140625</c:v>
                </c:pt>
                <c:pt idx="17666">
                  <c:v>-0.6875</c:v>
                </c:pt>
                <c:pt idx="17667">
                  <c:v>-0.84375</c:v>
                </c:pt>
                <c:pt idx="17668">
                  <c:v>-0.859375</c:v>
                </c:pt>
                <c:pt idx="17669">
                  <c:v>-0.75</c:v>
                </c:pt>
                <c:pt idx="17670">
                  <c:v>-0.4375</c:v>
                </c:pt>
                <c:pt idx="17671">
                  <c:v>7.03125E-2</c:v>
                </c:pt>
                <c:pt idx="17672">
                  <c:v>0.4453125</c:v>
                </c:pt>
                <c:pt idx="17673">
                  <c:v>0.671875</c:v>
                </c:pt>
                <c:pt idx="17674">
                  <c:v>0.75</c:v>
                </c:pt>
                <c:pt idx="17675">
                  <c:v>0.734375</c:v>
                </c:pt>
                <c:pt idx="17676">
                  <c:v>0.625</c:v>
                </c:pt>
                <c:pt idx="17677">
                  <c:v>0.46875</c:v>
                </c:pt>
                <c:pt idx="17678">
                  <c:v>3.90625E-2</c:v>
                </c:pt>
                <c:pt idx="17679">
                  <c:v>-0.421875</c:v>
                </c:pt>
                <c:pt idx="17680">
                  <c:v>-0.6953125</c:v>
                </c:pt>
                <c:pt idx="17681">
                  <c:v>-0.875</c:v>
                </c:pt>
                <c:pt idx="17682">
                  <c:v>-0.859375</c:v>
                </c:pt>
                <c:pt idx="17683">
                  <c:v>-0.7578125</c:v>
                </c:pt>
                <c:pt idx="17684">
                  <c:v>-0.328125</c:v>
                </c:pt>
                <c:pt idx="17685">
                  <c:v>0.1171875</c:v>
                </c:pt>
                <c:pt idx="17686">
                  <c:v>0.5234375</c:v>
                </c:pt>
                <c:pt idx="17687">
                  <c:v>0.6875</c:v>
                </c:pt>
                <c:pt idx="17688">
                  <c:v>0.7578125</c:v>
                </c:pt>
                <c:pt idx="17689">
                  <c:v>0.71875</c:v>
                </c:pt>
                <c:pt idx="17690">
                  <c:v>0.6171875</c:v>
                </c:pt>
                <c:pt idx="17691">
                  <c:v>0.375</c:v>
                </c:pt>
                <c:pt idx="17692">
                  <c:v>-0.125</c:v>
                </c:pt>
                <c:pt idx="17693">
                  <c:v>-0.546875</c:v>
                </c:pt>
                <c:pt idx="17694">
                  <c:v>-0.8125</c:v>
                </c:pt>
                <c:pt idx="17695">
                  <c:v>-0.875</c:v>
                </c:pt>
                <c:pt idx="17696">
                  <c:v>-0.8203125</c:v>
                </c:pt>
                <c:pt idx="17697">
                  <c:v>-0.609375</c:v>
                </c:pt>
                <c:pt idx="17698">
                  <c:v>-0.109375</c:v>
                </c:pt>
                <c:pt idx="17699">
                  <c:v>0.3359375</c:v>
                </c:pt>
                <c:pt idx="17700">
                  <c:v>0.6328125</c:v>
                </c:pt>
                <c:pt idx="17701">
                  <c:v>0.7109375</c:v>
                </c:pt>
                <c:pt idx="17702">
                  <c:v>0.765625</c:v>
                </c:pt>
                <c:pt idx="17703">
                  <c:v>0.6640625</c:v>
                </c:pt>
                <c:pt idx="17704">
                  <c:v>0.5078125</c:v>
                </c:pt>
                <c:pt idx="17705">
                  <c:v>0.109375</c:v>
                </c:pt>
                <c:pt idx="17706">
                  <c:v>-0.4375</c:v>
                </c:pt>
                <c:pt idx="17707">
                  <c:v>-0.6953125</c:v>
                </c:pt>
                <c:pt idx="17708">
                  <c:v>-0.9140625</c:v>
                </c:pt>
                <c:pt idx="17709">
                  <c:v>-0.859375</c:v>
                </c:pt>
                <c:pt idx="17710">
                  <c:v>-0.671875</c:v>
                </c:pt>
                <c:pt idx="17711">
                  <c:v>-0.2890625</c:v>
                </c:pt>
                <c:pt idx="17712">
                  <c:v>0.25</c:v>
                </c:pt>
                <c:pt idx="17713">
                  <c:v>0.5625</c:v>
                </c:pt>
                <c:pt idx="17714">
                  <c:v>0.7265625</c:v>
                </c:pt>
                <c:pt idx="17715">
                  <c:v>0.7890625</c:v>
                </c:pt>
                <c:pt idx="17716">
                  <c:v>0.6875</c:v>
                </c:pt>
                <c:pt idx="17717">
                  <c:v>0.5703125</c:v>
                </c:pt>
                <c:pt idx="17718">
                  <c:v>0.1484375</c:v>
                </c:pt>
                <c:pt idx="17719">
                  <c:v>-0.4140625</c:v>
                </c:pt>
                <c:pt idx="17720">
                  <c:v>-0.6875</c:v>
                </c:pt>
                <c:pt idx="17721">
                  <c:v>-0.875</c:v>
                </c:pt>
                <c:pt idx="17722">
                  <c:v>-0.875</c:v>
                </c:pt>
                <c:pt idx="17723">
                  <c:v>-0.7109375</c:v>
                </c:pt>
                <c:pt idx="17724">
                  <c:v>-0.2265625</c:v>
                </c:pt>
                <c:pt idx="17725">
                  <c:v>0.2421875</c:v>
                </c:pt>
                <c:pt idx="17726">
                  <c:v>0.6015625</c:v>
                </c:pt>
                <c:pt idx="17727">
                  <c:v>0.7578125</c:v>
                </c:pt>
                <c:pt idx="17728">
                  <c:v>0.75</c:v>
                </c:pt>
                <c:pt idx="17729">
                  <c:v>0.7421875</c:v>
                </c:pt>
                <c:pt idx="17730">
                  <c:v>0.484375</c:v>
                </c:pt>
                <c:pt idx="17731">
                  <c:v>3.125E-2</c:v>
                </c:pt>
                <c:pt idx="17732">
                  <c:v>-0.5</c:v>
                </c:pt>
                <c:pt idx="17733">
                  <c:v>-0.734375</c:v>
                </c:pt>
                <c:pt idx="17734">
                  <c:v>-0.8828125</c:v>
                </c:pt>
                <c:pt idx="17735">
                  <c:v>-0.8984375</c:v>
                </c:pt>
                <c:pt idx="17736">
                  <c:v>-0.625</c:v>
                </c:pt>
                <c:pt idx="17737">
                  <c:v>-7.03125E-2</c:v>
                </c:pt>
                <c:pt idx="17738">
                  <c:v>0.3828125</c:v>
                </c:pt>
                <c:pt idx="17739">
                  <c:v>0.6171875</c:v>
                </c:pt>
                <c:pt idx="17740">
                  <c:v>0.8125</c:v>
                </c:pt>
                <c:pt idx="17741">
                  <c:v>0.7578125</c:v>
                </c:pt>
                <c:pt idx="17742">
                  <c:v>0.6640625</c:v>
                </c:pt>
                <c:pt idx="17743">
                  <c:v>0.3359375</c:v>
                </c:pt>
                <c:pt idx="17744">
                  <c:v>-0.2265625</c:v>
                </c:pt>
                <c:pt idx="17745">
                  <c:v>-0.6328125</c:v>
                </c:pt>
                <c:pt idx="17746">
                  <c:v>-0.8203125</c:v>
                </c:pt>
                <c:pt idx="17747">
                  <c:v>-0.953125</c:v>
                </c:pt>
                <c:pt idx="17748">
                  <c:v>-0.78125</c:v>
                </c:pt>
                <c:pt idx="17749">
                  <c:v>-0.3203125</c:v>
                </c:pt>
                <c:pt idx="17750">
                  <c:v>0.1953125</c:v>
                </c:pt>
                <c:pt idx="17751">
                  <c:v>0.5703125</c:v>
                </c:pt>
                <c:pt idx="17752">
                  <c:v>0.7421875</c:v>
                </c:pt>
                <c:pt idx="17753">
                  <c:v>0.7734375</c:v>
                </c:pt>
                <c:pt idx="17754">
                  <c:v>0.734375</c:v>
                </c:pt>
                <c:pt idx="17755">
                  <c:v>0.4765625</c:v>
                </c:pt>
                <c:pt idx="17756">
                  <c:v>-4.6875E-2</c:v>
                </c:pt>
                <c:pt idx="17757">
                  <c:v>-0.53125</c:v>
                </c:pt>
                <c:pt idx="17758">
                  <c:v>-0.796875</c:v>
                </c:pt>
                <c:pt idx="17759">
                  <c:v>-0.921875</c:v>
                </c:pt>
                <c:pt idx="17760">
                  <c:v>-0.8359375</c:v>
                </c:pt>
                <c:pt idx="17761">
                  <c:v>-0.4765625</c:v>
                </c:pt>
                <c:pt idx="17762">
                  <c:v>0.1171875</c:v>
                </c:pt>
                <c:pt idx="17763">
                  <c:v>0.484375</c:v>
                </c:pt>
                <c:pt idx="17764">
                  <c:v>0.7265625</c:v>
                </c:pt>
                <c:pt idx="17765">
                  <c:v>0.796875</c:v>
                </c:pt>
                <c:pt idx="17766">
                  <c:v>0.734375</c:v>
                </c:pt>
                <c:pt idx="17767">
                  <c:v>0.5234375</c:v>
                </c:pt>
                <c:pt idx="17768">
                  <c:v>1.5625E-2</c:v>
                </c:pt>
                <c:pt idx="17769">
                  <c:v>-0.515625</c:v>
                </c:pt>
                <c:pt idx="17770">
                  <c:v>-0.796875</c:v>
                </c:pt>
                <c:pt idx="17771">
                  <c:v>-0.921875</c:v>
                </c:pt>
                <c:pt idx="17772">
                  <c:v>-0.8515625</c:v>
                </c:pt>
                <c:pt idx="17773">
                  <c:v>-0.4765625</c:v>
                </c:pt>
                <c:pt idx="17774">
                  <c:v>0.1171875</c:v>
                </c:pt>
                <c:pt idx="17775">
                  <c:v>0.484375</c:v>
                </c:pt>
                <c:pt idx="17776">
                  <c:v>0.7265625</c:v>
                </c:pt>
                <c:pt idx="17777">
                  <c:v>0.796875</c:v>
                </c:pt>
                <c:pt idx="17778">
                  <c:v>0.734375</c:v>
                </c:pt>
                <c:pt idx="17779">
                  <c:v>0.4765625</c:v>
                </c:pt>
                <c:pt idx="17780">
                  <c:v>-3.125E-2</c:v>
                </c:pt>
                <c:pt idx="17781">
                  <c:v>-0.546875</c:v>
                </c:pt>
                <c:pt idx="17782">
                  <c:v>-0.8125</c:v>
                </c:pt>
                <c:pt idx="17783">
                  <c:v>-0.9453125</c:v>
                </c:pt>
                <c:pt idx="17784">
                  <c:v>-0.78125</c:v>
                </c:pt>
                <c:pt idx="17785">
                  <c:v>-0.3359375</c:v>
                </c:pt>
                <c:pt idx="17786">
                  <c:v>0.1796875</c:v>
                </c:pt>
                <c:pt idx="17787">
                  <c:v>0.578125</c:v>
                </c:pt>
                <c:pt idx="17788">
                  <c:v>0.734375</c:v>
                </c:pt>
                <c:pt idx="17789">
                  <c:v>0.78125</c:v>
                </c:pt>
                <c:pt idx="17790">
                  <c:v>0.71875</c:v>
                </c:pt>
                <c:pt idx="17791">
                  <c:v>0.3359375</c:v>
                </c:pt>
                <c:pt idx="17792">
                  <c:v>-0.2265625</c:v>
                </c:pt>
                <c:pt idx="17793">
                  <c:v>-0.625</c:v>
                </c:pt>
                <c:pt idx="17794">
                  <c:v>-0.859375</c:v>
                </c:pt>
                <c:pt idx="17795">
                  <c:v>-0.96875</c:v>
                </c:pt>
                <c:pt idx="17796">
                  <c:v>-0.6640625</c:v>
                </c:pt>
                <c:pt idx="17797">
                  <c:v>-0.125</c:v>
                </c:pt>
                <c:pt idx="17798">
                  <c:v>0.3359375</c:v>
                </c:pt>
                <c:pt idx="17799">
                  <c:v>0.6328125</c:v>
                </c:pt>
                <c:pt idx="17800">
                  <c:v>0.78125</c:v>
                </c:pt>
                <c:pt idx="17801">
                  <c:v>0.7734375</c:v>
                </c:pt>
                <c:pt idx="17802">
                  <c:v>0.6015625</c:v>
                </c:pt>
                <c:pt idx="17803">
                  <c:v>8.59375E-2</c:v>
                </c:pt>
                <c:pt idx="17804">
                  <c:v>-0.5</c:v>
                </c:pt>
                <c:pt idx="17805">
                  <c:v>-0.765625</c:v>
                </c:pt>
                <c:pt idx="17806">
                  <c:v>-0.9453125</c:v>
                </c:pt>
                <c:pt idx="17807">
                  <c:v>-0.8515625</c:v>
                </c:pt>
                <c:pt idx="17808">
                  <c:v>-0.359375</c:v>
                </c:pt>
                <c:pt idx="17809">
                  <c:v>0.15625</c:v>
                </c:pt>
                <c:pt idx="17810">
                  <c:v>0.5390625</c:v>
                </c:pt>
                <c:pt idx="17811">
                  <c:v>0.7578125</c:v>
                </c:pt>
                <c:pt idx="17812">
                  <c:v>0.78125</c:v>
                </c:pt>
                <c:pt idx="17813">
                  <c:v>0.71875</c:v>
                </c:pt>
                <c:pt idx="17814">
                  <c:v>0.3359375</c:v>
                </c:pt>
                <c:pt idx="17815">
                  <c:v>-0.296875</c:v>
                </c:pt>
                <c:pt idx="17816">
                  <c:v>-0.671875</c:v>
                </c:pt>
                <c:pt idx="17817">
                  <c:v>-0.90625</c:v>
                </c:pt>
                <c:pt idx="17818">
                  <c:v>-0.90625</c:v>
                </c:pt>
                <c:pt idx="17819">
                  <c:v>-0.5390625</c:v>
                </c:pt>
                <c:pt idx="17820">
                  <c:v>-7.8125E-3</c:v>
                </c:pt>
                <c:pt idx="17821">
                  <c:v>0.453125</c:v>
                </c:pt>
                <c:pt idx="17822">
                  <c:v>0.7109375</c:v>
                </c:pt>
                <c:pt idx="17823">
                  <c:v>0.8046875</c:v>
                </c:pt>
                <c:pt idx="17824">
                  <c:v>0.75</c:v>
                </c:pt>
                <c:pt idx="17825">
                  <c:v>0.3828125</c:v>
                </c:pt>
                <c:pt idx="17826">
                  <c:v>-0.203125</c:v>
                </c:pt>
                <c:pt idx="17827">
                  <c:v>-0.6015625</c:v>
                </c:pt>
                <c:pt idx="17828">
                  <c:v>-0.875</c:v>
                </c:pt>
                <c:pt idx="17829">
                  <c:v>-0.9453125</c:v>
                </c:pt>
                <c:pt idx="17830">
                  <c:v>-0.578125</c:v>
                </c:pt>
                <c:pt idx="17831">
                  <c:v>-5.46875E-2</c:v>
                </c:pt>
                <c:pt idx="17832">
                  <c:v>0.40625</c:v>
                </c:pt>
                <c:pt idx="17833">
                  <c:v>0.703125</c:v>
                </c:pt>
                <c:pt idx="17834">
                  <c:v>0.8046875</c:v>
                </c:pt>
                <c:pt idx="17835">
                  <c:v>0.765625</c:v>
                </c:pt>
                <c:pt idx="17836">
                  <c:v>0.40625</c:v>
                </c:pt>
                <c:pt idx="17837">
                  <c:v>-0.2109375</c:v>
                </c:pt>
                <c:pt idx="17838">
                  <c:v>-0.6015625</c:v>
                </c:pt>
                <c:pt idx="17839">
                  <c:v>-0.9140625</c:v>
                </c:pt>
                <c:pt idx="17840">
                  <c:v>-0.90625</c:v>
                </c:pt>
                <c:pt idx="17841">
                  <c:v>-0.5859375</c:v>
                </c:pt>
                <c:pt idx="17842">
                  <c:v>-1.5625E-2</c:v>
                </c:pt>
                <c:pt idx="17843">
                  <c:v>0.4765625</c:v>
                </c:pt>
                <c:pt idx="17844">
                  <c:v>0.6953125</c:v>
                </c:pt>
                <c:pt idx="17845">
                  <c:v>0.8203125</c:v>
                </c:pt>
                <c:pt idx="17846">
                  <c:v>0.75</c:v>
                </c:pt>
                <c:pt idx="17847">
                  <c:v>0.3359375</c:v>
                </c:pt>
                <c:pt idx="17848">
                  <c:v>-0.3125</c:v>
                </c:pt>
                <c:pt idx="17849">
                  <c:v>-0.65625</c:v>
                </c:pt>
                <c:pt idx="17850">
                  <c:v>-0.9453125</c:v>
                </c:pt>
                <c:pt idx="17851">
                  <c:v>-0.890625</c:v>
                </c:pt>
                <c:pt idx="17852">
                  <c:v>-0.453125</c:v>
                </c:pt>
                <c:pt idx="17853">
                  <c:v>0.1015625</c:v>
                </c:pt>
                <c:pt idx="17854">
                  <c:v>0.5234375</c:v>
                </c:pt>
                <c:pt idx="17855">
                  <c:v>0.765625</c:v>
                </c:pt>
                <c:pt idx="17856">
                  <c:v>0.8046875</c:v>
                </c:pt>
                <c:pt idx="17857">
                  <c:v>0.71875</c:v>
                </c:pt>
                <c:pt idx="17858">
                  <c:v>0.140625</c:v>
                </c:pt>
                <c:pt idx="17859">
                  <c:v>-0.4375</c:v>
                </c:pt>
                <c:pt idx="17860">
                  <c:v>-0.7578125</c:v>
                </c:pt>
                <c:pt idx="17861">
                  <c:v>-0.9921875</c:v>
                </c:pt>
                <c:pt idx="17862">
                  <c:v>-0.7890625</c:v>
                </c:pt>
                <c:pt idx="17863">
                  <c:v>-0.2265625</c:v>
                </c:pt>
                <c:pt idx="17864">
                  <c:v>0.2890625</c:v>
                </c:pt>
                <c:pt idx="17865">
                  <c:v>0.6328125</c:v>
                </c:pt>
                <c:pt idx="17866">
                  <c:v>0.796875</c:v>
                </c:pt>
                <c:pt idx="17867">
                  <c:v>0.828125</c:v>
                </c:pt>
                <c:pt idx="17868">
                  <c:v>0.4609375</c:v>
                </c:pt>
                <c:pt idx="17869">
                  <c:v>-0.140625</c:v>
                </c:pt>
                <c:pt idx="17870">
                  <c:v>-0.6328125</c:v>
                </c:pt>
                <c:pt idx="17871">
                  <c:v>-0.875</c:v>
                </c:pt>
                <c:pt idx="17872">
                  <c:v>-0.9453125</c:v>
                </c:pt>
                <c:pt idx="17873">
                  <c:v>-0.5078125</c:v>
                </c:pt>
                <c:pt idx="17874">
                  <c:v>3.90625E-2</c:v>
                </c:pt>
                <c:pt idx="17875">
                  <c:v>0.5078125</c:v>
                </c:pt>
                <c:pt idx="17876">
                  <c:v>0.7265625</c:v>
                </c:pt>
                <c:pt idx="17877">
                  <c:v>0.8359375</c:v>
                </c:pt>
                <c:pt idx="17878">
                  <c:v>0.703125</c:v>
                </c:pt>
                <c:pt idx="17879">
                  <c:v>0.1484375</c:v>
                </c:pt>
                <c:pt idx="17880">
                  <c:v>-0.453125</c:v>
                </c:pt>
                <c:pt idx="17881">
                  <c:v>-0.796875</c:v>
                </c:pt>
                <c:pt idx="17882">
                  <c:v>-0.96875</c:v>
                </c:pt>
                <c:pt idx="17883">
                  <c:v>-0.734375</c:v>
                </c:pt>
                <c:pt idx="17884">
                  <c:v>-0.15625</c:v>
                </c:pt>
                <c:pt idx="17885">
                  <c:v>0.3359375</c:v>
                </c:pt>
                <c:pt idx="17886">
                  <c:v>0.6796875</c:v>
                </c:pt>
                <c:pt idx="17887">
                  <c:v>0.8203125</c:v>
                </c:pt>
                <c:pt idx="17888">
                  <c:v>0.7890625</c:v>
                </c:pt>
                <c:pt idx="17889">
                  <c:v>0.3359375</c:v>
                </c:pt>
                <c:pt idx="17890">
                  <c:v>-0.328125</c:v>
                </c:pt>
                <c:pt idx="17891">
                  <c:v>-0.6953125</c:v>
                </c:pt>
                <c:pt idx="17892">
                  <c:v>-0.984375</c:v>
                </c:pt>
                <c:pt idx="17893">
                  <c:v>-0.828125</c:v>
                </c:pt>
                <c:pt idx="17894">
                  <c:v>-0.265625</c:v>
                </c:pt>
                <c:pt idx="17895">
                  <c:v>0.265625</c:v>
                </c:pt>
                <c:pt idx="17896">
                  <c:v>0.625</c:v>
                </c:pt>
                <c:pt idx="17897">
                  <c:v>0.765625</c:v>
                </c:pt>
                <c:pt idx="17898">
                  <c:v>0.8515625</c:v>
                </c:pt>
                <c:pt idx="17899">
                  <c:v>0.4140625</c:v>
                </c:pt>
                <c:pt idx="17900">
                  <c:v>-0.2578125</c:v>
                </c:pt>
                <c:pt idx="17901">
                  <c:v>-0.6328125</c:v>
                </c:pt>
                <c:pt idx="17902">
                  <c:v>-0.953125</c:v>
                </c:pt>
                <c:pt idx="17903">
                  <c:v>-0.8359375</c:v>
                </c:pt>
                <c:pt idx="17904">
                  <c:v>-0.3515625</c:v>
                </c:pt>
                <c:pt idx="17905">
                  <c:v>0.203125</c:v>
                </c:pt>
                <c:pt idx="17906">
                  <c:v>0.6015625</c:v>
                </c:pt>
                <c:pt idx="17907">
                  <c:v>0.7890625</c:v>
                </c:pt>
                <c:pt idx="17908">
                  <c:v>0.8515625</c:v>
                </c:pt>
                <c:pt idx="17909">
                  <c:v>0.4140625</c:v>
                </c:pt>
                <c:pt idx="17910">
                  <c:v>-0.21875</c:v>
                </c:pt>
                <c:pt idx="17911">
                  <c:v>-0.625</c:v>
                </c:pt>
                <c:pt idx="17912">
                  <c:v>-0.953125</c:v>
                </c:pt>
                <c:pt idx="17913">
                  <c:v>-0.8359375</c:v>
                </c:pt>
                <c:pt idx="17914">
                  <c:v>-0.3046875</c:v>
                </c:pt>
                <c:pt idx="17915">
                  <c:v>0.21875</c:v>
                </c:pt>
                <c:pt idx="17916">
                  <c:v>0.59375</c:v>
                </c:pt>
                <c:pt idx="17917">
                  <c:v>0.8203125</c:v>
                </c:pt>
                <c:pt idx="17918">
                  <c:v>0.8203125</c:v>
                </c:pt>
                <c:pt idx="17919">
                  <c:v>0.3828125</c:v>
                </c:pt>
                <c:pt idx="17920">
                  <c:v>-0.296875</c:v>
                </c:pt>
                <c:pt idx="17921">
                  <c:v>-0.6796875</c:v>
                </c:pt>
                <c:pt idx="17922">
                  <c:v>-0.9453125</c:v>
                </c:pt>
                <c:pt idx="17923">
                  <c:v>-0.828125</c:v>
                </c:pt>
                <c:pt idx="17924">
                  <c:v>-0.21875</c:v>
                </c:pt>
                <c:pt idx="17925">
                  <c:v>0.296875</c:v>
                </c:pt>
                <c:pt idx="17926">
                  <c:v>0.6640625</c:v>
                </c:pt>
                <c:pt idx="17927">
                  <c:v>0.828125</c:v>
                </c:pt>
                <c:pt idx="17928">
                  <c:v>0.7890625</c:v>
                </c:pt>
                <c:pt idx="17929">
                  <c:v>0.2578125</c:v>
                </c:pt>
                <c:pt idx="17930">
                  <c:v>-0.4140625</c:v>
                </c:pt>
                <c:pt idx="17931">
                  <c:v>-0.765625</c:v>
                </c:pt>
                <c:pt idx="17932">
                  <c:v>-0.953125</c:v>
                </c:pt>
                <c:pt idx="17933">
                  <c:v>-0.6796875</c:v>
                </c:pt>
                <c:pt idx="17934">
                  <c:v>-8.59375E-2</c:v>
                </c:pt>
                <c:pt idx="17935">
                  <c:v>0.40625</c:v>
                </c:pt>
                <c:pt idx="17936">
                  <c:v>0.71875</c:v>
                </c:pt>
                <c:pt idx="17937">
                  <c:v>0.8515625</c:v>
                </c:pt>
                <c:pt idx="17938">
                  <c:v>0.6640625</c:v>
                </c:pt>
                <c:pt idx="17939">
                  <c:v>3.125E-2</c:v>
                </c:pt>
                <c:pt idx="17940">
                  <c:v>-0.5078125</c:v>
                </c:pt>
                <c:pt idx="17941">
                  <c:v>-0.8828125</c:v>
                </c:pt>
                <c:pt idx="17942">
                  <c:v>-0.8984375</c:v>
                </c:pt>
                <c:pt idx="17943">
                  <c:v>-0.4765625</c:v>
                </c:pt>
                <c:pt idx="17944">
                  <c:v>0.109375</c:v>
                </c:pt>
                <c:pt idx="17945">
                  <c:v>0.5625</c:v>
                </c:pt>
                <c:pt idx="17946">
                  <c:v>0.7578125</c:v>
                </c:pt>
                <c:pt idx="17947">
                  <c:v>0.859375</c:v>
                </c:pt>
                <c:pt idx="17948">
                  <c:v>0.421875</c:v>
                </c:pt>
                <c:pt idx="17949">
                  <c:v>-0.25</c:v>
                </c:pt>
                <c:pt idx="17950">
                  <c:v>-0.6484375</c:v>
                </c:pt>
                <c:pt idx="17951">
                  <c:v>-0.96875</c:v>
                </c:pt>
                <c:pt idx="17952">
                  <c:v>-0.78125</c:v>
                </c:pt>
                <c:pt idx="17953">
                  <c:v>-0.171875</c:v>
                </c:pt>
                <c:pt idx="17954">
                  <c:v>0.3125</c:v>
                </c:pt>
                <c:pt idx="17955">
                  <c:v>0.6640625</c:v>
                </c:pt>
                <c:pt idx="17956">
                  <c:v>0.875</c:v>
                </c:pt>
                <c:pt idx="17957">
                  <c:v>0.6875</c:v>
                </c:pt>
                <c:pt idx="17958">
                  <c:v>0.1171875</c:v>
                </c:pt>
                <c:pt idx="17959">
                  <c:v>-0.5234375</c:v>
                </c:pt>
                <c:pt idx="17960">
                  <c:v>-0.8359375</c:v>
                </c:pt>
                <c:pt idx="17961">
                  <c:v>-0.9140625</c:v>
                </c:pt>
                <c:pt idx="17962">
                  <c:v>-0.46875</c:v>
                </c:pt>
                <c:pt idx="17963">
                  <c:v>0.125</c:v>
                </c:pt>
                <c:pt idx="17964">
                  <c:v>0.546875</c:v>
                </c:pt>
                <c:pt idx="17965">
                  <c:v>0.78125</c:v>
                </c:pt>
                <c:pt idx="17966">
                  <c:v>0.8515625</c:v>
                </c:pt>
                <c:pt idx="17967">
                  <c:v>0.375</c:v>
                </c:pt>
                <c:pt idx="17968">
                  <c:v>-0.3125</c:v>
                </c:pt>
                <c:pt idx="17969">
                  <c:v>-0.7265625</c:v>
                </c:pt>
                <c:pt idx="17970">
                  <c:v>-0.9296875</c:v>
                </c:pt>
                <c:pt idx="17971">
                  <c:v>-0.703125</c:v>
                </c:pt>
                <c:pt idx="17972">
                  <c:v>-7.03125E-2</c:v>
                </c:pt>
                <c:pt idx="17973">
                  <c:v>0.4453125</c:v>
                </c:pt>
                <c:pt idx="17974">
                  <c:v>0.71875</c:v>
                </c:pt>
                <c:pt idx="17975">
                  <c:v>0.875</c:v>
                </c:pt>
                <c:pt idx="17976">
                  <c:v>0.546875</c:v>
                </c:pt>
                <c:pt idx="17977">
                  <c:v>-0.1328125</c:v>
                </c:pt>
                <c:pt idx="17978">
                  <c:v>-0.59375</c:v>
                </c:pt>
                <c:pt idx="17979">
                  <c:v>-0.9453125</c:v>
                </c:pt>
                <c:pt idx="17980">
                  <c:v>-0.7890625</c:v>
                </c:pt>
                <c:pt idx="17981">
                  <c:v>-0.2109375</c:v>
                </c:pt>
                <c:pt idx="17982">
                  <c:v>0.3203125</c:v>
                </c:pt>
                <c:pt idx="17983">
                  <c:v>0.640625</c:v>
                </c:pt>
                <c:pt idx="17984">
                  <c:v>0.875</c:v>
                </c:pt>
                <c:pt idx="17985">
                  <c:v>0.65625</c:v>
                </c:pt>
                <c:pt idx="17986">
                  <c:v>4.6875E-2</c:v>
                </c:pt>
                <c:pt idx="17987">
                  <c:v>-0.53125</c:v>
                </c:pt>
                <c:pt idx="17988">
                  <c:v>-0.8984375</c:v>
                </c:pt>
                <c:pt idx="17989">
                  <c:v>-0.84375</c:v>
                </c:pt>
                <c:pt idx="17990">
                  <c:v>-0.359375</c:v>
                </c:pt>
                <c:pt idx="17991">
                  <c:v>0.25</c:v>
                </c:pt>
                <c:pt idx="17992">
                  <c:v>0.6015625</c:v>
                </c:pt>
                <c:pt idx="17993">
                  <c:v>0.8671875</c:v>
                </c:pt>
                <c:pt idx="17994">
                  <c:v>0.7265625</c:v>
                </c:pt>
                <c:pt idx="17995">
                  <c:v>0.1171875</c:v>
                </c:pt>
                <c:pt idx="17996">
                  <c:v>-0.5234375</c:v>
                </c:pt>
                <c:pt idx="17997">
                  <c:v>-0.890625</c:v>
                </c:pt>
                <c:pt idx="17998">
                  <c:v>-0.90625</c:v>
                </c:pt>
                <c:pt idx="17999">
                  <c:v>-0.4375</c:v>
                </c:pt>
                <c:pt idx="18000">
                  <c:v>0.1484375</c:v>
                </c:pt>
                <c:pt idx="18001">
                  <c:v>0.578125</c:v>
                </c:pt>
                <c:pt idx="18002">
                  <c:v>0.8203125</c:v>
                </c:pt>
                <c:pt idx="18003">
                  <c:v>0.7421875</c:v>
                </c:pt>
                <c:pt idx="18004">
                  <c:v>0.171875</c:v>
                </c:pt>
                <c:pt idx="18005">
                  <c:v>-0.484375</c:v>
                </c:pt>
                <c:pt idx="18006">
                  <c:v>-0.8359375</c:v>
                </c:pt>
                <c:pt idx="18007">
                  <c:v>-0.8984375</c:v>
                </c:pt>
                <c:pt idx="18008">
                  <c:v>-0.3984375</c:v>
                </c:pt>
                <c:pt idx="18009">
                  <c:v>0.1953125</c:v>
                </c:pt>
                <c:pt idx="18010">
                  <c:v>0.5859375</c:v>
                </c:pt>
                <c:pt idx="18011">
                  <c:v>0.875</c:v>
                </c:pt>
                <c:pt idx="18012">
                  <c:v>0.7109375</c:v>
                </c:pt>
                <c:pt idx="18013">
                  <c:v>9.375E-2</c:v>
                </c:pt>
                <c:pt idx="18014">
                  <c:v>-0.546875</c:v>
                </c:pt>
                <c:pt idx="18015">
                  <c:v>-0.8828125</c:v>
                </c:pt>
                <c:pt idx="18016">
                  <c:v>-0.84375</c:v>
                </c:pt>
                <c:pt idx="18017">
                  <c:v>-0.3359375</c:v>
                </c:pt>
                <c:pt idx="18018">
                  <c:v>0.2734375</c:v>
                </c:pt>
                <c:pt idx="18019">
                  <c:v>0.6171875</c:v>
                </c:pt>
                <c:pt idx="18020">
                  <c:v>0.859375</c:v>
                </c:pt>
                <c:pt idx="18021">
                  <c:v>0.6640625</c:v>
                </c:pt>
                <c:pt idx="18022">
                  <c:v>-4.6875E-2</c:v>
                </c:pt>
                <c:pt idx="18023">
                  <c:v>-0.578125</c:v>
                </c:pt>
                <c:pt idx="18024">
                  <c:v>-0.9296875</c:v>
                </c:pt>
                <c:pt idx="18025">
                  <c:v>-0.78125</c:v>
                </c:pt>
                <c:pt idx="18026">
                  <c:v>-0.1875</c:v>
                </c:pt>
                <c:pt idx="18027">
                  <c:v>0.3515625</c:v>
                </c:pt>
                <c:pt idx="18028">
                  <c:v>0.6796875</c:v>
                </c:pt>
                <c:pt idx="18029">
                  <c:v>0.8828125</c:v>
                </c:pt>
                <c:pt idx="18030">
                  <c:v>0.5234375</c:v>
                </c:pt>
                <c:pt idx="18031">
                  <c:v>-0.203125</c:v>
                </c:pt>
                <c:pt idx="18032">
                  <c:v>-0.6640625</c:v>
                </c:pt>
                <c:pt idx="18033">
                  <c:v>-0.9375</c:v>
                </c:pt>
                <c:pt idx="18034">
                  <c:v>-0.65625</c:v>
                </c:pt>
                <c:pt idx="18035">
                  <c:v>-1.5625E-2</c:v>
                </c:pt>
                <c:pt idx="18036">
                  <c:v>0.46875</c:v>
                </c:pt>
                <c:pt idx="18037">
                  <c:v>0.7578125</c:v>
                </c:pt>
                <c:pt idx="18038">
                  <c:v>0.875</c:v>
                </c:pt>
                <c:pt idx="18039">
                  <c:v>0.3125</c:v>
                </c:pt>
                <c:pt idx="18040">
                  <c:v>-0.4140625</c:v>
                </c:pt>
                <c:pt idx="18041">
                  <c:v>-0.7890625</c:v>
                </c:pt>
                <c:pt idx="18042">
                  <c:v>-0.90625</c:v>
                </c:pt>
                <c:pt idx="18043">
                  <c:v>-0.4453125</c:v>
                </c:pt>
                <c:pt idx="18044">
                  <c:v>0.1953125</c:v>
                </c:pt>
                <c:pt idx="18045">
                  <c:v>0.5703125</c:v>
                </c:pt>
                <c:pt idx="18046">
                  <c:v>0.875</c:v>
                </c:pt>
                <c:pt idx="18047">
                  <c:v>0.6875</c:v>
                </c:pt>
                <c:pt idx="18048">
                  <c:v>3.90625E-2</c:v>
                </c:pt>
                <c:pt idx="18049">
                  <c:v>-0.5546875</c:v>
                </c:pt>
                <c:pt idx="18050">
                  <c:v>-0.921875</c:v>
                </c:pt>
                <c:pt idx="18051">
                  <c:v>-0.78125</c:v>
                </c:pt>
                <c:pt idx="18052">
                  <c:v>-0.1640625</c:v>
                </c:pt>
                <c:pt idx="18053">
                  <c:v>0.359375</c:v>
                </c:pt>
                <c:pt idx="18054">
                  <c:v>0.703125</c:v>
                </c:pt>
                <c:pt idx="18055">
                  <c:v>0.8984375</c:v>
                </c:pt>
                <c:pt idx="18056">
                  <c:v>0.421875</c:v>
                </c:pt>
                <c:pt idx="18057">
                  <c:v>-0.28125</c:v>
                </c:pt>
                <c:pt idx="18058">
                  <c:v>-0.7265625</c:v>
                </c:pt>
                <c:pt idx="18059">
                  <c:v>-0.9140625</c:v>
                </c:pt>
                <c:pt idx="18060">
                  <c:v>-0.5234375</c:v>
                </c:pt>
                <c:pt idx="18061">
                  <c:v>0.1015625</c:v>
                </c:pt>
                <c:pt idx="18062">
                  <c:v>0.53125</c:v>
                </c:pt>
                <c:pt idx="18063">
                  <c:v>0.859375</c:v>
                </c:pt>
                <c:pt idx="18064">
                  <c:v>0.734375</c:v>
                </c:pt>
                <c:pt idx="18065">
                  <c:v>4.6875E-2</c:v>
                </c:pt>
                <c:pt idx="18066">
                  <c:v>-0.5625</c:v>
                </c:pt>
                <c:pt idx="18067">
                  <c:v>-0.8828125</c:v>
                </c:pt>
                <c:pt idx="18068">
                  <c:v>-0.78125</c:v>
                </c:pt>
                <c:pt idx="18069">
                  <c:v>-0.1484375</c:v>
                </c:pt>
                <c:pt idx="18070">
                  <c:v>0.3984375</c:v>
                </c:pt>
                <c:pt idx="18071">
                  <c:v>0.7265625</c:v>
                </c:pt>
                <c:pt idx="18072">
                  <c:v>0.90625</c:v>
                </c:pt>
                <c:pt idx="18073">
                  <c:v>0.328125</c:v>
                </c:pt>
                <c:pt idx="18074">
                  <c:v>-0.3515625</c:v>
                </c:pt>
                <c:pt idx="18075">
                  <c:v>-0.78125</c:v>
                </c:pt>
                <c:pt idx="18076">
                  <c:v>-0.8984375</c:v>
                </c:pt>
                <c:pt idx="18077">
                  <c:v>-0.421875</c:v>
                </c:pt>
                <c:pt idx="18078">
                  <c:v>0.2109375</c:v>
                </c:pt>
                <c:pt idx="18079">
                  <c:v>0.5859375</c:v>
                </c:pt>
                <c:pt idx="18080">
                  <c:v>0.890625</c:v>
                </c:pt>
                <c:pt idx="18081">
                  <c:v>0.59375</c:v>
                </c:pt>
                <c:pt idx="18082">
                  <c:v>-0.125</c:v>
                </c:pt>
                <c:pt idx="18083">
                  <c:v>-0.6015625</c:v>
                </c:pt>
                <c:pt idx="18084">
                  <c:v>-0.9375</c:v>
                </c:pt>
                <c:pt idx="18085">
                  <c:v>-0.6640625</c:v>
                </c:pt>
                <c:pt idx="18086">
                  <c:v>-1.5625E-2</c:v>
                </c:pt>
                <c:pt idx="18087">
                  <c:v>0.53125</c:v>
                </c:pt>
                <c:pt idx="18088">
                  <c:v>0.796875</c:v>
                </c:pt>
                <c:pt idx="18089">
                  <c:v>0.8203125</c:v>
                </c:pt>
                <c:pt idx="18090">
                  <c:v>0.203125</c:v>
                </c:pt>
                <c:pt idx="18091">
                  <c:v>-0.5234375</c:v>
                </c:pt>
                <c:pt idx="18092">
                  <c:v>-0.828125</c:v>
                </c:pt>
                <c:pt idx="18093">
                  <c:v>-0.8515625</c:v>
                </c:pt>
                <c:pt idx="18094">
                  <c:v>-0.296875</c:v>
                </c:pt>
                <c:pt idx="18095">
                  <c:v>0.3359375</c:v>
                </c:pt>
                <c:pt idx="18096">
                  <c:v>0.6484375</c:v>
                </c:pt>
                <c:pt idx="18097">
                  <c:v>0.875</c:v>
                </c:pt>
                <c:pt idx="18098">
                  <c:v>0.5234375</c:v>
                </c:pt>
                <c:pt idx="18099">
                  <c:v>-0.2109375</c:v>
                </c:pt>
                <c:pt idx="18100">
                  <c:v>-0.640625</c:v>
                </c:pt>
                <c:pt idx="18101">
                  <c:v>-0.9375</c:v>
                </c:pt>
                <c:pt idx="18102">
                  <c:v>-0.6171875</c:v>
                </c:pt>
                <c:pt idx="18103">
                  <c:v>-1.5625E-2</c:v>
                </c:pt>
                <c:pt idx="18104">
                  <c:v>0.5390625</c:v>
                </c:pt>
                <c:pt idx="18105">
                  <c:v>0.796875</c:v>
                </c:pt>
                <c:pt idx="18106">
                  <c:v>0.796875</c:v>
                </c:pt>
                <c:pt idx="18107">
                  <c:v>0.2109375</c:v>
                </c:pt>
                <c:pt idx="18108">
                  <c:v>-0.4765625</c:v>
                </c:pt>
                <c:pt idx="18109">
                  <c:v>-0.859375</c:v>
                </c:pt>
                <c:pt idx="18110">
                  <c:v>-0.8515625</c:v>
                </c:pt>
                <c:pt idx="18111">
                  <c:v>-0.3125</c:v>
                </c:pt>
                <c:pt idx="18112">
                  <c:v>0.2578125</c:v>
                </c:pt>
                <c:pt idx="18113">
                  <c:v>0.609375</c:v>
                </c:pt>
                <c:pt idx="18114">
                  <c:v>0.9140625</c:v>
                </c:pt>
                <c:pt idx="18115">
                  <c:v>0.6015625</c:v>
                </c:pt>
                <c:pt idx="18116">
                  <c:v>-9.375E-2</c:v>
                </c:pt>
                <c:pt idx="18117">
                  <c:v>-0.6328125</c:v>
                </c:pt>
                <c:pt idx="18118">
                  <c:v>-0.921875</c:v>
                </c:pt>
                <c:pt idx="18119">
                  <c:v>-0.7265625</c:v>
                </c:pt>
                <c:pt idx="18120">
                  <c:v>-0.109375</c:v>
                </c:pt>
                <c:pt idx="18121">
                  <c:v>0.421875</c:v>
                </c:pt>
                <c:pt idx="18122">
                  <c:v>0.6953125</c:v>
                </c:pt>
                <c:pt idx="18123">
                  <c:v>0.8671875</c:v>
                </c:pt>
                <c:pt idx="18124">
                  <c:v>0.390625</c:v>
                </c:pt>
                <c:pt idx="18125">
                  <c:v>-0.2890625</c:v>
                </c:pt>
                <c:pt idx="18126">
                  <c:v>-0.71875</c:v>
                </c:pt>
                <c:pt idx="18127">
                  <c:v>-0.90625</c:v>
                </c:pt>
                <c:pt idx="18128">
                  <c:v>-0.5703125</c:v>
                </c:pt>
                <c:pt idx="18129">
                  <c:v>5.46875E-2</c:v>
                </c:pt>
                <c:pt idx="18130">
                  <c:v>0.5234375</c:v>
                </c:pt>
                <c:pt idx="18131">
                  <c:v>0.765625</c:v>
                </c:pt>
                <c:pt idx="18132">
                  <c:v>0.7890625</c:v>
                </c:pt>
                <c:pt idx="18133">
                  <c:v>0.21875</c:v>
                </c:pt>
                <c:pt idx="18134">
                  <c:v>-0.421875</c:v>
                </c:pt>
                <c:pt idx="18135">
                  <c:v>-0.8359375</c:v>
                </c:pt>
                <c:pt idx="18136">
                  <c:v>-0.875</c:v>
                </c:pt>
                <c:pt idx="18137">
                  <c:v>-0.4296875</c:v>
                </c:pt>
                <c:pt idx="18138">
                  <c:v>0.1484375</c:v>
                </c:pt>
                <c:pt idx="18139">
                  <c:v>0.59375</c:v>
                </c:pt>
                <c:pt idx="18140">
                  <c:v>0.8359375</c:v>
                </c:pt>
                <c:pt idx="18141">
                  <c:v>0.734375</c:v>
                </c:pt>
                <c:pt idx="18142">
                  <c:v>0.125</c:v>
                </c:pt>
                <c:pt idx="18143">
                  <c:v>-0.4921875</c:v>
                </c:pt>
                <c:pt idx="18144">
                  <c:v>-0.859375</c:v>
                </c:pt>
                <c:pt idx="18145">
                  <c:v>-0.859375</c:v>
                </c:pt>
                <c:pt idx="18146">
                  <c:v>-0.375</c:v>
                </c:pt>
                <c:pt idx="18147">
                  <c:v>0.2109375</c:v>
                </c:pt>
                <c:pt idx="18148">
                  <c:v>0.6015625</c:v>
                </c:pt>
                <c:pt idx="18149">
                  <c:v>0.84375</c:v>
                </c:pt>
                <c:pt idx="18150">
                  <c:v>0.6875</c:v>
                </c:pt>
                <c:pt idx="18151">
                  <c:v>6.25E-2</c:v>
                </c:pt>
                <c:pt idx="18152">
                  <c:v>-0.5</c:v>
                </c:pt>
                <c:pt idx="18153">
                  <c:v>-0.875</c:v>
                </c:pt>
                <c:pt idx="18154">
                  <c:v>-0.8359375</c:v>
                </c:pt>
                <c:pt idx="18155">
                  <c:v>-0.3671875</c:v>
                </c:pt>
                <c:pt idx="18156">
                  <c:v>0.2421875</c:v>
                </c:pt>
                <c:pt idx="18157">
                  <c:v>0.6171875</c:v>
                </c:pt>
                <c:pt idx="18158">
                  <c:v>0.8125</c:v>
                </c:pt>
                <c:pt idx="18159">
                  <c:v>0.7265625</c:v>
                </c:pt>
                <c:pt idx="18160">
                  <c:v>7.8125E-2</c:v>
                </c:pt>
                <c:pt idx="18161">
                  <c:v>-0.546875</c:v>
                </c:pt>
                <c:pt idx="18162">
                  <c:v>-0.8671875</c:v>
                </c:pt>
                <c:pt idx="18163">
                  <c:v>-0.8359375</c:v>
                </c:pt>
                <c:pt idx="18164">
                  <c:v>-0.3671875</c:v>
                </c:pt>
                <c:pt idx="18165">
                  <c:v>0.2109375</c:v>
                </c:pt>
                <c:pt idx="18166">
                  <c:v>0.578125</c:v>
                </c:pt>
                <c:pt idx="18167">
                  <c:v>0.8359375</c:v>
                </c:pt>
                <c:pt idx="18168">
                  <c:v>0.7421875</c:v>
                </c:pt>
                <c:pt idx="18169">
                  <c:v>0.15625</c:v>
                </c:pt>
                <c:pt idx="18170">
                  <c:v>-0.5</c:v>
                </c:pt>
                <c:pt idx="18171">
                  <c:v>-0.8515625</c:v>
                </c:pt>
                <c:pt idx="18172">
                  <c:v>-0.859375</c:v>
                </c:pt>
                <c:pt idx="18173">
                  <c:v>-0.4296875</c:v>
                </c:pt>
                <c:pt idx="18174">
                  <c:v>0.1015625</c:v>
                </c:pt>
                <c:pt idx="18175">
                  <c:v>0.578125</c:v>
                </c:pt>
                <c:pt idx="18176">
                  <c:v>0.78125</c:v>
                </c:pt>
                <c:pt idx="18177">
                  <c:v>0.8125</c:v>
                </c:pt>
                <c:pt idx="18178">
                  <c:v>0.265625</c:v>
                </c:pt>
                <c:pt idx="18179">
                  <c:v>-0.4140625</c:v>
                </c:pt>
                <c:pt idx="18180">
                  <c:v>-0.7734375</c:v>
                </c:pt>
                <c:pt idx="18181">
                  <c:v>-0.90625</c:v>
                </c:pt>
                <c:pt idx="18182">
                  <c:v>-0.59375</c:v>
                </c:pt>
                <c:pt idx="18183">
                  <c:v>2.34375E-2</c:v>
                </c:pt>
                <c:pt idx="18184">
                  <c:v>0.4765625</c:v>
                </c:pt>
                <c:pt idx="18185">
                  <c:v>0.734375</c:v>
                </c:pt>
                <c:pt idx="18186">
                  <c:v>0.8671875</c:v>
                </c:pt>
                <c:pt idx="18187">
                  <c:v>0.4453125</c:v>
                </c:pt>
                <c:pt idx="18188">
                  <c:v>-0.1875</c:v>
                </c:pt>
                <c:pt idx="18189">
                  <c:v>-0.6484375</c:v>
                </c:pt>
                <c:pt idx="18190">
                  <c:v>-0.921875</c:v>
                </c:pt>
                <c:pt idx="18191">
                  <c:v>-0.7421875</c:v>
                </c:pt>
                <c:pt idx="18192">
                  <c:v>-0.1796875</c:v>
                </c:pt>
                <c:pt idx="18193">
                  <c:v>0.3359375</c:v>
                </c:pt>
                <c:pt idx="18194">
                  <c:v>0.640625</c:v>
                </c:pt>
                <c:pt idx="18195">
                  <c:v>0.859375</c:v>
                </c:pt>
                <c:pt idx="18196">
                  <c:v>0.65625</c:v>
                </c:pt>
                <c:pt idx="18197">
                  <c:v>4.6875E-2</c:v>
                </c:pt>
                <c:pt idx="18198">
                  <c:v>-0.53125</c:v>
                </c:pt>
                <c:pt idx="18199">
                  <c:v>-0.859375</c:v>
                </c:pt>
                <c:pt idx="18200">
                  <c:v>-0.859375</c:v>
                </c:pt>
                <c:pt idx="18201">
                  <c:v>-0.4296875</c:v>
                </c:pt>
                <c:pt idx="18202">
                  <c:v>8.59375E-2</c:v>
                </c:pt>
                <c:pt idx="18203">
                  <c:v>0.5625</c:v>
                </c:pt>
                <c:pt idx="18204">
                  <c:v>0.7734375</c:v>
                </c:pt>
                <c:pt idx="18205">
                  <c:v>0.8515625</c:v>
                </c:pt>
                <c:pt idx="18206">
                  <c:v>0.3671875</c:v>
                </c:pt>
                <c:pt idx="18207">
                  <c:v>-0.3125</c:v>
                </c:pt>
                <c:pt idx="18208">
                  <c:v>-0.6796875</c:v>
                </c:pt>
                <c:pt idx="18209">
                  <c:v>-0.9296875</c:v>
                </c:pt>
                <c:pt idx="18210">
                  <c:v>-0.71875</c:v>
                </c:pt>
                <c:pt idx="18211">
                  <c:v>-0.1796875</c:v>
                </c:pt>
                <c:pt idx="18212">
                  <c:v>0.3671875</c:v>
                </c:pt>
                <c:pt idx="18213">
                  <c:v>0.671875</c:v>
                </c:pt>
                <c:pt idx="18214">
                  <c:v>0.8515625</c:v>
                </c:pt>
                <c:pt idx="18215">
                  <c:v>0.6484375</c:v>
                </c:pt>
                <c:pt idx="18216">
                  <c:v>7.8125E-2</c:v>
                </c:pt>
                <c:pt idx="18217">
                  <c:v>-0.4921875</c:v>
                </c:pt>
                <c:pt idx="18218">
                  <c:v>-0.8359375</c:v>
                </c:pt>
                <c:pt idx="18219">
                  <c:v>-0.890625</c:v>
                </c:pt>
                <c:pt idx="18220">
                  <c:v>-0.515625</c:v>
                </c:pt>
                <c:pt idx="18221">
                  <c:v>5.46875E-2</c:v>
                </c:pt>
                <c:pt idx="18222">
                  <c:v>0.515625</c:v>
                </c:pt>
                <c:pt idx="18223">
                  <c:v>0.7109375</c:v>
                </c:pt>
                <c:pt idx="18224">
                  <c:v>0.8671875</c:v>
                </c:pt>
                <c:pt idx="18225">
                  <c:v>0.5</c:v>
                </c:pt>
                <c:pt idx="18226">
                  <c:v>-0.1328125</c:v>
                </c:pt>
                <c:pt idx="18227">
                  <c:v>-0.6328125</c:v>
                </c:pt>
                <c:pt idx="18228">
                  <c:v>-0.9375</c:v>
                </c:pt>
                <c:pt idx="18229">
                  <c:v>-0.8125</c:v>
                </c:pt>
                <c:pt idx="18230">
                  <c:v>-0.3359375</c:v>
                </c:pt>
                <c:pt idx="18231">
                  <c:v>0.1796875</c:v>
                </c:pt>
                <c:pt idx="18232">
                  <c:v>0.609375</c:v>
                </c:pt>
                <c:pt idx="18233">
                  <c:v>0.7578125</c:v>
                </c:pt>
                <c:pt idx="18234">
                  <c:v>0.8203125</c:v>
                </c:pt>
                <c:pt idx="18235">
                  <c:v>0.375</c:v>
                </c:pt>
                <c:pt idx="18236">
                  <c:v>-0.3046875</c:v>
                </c:pt>
                <c:pt idx="18237">
                  <c:v>-0.6484375</c:v>
                </c:pt>
                <c:pt idx="18238">
                  <c:v>-0.9453125</c:v>
                </c:pt>
                <c:pt idx="18239">
                  <c:v>-0.7578125</c:v>
                </c:pt>
                <c:pt idx="18240">
                  <c:v>-0.21875</c:v>
                </c:pt>
                <c:pt idx="18241">
                  <c:v>0.265625</c:v>
                </c:pt>
                <c:pt idx="18242">
                  <c:v>0.6171875</c:v>
                </c:pt>
                <c:pt idx="18243">
                  <c:v>0.796875</c:v>
                </c:pt>
                <c:pt idx="18244">
                  <c:v>0.7734375</c:v>
                </c:pt>
                <c:pt idx="18245">
                  <c:v>0.2890625</c:v>
                </c:pt>
                <c:pt idx="18246">
                  <c:v>-0.3515625</c:v>
                </c:pt>
                <c:pt idx="18247">
                  <c:v>-0.71875</c:v>
                </c:pt>
                <c:pt idx="18248">
                  <c:v>-0.921875</c:v>
                </c:pt>
                <c:pt idx="18249">
                  <c:v>-0.6640625</c:v>
                </c:pt>
                <c:pt idx="18250">
                  <c:v>-0.234375</c:v>
                </c:pt>
                <c:pt idx="18251">
                  <c:v>0.265625</c:v>
                </c:pt>
                <c:pt idx="18252">
                  <c:v>0.65625</c:v>
                </c:pt>
                <c:pt idx="18253">
                  <c:v>0.7890625</c:v>
                </c:pt>
                <c:pt idx="18254">
                  <c:v>0.7890625</c:v>
                </c:pt>
                <c:pt idx="18255">
                  <c:v>0.2890625</c:v>
                </c:pt>
                <c:pt idx="18256">
                  <c:v>-0.3515625</c:v>
                </c:pt>
                <c:pt idx="18257">
                  <c:v>-0.6953125</c:v>
                </c:pt>
                <c:pt idx="18258">
                  <c:v>-0.953125</c:v>
                </c:pt>
                <c:pt idx="18259">
                  <c:v>-0.71875</c:v>
                </c:pt>
                <c:pt idx="18260">
                  <c:v>-0.2421875</c:v>
                </c:pt>
                <c:pt idx="18261">
                  <c:v>0.296875</c:v>
                </c:pt>
                <c:pt idx="18262">
                  <c:v>0.5859375</c:v>
                </c:pt>
                <c:pt idx="18263">
                  <c:v>0.7890625</c:v>
                </c:pt>
                <c:pt idx="18264">
                  <c:v>0.8046875</c:v>
                </c:pt>
                <c:pt idx="18265">
                  <c:v>0.3515625</c:v>
                </c:pt>
                <c:pt idx="18266">
                  <c:v>-0.28125</c:v>
                </c:pt>
                <c:pt idx="18267">
                  <c:v>-0.6484375</c:v>
                </c:pt>
                <c:pt idx="18268">
                  <c:v>-0.90625</c:v>
                </c:pt>
                <c:pt idx="18269">
                  <c:v>-0.7578125</c:v>
                </c:pt>
                <c:pt idx="18270">
                  <c:v>-0.328125</c:v>
                </c:pt>
                <c:pt idx="18271">
                  <c:v>0.1796875</c:v>
                </c:pt>
                <c:pt idx="18272">
                  <c:v>0.5546875</c:v>
                </c:pt>
                <c:pt idx="18273">
                  <c:v>0.75</c:v>
                </c:pt>
                <c:pt idx="18274">
                  <c:v>0.8046875</c:v>
                </c:pt>
                <c:pt idx="18275">
                  <c:v>0.5</c:v>
                </c:pt>
                <c:pt idx="18276">
                  <c:v>-0.125</c:v>
                </c:pt>
                <c:pt idx="18277">
                  <c:v>-0.578125</c:v>
                </c:pt>
                <c:pt idx="18278">
                  <c:v>-0.875</c:v>
                </c:pt>
                <c:pt idx="18279">
                  <c:v>-0.8125</c:v>
                </c:pt>
                <c:pt idx="18280">
                  <c:v>-0.4765625</c:v>
                </c:pt>
                <c:pt idx="18281">
                  <c:v>3.90625E-2</c:v>
                </c:pt>
                <c:pt idx="18282">
                  <c:v>0.4765625</c:v>
                </c:pt>
                <c:pt idx="18283">
                  <c:v>0.6953125</c:v>
                </c:pt>
                <c:pt idx="18284">
                  <c:v>0.7734375</c:v>
                </c:pt>
                <c:pt idx="18285">
                  <c:v>0.671875</c:v>
                </c:pt>
                <c:pt idx="18286">
                  <c:v>0.1328125</c:v>
                </c:pt>
                <c:pt idx="18287">
                  <c:v>-0.4609375</c:v>
                </c:pt>
                <c:pt idx="18288">
                  <c:v>-0.7734375</c:v>
                </c:pt>
                <c:pt idx="18289">
                  <c:v>-0.890625</c:v>
                </c:pt>
                <c:pt idx="18290">
                  <c:v>-0.6640625</c:v>
                </c:pt>
                <c:pt idx="18291">
                  <c:v>-0.1484375</c:v>
                </c:pt>
                <c:pt idx="18292">
                  <c:v>0.2890625</c:v>
                </c:pt>
                <c:pt idx="18293">
                  <c:v>0.609375</c:v>
                </c:pt>
                <c:pt idx="18294">
                  <c:v>0.765625</c:v>
                </c:pt>
                <c:pt idx="18295">
                  <c:v>0.78125</c:v>
                </c:pt>
                <c:pt idx="18296">
                  <c:v>0.40625</c:v>
                </c:pt>
                <c:pt idx="18297">
                  <c:v>-0.1875</c:v>
                </c:pt>
                <c:pt idx="18298">
                  <c:v>-0.609375</c:v>
                </c:pt>
                <c:pt idx="18299">
                  <c:v>-0.8828125</c:v>
                </c:pt>
                <c:pt idx="18300">
                  <c:v>-0.8359375</c:v>
                </c:pt>
                <c:pt idx="18301">
                  <c:v>-0.4453125</c:v>
                </c:pt>
                <c:pt idx="18302">
                  <c:v>3.90625E-2</c:v>
                </c:pt>
                <c:pt idx="18303">
                  <c:v>0.46875</c:v>
                </c:pt>
                <c:pt idx="18304">
                  <c:v>0.6875</c:v>
                </c:pt>
                <c:pt idx="18305">
                  <c:v>0.8046875</c:v>
                </c:pt>
                <c:pt idx="18306">
                  <c:v>0.71875</c:v>
                </c:pt>
                <c:pt idx="18307">
                  <c:v>0.1953125</c:v>
                </c:pt>
                <c:pt idx="18308">
                  <c:v>-0.390625</c:v>
                </c:pt>
                <c:pt idx="18309">
                  <c:v>-0.703125</c:v>
                </c:pt>
                <c:pt idx="18310">
                  <c:v>-0.9296875</c:v>
                </c:pt>
                <c:pt idx="18311">
                  <c:v>-0.75</c:v>
                </c:pt>
                <c:pt idx="18312">
                  <c:v>-0.28125</c:v>
                </c:pt>
                <c:pt idx="18313">
                  <c:v>0.1640625</c:v>
                </c:pt>
                <c:pt idx="18314">
                  <c:v>0.59375</c:v>
                </c:pt>
                <c:pt idx="18315">
                  <c:v>0.6953125</c:v>
                </c:pt>
                <c:pt idx="18316">
                  <c:v>0.75</c:v>
                </c:pt>
                <c:pt idx="18317">
                  <c:v>0.609375</c:v>
                </c:pt>
                <c:pt idx="18318">
                  <c:v>7.8125E-2</c:v>
                </c:pt>
                <c:pt idx="18319">
                  <c:v>-0.46875</c:v>
                </c:pt>
                <c:pt idx="18320">
                  <c:v>-0.75</c:v>
                </c:pt>
                <c:pt idx="18321">
                  <c:v>-0.90625</c:v>
                </c:pt>
                <c:pt idx="18322">
                  <c:v>-0.6640625</c:v>
                </c:pt>
                <c:pt idx="18323">
                  <c:v>-0.2578125</c:v>
                </c:pt>
                <c:pt idx="18324">
                  <c:v>0.1953125</c:v>
                </c:pt>
                <c:pt idx="18325">
                  <c:v>0.5703125</c:v>
                </c:pt>
                <c:pt idx="18326">
                  <c:v>0.7421875</c:v>
                </c:pt>
                <c:pt idx="18327">
                  <c:v>0.78125</c:v>
                </c:pt>
                <c:pt idx="18328">
                  <c:v>0.609375</c:v>
                </c:pt>
                <c:pt idx="18329">
                  <c:v>3.90625E-2</c:v>
                </c:pt>
                <c:pt idx="18330">
                  <c:v>-0.4609375</c:v>
                </c:pt>
                <c:pt idx="18331">
                  <c:v>-0.796875</c:v>
                </c:pt>
                <c:pt idx="18332">
                  <c:v>-0.8984375</c:v>
                </c:pt>
                <c:pt idx="18333">
                  <c:v>-0.6796875</c:v>
                </c:pt>
                <c:pt idx="18334">
                  <c:v>-0.2578125</c:v>
                </c:pt>
                <c:pt idx="18335">
                  <c:v>0.2265625</c:v>
                </c:pt>
                <c:pt idx="18336">
                  <c:v>0.5703125</c:v>
                </c:pt>
                <c:pt idx="18337">
                  <c:v>0.7421875</c:v>
                </c:pt>
                <c:pt idx="18338">
                  <c:v>0.75</c:v>
                </c:pt>
                <c:pt idx="18339">
                  <c:v>0.65625</c:v>
                </c:pt>
                <c:pt idx="18340">
                  <c:v>0.1171875</c:v>
                </c:pt>
                <c:pt idx="18341">
                  <c:v>-0.4375</c:v>
                </c:pt>
                <c:pt idx="18342">
                  <c:v>-0.71875</c:v>
                </c:pt>
                <c:pt idx="18343">
                  <c:v>-0.90625</c:v>
                </c:pt>
                <c:pt idx="18344">
                  <c:v>-0.734375</c:v>
                </c:pt>
                <c:pt idx="18345">
                  <c:v>-0.3671875</c:v>
                </c:pt>
                <c:pt idx="18346">
                  <c:v>0.1171875</c:v>
                </c:pt>
                <c:pt idx="18347">
                  <c:v>0.546875</c:v>
                </c:pt>
                <c:pt idx="18348">
                  <c:v>0.703125</c:v>
                </c:pt>
                <c:pt idx="18349">
                  <c:v>0.75</c:v>
                </c:pt>
                <c:pt idx="18350">
                  <c:v>0.71875</c:v>
                </c:pt>
                <c:pt idx="18351">
                  <c:v>0.296875</c:v>
                </c:pt>
                <c:pt idx="18352">
                  <c:v>-0.296875</c:v>
                </c:pt>
                <c:pt idx="18353">
                  <c:v>-0.625</c:v>
                </c:pt>
                <c:pt idx="18354">
                  <c:v>-0.90625</c:v>
                </c:pt>
                <c:pt idx="18355">
                  <c:v>-0.8359375</c:v>
                </c:pt>
                <c:pt idx="18356">
                  <c:v>-0.46875</c:v>
                </c:pt>
                <c:pt idx="18357">
                  <c:v>-6.25E-2</c:v>
                </c:pt>
                <c:pt idx="18358">
                  <c:v>0.390625</c:v>
                </c:pt>
                <c:pt idx="18359">
                  <c:v>0.6328125</c:v>
                </c:pt>
                <c:pt idx="18360">
                  <c:v>0.765625</c:v>
                </c:pt>
                <c:pt idx="18361">
                  <c:v>0.7578125</c:v>
                </c:pt>
                <c:pt idx="18362">
                  <c:v>0.5</c:v>
                </c:pt>
                <c:pt idx="18363">
                  <c:v>-4.6875E-2</c:v>
                </c:pt>
                <c:pt idx="18364">
                  <c:v>-0.515625</c:v>
                </c:pt>
                <c:pt idx="18365">
                  <c:v>-0.78125</c:v>
                </c:pt>
                <c:pt idx="18366">
                  <c:v>-0.8671875</c:v>
                </c:pt>
                <c:pt idx="18367">
                  <c:v>-0.71875</c:v>
                </c:pt>
                <c:pt idx="18368">
                  <c:v>-0.3125</c:v>
                </c:pt>
                <c:pt idx="18369">
                  <c:v>0.109375</c:v>
                </c:pt>
                <c:pt idx="18370">
                  <c:v>0.5234375</c:v>
                </c:pt>
                <c:pt idx="18371">
                  <c:v>0.6640625</c:v>
                </c:pt>
                <c:pt idx="18372">
                  <c:v>0.734375</c:v>
                </c:pt>
                <c:pt idx="18373">
                  <c:v>0.6953125</c:v>
                </c:pt>
                <c:pt idx="18374">
                  <c:v>0.3125</c:v>
                </c:pt>
                <c:pt idx="18375">
                  <c:v>-0.28125</c:v>
                </c:pt>
                <c:pt idx="18376">
                  <c:v>-0.6015625</c:v>
                </c:pt>
                <c:pt idx="18377">
                  <c:v>-0.875</c:v>
                </c:pt>
                <c:pt idx="18378">
                  <c:v>-0.84375</c:v>
                </c:pt>
                <c:pt idx="18379">
                  <c:v>-0.578125</c:v>
                </c:pt>
                <c:pt idx="18380">
                  <c:v>-0.171875</c:v>
                </c:pt>
                <c:pt idx="18381">
                  <c:v>0.2890625</c:v>
                </c:pt>
                <c:pt idx="18382">
                  <c:v>0.59375</c:v>
                </c:pt>
                <c:pt idx="18383">
                  <c:v>0.734375</c:v>
                </c:pt>
                <c:pt idx="18384">
                  <c:v>0.71875</c:v>
                </c:pt>
                <c:pt idx="18385">
                  <c:v>0.640625</c:v>
                </c:pt>
                <c:pt idx="18386">
                  <c:v>0.171875</c:v>
                </c:pt>
                <c:pt idx="18387">
                  <c:v>-0.34375</c:v>
                </c:pt>
                <c:pt idx="18388">
                  <c:v>-0.6796875</c:v>
                </c:pt>
                <c:pt idx="18389">
                  <c:v>-0.8828125</c:v>
                </c:pt>
                <c:pt idx="18390">
                  <c:v>-0.8125</c:v>
                </c:pt>
                <c:pt idx="18391">
                  <c:v>-0.5390625</c:v>
                </c:pt>
                <c:pt idx="18392">
                  <c:v>-0.1171875</c:v>
                </c:pt>
                <c:pt idx="18393">
                  <c:v>0.3203125</c:v>
                </c:pt>
                <c:pt idx="18394">
                  <c:v>0.5859375</c:v>
                </c:pt>
                <c:pt idx="18395">
                  <c:v>0.7265625</c:v>
                </c:pt>
                <c:pt idx="18396">
                  <c:v>0.7265625</c:v>
                </c:pt>
                <c:pt idx="18397">
                  <c:v>0.6484375</c:v>
                </c:pt>
                <c:pt idx="18398">
                  <c:v>0.21875</c:v>
                </c:pt>
                <c:pt idx="18399">
                  <c:v>-0.375</c:v>
                </c:pt>
                <c:pt idx="18400">
                  <c:v>-0.6328125</c:v>
                </c:pt>
                <c:pt idx="18401">
                  <c:v>-0.8515625</c:v>
                </c:pt>
                <c:pt idx="18402">
                  <c:v>-0.8359375</c:v>
                </c:pt>
                <c:pt idx="18403">
                  <c:v>-0.53125</c:v>
                </c:pt>
                <c:pt idx="18404">
                  <c:v>-0.171875</c:v>
                </c:pt>
                <c:pt idx="18405">
                  <c:v>0.28125</c:v>
                </c:pt>
                <c:pt idx="18406">
                  <c:v>0.5390625</c:v>
                </c:pt>
                <c:pt idx="18407">
                  <c:v>0.734375</c:v>
                </c:pt>
                <c:pt idx="18408">
                  <c:v>0.71875</c:v>
                </c:pt>
                <c:pt idx="18409">
                  <c:v>0.6640625</c:v>
                </c:pt>
                <c:pt idx="18410">
                  <c:v>0.28125</c:v>
                </c:pt>
                <c:pt idx="18411">
                  <c:v>-0.203125</c:v>
                </c:pt>
                <c:pt idx="18412">
                  <c:v>-0.6015625</c:v>
                </c:pt>
                <c:pt idx="18413">
                  <c:v>-0.796875</c:v>
                </c:pt>
                <c:pt idx="18414">
                  <c:v>-0.859375</c:v>
                </c:pt>
                <c:pt idx="18415">
                  <c:v>-0.625</c:v>
                </c:pt>
                <c:pt idx="18416">
                  <c:v>-0.265625</c:v>
                </c:pt>
                <c:pt idx="18417">
                  <c:v>0.140625</c:v>
                </c:pt>
                <c:pt idx="18418">
                  <c:v>0.4921875</c:v>
                </c:pt>
                <c:pt idx="18419">
                  <c:v>0.6484375</c:v>
                </c:pt>
                <c:pt idx="18420">
                  <c:v>0.7265625</c:v>
                </c:pt>
                <c:pt idx="18421">
                  <c:v>0.6875</c:v>
                </c:pt>
                <c:pt idx="18422">
                  <c:v>0.515625</c:v>
                </c:pt>
                <c:pt idx="18423">
                  <c:v>3.90625E-2</c:v>
                </c:pt>
                <c:pt idx="18424">
                  <c:v>-0.4609375</c:v>
                </c:pt>
                <c:pt idx="18425">
                  <c:v>-0.6796875</c:v>
                </c:pt>
                <c:pt idx="18426">
                  <c:v>-0.875</c:v>
                </c:pt>
                <c:pt idx="18427">
                  <c:v>-0.7734375</c:v>
                </c:pt>
                <c:pt idx="18428">
                  <c:v>-0.4765625</c:v>
                </c:pt>
                <c:pt idx="18429">
                  <c:v>-7.8125E-2</c:v>
                </c:pt>
                <c:pt idx="18430">
                  <c:v>0.3125</c:v>
                </c:pt>
                <c:pt idx="18431">
                  <c:v>0.5546875</c:v>
                </c:pt>
                <c:pt idx="18432">
                  <c:v>0.6875</c:v>
                </c:pt>
                <c:pt idx="18433">
                  <c:v>0.6875</c:v>
                </c:pt>
                <c:pt idx="18434">
                  <c:v>0.65625</c:v>
                </c:pt>
                <c:pt idx="18435">
                  <c:v>0.375</c:v>
                </c:pt>
                <c:pt idx="18436">
                  <c:v>-0.1171875</c:v>
                </c:pt>
                <c:pt idx="18437">
                  <c:v>-0.5390625</c:v>
                </c:pt>
                <c:pt idx="18438">
                  <c:v>-0.7578125</c:v>
                </c:pt>
                <c:pt idx="18439">
                  <c:v>-0.84375</c:v>
                </c:pt>
                <c:pt idx="18440">
                  <c:v>-0.6953125</c:v>
                </c:pt>
                <c:pt idx="18441">
                  <c:v>-0.3828125</c:v>
                </c:pt>
                <c:pt idx="18442">
                  <c:v>-1.5625E-2</c:v>
                </c:pt>
                <c:pt idx="18443">
                  <c:v>0.3515625</c:v>
                </c:pt>
                <c:pt idx="18444">
                  <c:v>0.6015625</c:v>
                </c:pt>
                <c:pt idx="18445">
                  <c:v>0.6953125</c:v>
                </c:pt>
                <c:pt idx="18446">
                  <c:v>0.6796875</c:v>
                </c:pt>
                <c:pt idx="18447">
                  <c:v>0.609375</c:v>
                </c:pt>
                <c:pt idx="18448">
                  <c:v>0.34375</c:v>
                </c:pt>
                <c:pt idx="18449">
                  <c:v>-0.1484375</c:v>
                </c:pt>
                <c:pt idx="18450">
                  <c:v>-0.5390625</c:v>
                </c:pt>
                <c:pt idx="18451">
                  <c:v>-0.75</c:v>
                </c:pt>
                <c:pt idx="18452">
                  <c:v>-0.8203125</c:v>
                </c:pt>
                <c:pt idx="18453">
                  <c:v>-0.7109375</c:v>
                </c:pt>
                <c:pt idx="18454">
                  <c:v>-0.40625</c:v>
                </c:pt>
                <c:pt idx="18455">
                  <c:v>-5.46875E-2</c:v>
                </c:pt>
                <c:pt idx="18456">
                  <c:v>0.3046875</c:v>
                </c:pt>
                <c:pt idx="18457">
                  <c:v>0.5859375</c:v>
                </c:pt>
                <c:pt idx="18458">
                  <c:v>0.6796875</c:v>
                </c:pt>
                <c:pt idx="18459">
                  <c:v>0.6796875</c:v>
                </c:pt>
                <c:pt idx="18460">
                  <c:v>0.6328125</c:v>
                </c:pt>
                <c:pt idx="18461">
                  <c:v>0.4140625</c:v>
                </c:pt>
                <c:pt idx="18462">
                  <c:v>-1.5625E-2</c:v>
                </c:pt>
                <c:pt idx="18463">
                  <c:v>-0.453125</c:v>
                </c:pt>
                <c:pt idx="18464">
                  <c:v>-0.7265625</c:v>
                </c:pt>
                <c:pt idx="18465">
                  <c:v>-0.796875</c:v>
                </c:pt>
                <c:pt idx="18466">
                  <c:v>-0.8046875</c:v>
                </c:pt>
                <c:pt idx="18467">
                  <c:v>-0.484375</c:v>
                </c:pt>
                <c:pt idx="18468">
                  <c:v>-0.1796875</c:v>
                </c:pt>
                <c:pt idx="18469">
                  <c:v>0.2109375</c:v>
                </c:pt>
                <c:pt idx="18470">
                  <c:v>0.4921875</c:v>
                </c:pt>
                <c:pt idx="18471">
                  <c:v>0.625</c:v>
                </c:pt>
                <c:pt idx="18472">
                  <c:v>0.6875</c:v>
                </c:pt>
                <c:pt idx="18473">
                  <c:v>0.6328125</c:v>
                </c:pt>
                <c:pt idx="18474">
                  <c:v>0.5234375</c:v>
                </c:pt>
                <c:pt idx="18475">
                  <c:v>0.2265625</c:v>
                </c:pt>
                <c:pt idx="18476">
                  <c:v>-0.2734375</c:v>
                </c:pt>
                <c:pt idx="18477">
                  <c:v>-0.5859375</c:v>
                </c:pt>
                <c:pt idx="18478">
                  <c:v>-0.765625</c:v>
                </c:pt>
                <c:pt idx="18479">
                  <c:v>-0.8359375</c:v>
                </c:pt>
                <c:pt idx="18480">
                  <c:v>-0.65625</c:v>
                </c:pt>
                <c:pt idx="18481">
                  <c:v>-0.40625</c:v>
                </c:pt>
                <c:pt idx="18482">
                  <c:v>-2.34375E-2</c:v>
                </c:pt>
                <c:pt idx="18483">
                  <c:v>0.3203125</c:v>
                </c:pt>
                <c:pt idx="18484">
                  <c:v>0.5234375</c:v>
                </c:pt>
                <c:pt idx="18485">
                  <c:v>0.6640625</c:v>
                </c:pt>
                <c:pt idx="18486">
                  <c:v>0.703125</c:v>
                </c:pt>
                <c:pt idx="18487">
                  <c:v>0.578125</c:v>
                </c:pt>
                <c:pt idx="18488">
                  <c:v>0.5</c:v>
                </c:pt>
                <c:pt idx="18489">
                  <c:v>0.125</c:v>
                </c:pt>
                <c:pt idx="18490">
                  <c:v>-0.3515625</c:v>
                </c:pt>
                <c:pt idx="18491">
                  <c:v>-0.609375</c:v>
                </c:pt>
                <c:pt idx="18492">
                  <c:v>-0.8046875</c:v>
                </c:pt>
                <c:pt idx="18493">
                  <c:v>-0.8046875</c:v>
                </c:pt>
                <c:pt idx="18494">
                  <c:v>-0.640625</c:v>
                </c:pt>
                <c:pt idx="18495">
                  <c:v>-0.34375</c:v>
                </c:pt>
                <c:pt idx="18496">
                  <c:v>-2.34375E-2</c:v>
                </c:pt>
                <c:pt idx="18497">
                  <c:v>0.3203125</c:v>
                </c:pt>
                <c:pt idx="18498">
                  <c:v>0.546875</c:v>
                </c:pt>
                <c:pt idx="18499">
                  <c:v>0.640625</c:v>
                </c:pt>
                <c:pt idx="18500">
                  <c:v>0.671875</c:v>
                </c:pt>
                <c:pt idx="18501">
                  <c:v>0.5703125</c:v>
                </c:pt>
                <c:pt idx="18502">
                  <c:v>0.5</c:v>
                </c:pt>
                <c:pt idx="18503">
                  <c:v>0.203125</c:v>
                </c:pt>
                <c:pt idx="18504">
                  <c:v>-0.3046875</c:v>
                </c:pt>
                <c:pt idx="18505">
                  <c:v>-0.6015625</c:v>
                </c:pt>
                <c:pt idx="18506">
                  <c:v>-0.7421875</c:v>
                </c:pt>
                <c:pt idx="18507">
                  <c:v>-0.78125</c:v>
                </c:pt>
                <c:pt idx="18508">
                  <c:v>-0.6796875</c:v>
                </c:pt>
                <c:pt idx="18509">
                  <c:v>-0.4296875</c:v>
                </c:pt>
                <c:pt idx="18510">
                  <c:v>-0.140625</c:v>
                </c:pt>
                <c:pt idx="18511">
                  <c:v>0.1875</c:v>
                </c:pt>
                <c:pt idx="18512">
                  <c:v>0.484375</c:v>
                </c:pt>
                <c:pt idx="18513">
                  <c:v>0.578125</c:v>
                </c:pt>
                <c:pt idx="18514">
                  <c:v>0.703125</c:v>
                </c:pt>
                <c:pt idx="18515">
                  <c:v>0.609375</c:v>
                </c:pt>
                <c:pt idx="18516">
                  <c:v>0.5234375</c:v>
                </c:pt>
                <c:pt idx="18517">
                  <c:v>0.359375</c:v>
                </c:pt>
                <c:pt idx="18518">
                  <c:v>-4.6875E-2</c:v>
                </c:pt>
                <c:pt idx="18519">
                  <c:v>-0.421875</c:v>
                </c:pt>
                <c:pt idx="18520">
                  <c:v>-0.6640625</c:v>
                </c:pt>
                <c:pt idx="18521">
                  <c:v>-0.7890625</c:v>
                </c:pt>
                <c:pt idx="18522">
                  <c:v>-0.734375</c:v>
                </c:pt>
                <c:pt idx="18523">
                  <c:v>-0.625</c:v>
                </c:pt>
                <c:pt idx="18524">
                  <c:v>-0.3515625</c:v>
                </c:pt>
                <c:pt idx="18525">
                  <c:v>1.5625E-2</c:v>
                </c:pt>
                <c:pt idx="18526">
                  <c:v>0.2578125</c:v>
                </c:pt>
                <c:pt idx="18527">
                  <c:v>0.5546875</c:v>
                </c:pt>
                <c:pt idx="18528">
                  <c:v>0.6171875</c:v>
                </c:pt>
                <c:pt idx="18529">
                  <c:v>0.6328125</c:v>
                </c:pt>
                <c:pt idx="18530">
                  <c:v>0.5859375</c:v>
                </c:pt>
                <c:pt idx="18531">
                  <c:v>0.4609375</c:v>
                </c:pt>
                <c:pt idx="18532">
                  <c:v>0.3359375</c:v>
                </c:pt>
                <c:pt idx="18533">
                  <c:v>-6.25E-2</c:v>
                </c:pt>
                <c:pt idx="18534">
                  <c:v>-0.4609375</c:v>
                </c:pt>
                <c:pt idx="18535">
                  <c:v>-0.6640625</c:v>
                </c:pt>
                <c:pt idx="18536">
                  <c:v>-0.796875</c:v>
                </c:pt>
                <c:pt idx="18537">
                  <c:v>-0.75</c:v>
                </c:pt>
                <c:pt idx="18538">
                  <c:v>-0.6171875</c:v>
                </c:pt>
                <c:pt idx="18539">
                  <c:v>-0.2734375</c:v>
                </c:pt>
                <c:pt idx="18540">
                  <c:v>-5.46875E-2</c:v>
                </c:pt>
                <c:pt idx="18541">
                  <c:v>0.234375</c:v>
                </c:pt>
                <c:pt idx="18542">
                  <c:v>0.5078125</c:v>
                </c:pt>
                <c:pt idx="18543">
                  <c:v>0.59375</c:v>
                </c:pt>
                <c:pt idx="18544">
                  <c:v>0.6484375</c:v>
                </c:pt>
                <c:pt idx="18545">
                  <c:v>0.5625</c:v>
                </c:pt>
                <c:pt idx="18546">
                  <c:v>0.4765625</c:v>
                </c:pt>
                <c:pt idx="18547">
                  <c:v>0.3515625</c:v>
                </c:pt>
                <c:pt idx="18548">
                  <c:v>7.03125E-2</c:v>
                </c:pt>
                <c:pt idx="18549">
                  <c:v>-0.3359375</c:v>
                </c:pt>
                <c:pt idx="18550">
                  <c:v>-0.5625</c:v>
                </c:pt>
                <c:pt idx="18551">
                  <c:v>-0.75</c:v>
                </c:pt>
                <c:pt idx="18552">
                  <c:v>-0.75</c:v>
                </c:pt>
                <c:pt idx="18553">
                  <c:v>-0.6796875</c:v>
                </c:pt>
                <c:pt idx="18554">
                  <c:v>-0.46875</c:v>
                </c:pt>
                <c:pt idx="18555">
                  <c:v>-0.1484375</c:v>
                </c:pt>
                <c:pt idx="18556">
                  <c:v>7.03125E-2</c:v>
                </c:pt>
                <c:pt idx="18557">
                  <c:v>0.3671875</c:v>
                </c:pt>
                <c:pt idx="18558">
                  <c:v>0.5390625</c:v>
                </c:pt>
                <c:pt idx="18559">
                  <c:v>0.609375</c:v>
                </c:pt>
                <c:pt idx="18560">
                  <c:v>0.640625</c:v>
                </c:pt>
                <c:pt idx="18561">
                  <c:v>0.546875</c:v>
                </c:pt>
                <c:pt idx="18562">
                  <c:v>0.4375</c:v>
                </c:pt>
                <c:pt idx="18563">
                  <c:v>0.296875</c:v>
                </c:pt>
                <c:pt idx="18564">
                  <c:v>-4.6875E-2</c:v>
                </c:pt>
                <c:pt idx="18565">
                  <c:v>-0.3828125</c:v>
                </c:pt>
                <c:pt idx="18566">
                  <c:v>-0.6015625</c:v>
                </c:pt>
                <c:pt idx="18567">
                  <c:v>-0.7421875</c:v>
                </c:pt>
                <c:pt idx="18568">
                  <c:v>-0.703125</c:v>
                </c:pt>
                <c:pt idx="18569">
                  <c:v>-0.6640625</c:v>
                </c:pt>
                <c:pt idx="18570">
                  <c:v>-0.4375</c:v>
                </c:pt>
                <c:pt idx="18571">
                  <c:v>-0.15625</c:v>
                </c:pt>
                <c:pt idx="18572">
                  <c:v>7.03125E-2</c:v>
                </c:pt>
                <c:pt idx="18573">
                  <c:v>0.3359375</c:v>
                </c:pt>
                <c:pt idx="18574">
                  <c:v>0.5234375</c:v>
                </c:pt>
                <c:pt idx="18575">
                  <c:v>0.59375</c:v>
                </c:pt>
                <c:pt idx="18576">
                  <c:v>0.6171875</c:v>
                </c:pt>
                <c:pt idx="18577">
                  <c:v>0.546875</c:v>
                </c:pt>
                <c:pt idx="18578">
                  <c:v>0.4296875</c:v>
                </c:pt>
                <c:pt idx="18579">
                  <c:v>0.328125</c:v>
                </c:pt>
                <c:pt idx="18580">
                  <c:v>9.375E-2</c:v>
                </c:pt>
                <c:pt idx="18581">
                  <c:v>-0.25</c:v>
                </c:pt>
                <c:pt idx="18582">
                  <c:v>-0.5859375</c:v>
                </c:pt>
                <c:pt idx="18583">
                  <c:v>-0.6796875</c:v>
                </c:pt>
                <c:pt idx="18584">
                  <c:v>-0.7109375</c:v>
                </c:pt>
                <c:pt idx="18585">
                  <c:v>-0.6796875</c:v>
                </c:pt>
                <c:pt idx="18586">
                  <c:v>-0.53125</c:v>
                </c:pt>
                <c:pt idx="18587">
                  <c:v>-0.3125</c:v>
                </c:pt>
                <c:pt idx="18588">
                  <c:v>0</c:v>
                </c:pt>
                <c:pt idx="18589">
                  <c:v>0.21875</c:v>
                </c:pt>
                <c:pt idx="18590">
                  <c:v>0.4296875</c:v>
                </c:pt>
                <c:pt idx="18591">
                  <c:v>0.5546875</c:v>
                </c:pt>
                <c:pt idx="18592">
                  <c:v>0.609375</c:v>
                </c:pt>
                <c:pt idx="18593">
                  <c:v>0.5546875</c:v>
                </c:pt>
                <c:pt idx="18594">
                  <c:v>0.4765625</c:v>
                </c:pt>
                <c:pt idx="18595">
                  <c:v>0.3828125</c:v>
                </c:pt>
                <c:pt idx="18596">
                  <c:v>0.2734375</c:v>
                </c:pt>
                <c:pt idx="18597">
                  <c:v>2.34375E-2</c:v>
                </c:pt>
                <c:pt idx="18598">
                  <c:v>-0.2890625</c:v>
                </c:pt>
                <c:pt idx="18599">
                  <c:v>-0.578125</c:v>
                </c:pt>
                <c:pt idx="18600">
                  <c:v>-0.6875</c:v>
                </c:pt>
                <c:pt idx="18601">
                  <c:v>-0.7265625</c:v>
                </c:pt>
                <c:pt idx="18602">
                  <c:v>-0.65625</c:v>
                </c:pt>
                <c:pt idx="18603">
                  <c:v>-0.5234375</c:v>
                </c:pt>
                <c:pt idx="18604">
                  <c:v>-0.28125</c:v>
                </c:pt>
                <c:pt idx="18605">
                  <c:v>-2.34375E-2</c:v>
                </c:pt>
                <c:pt idx="18606">
                  <c:v>0.171875</c:v>
                </c:pt>
                <c:pt idx="18607">
                  <c:v>0.3984375</c:v>
                </c:pt>
                <c:pt idx="18608">
                  <c:v>0.53125</c:v>
                </c:pt>
                <c:pt idx="18609">
                  <c:v>0.5859375</c:v>
                </c:pt>
                <c:pt idx="18610">
                  <c:v>0.5625</c:v>
                </c:pt>
                <c:pt idx="18611">
                  <c:v>0.46875</c:v>
                </c:pt>
                <c:pt idx="18612">
                  <c:v>0.390625</c:v>
                </c:pt>
                <c:pt idx="18613">
                  <c:v>0.2578125</c:v>
                </c:pt>
                <c:pt idx="18614">
                  <c:v>0.1484375</c:v>
                </c:pt>
                <c:pt idx="18615">
                  <c:v>-0.140625</c:v>
                </c:pt>
                <c:pt idx="18616">
                  <c:v>-0.453125</c:v>
                </c:pt>
                <c:pt idx="18617">
                  <c:v>-0.5859375</c:v>
                </c:pt>
                <c:pt idx="18618">
                  <c:v>-0.7109375</c:v>
                </c:pt>
                <c:pt idx="18619">
                  <c:v>-0.671875</c:v>
                </c:pt>
                <c:pt idx="18620">
                  <c:v>-0.578125</c:v>
                </c:pt>
                <c:pt idx="18621">
                  <c:v>-0.453125</c:v>
                </c:pt>
                <c:pt idx="18622">
                  <c:v>-0.171875</c:v>
                </c:pt>
                <c:pt idx="18623">
                  <c:v>3.90625E-2</c:v>
                </c:pt>
                <c:pt idx="18624">
                  <c:v>0.2265625</c:v>
                </c:pt>
                <c:pt idx="18625">
                  <c:v>0.4296875</c:v>
                </c:pt>
                <c:pt idx="18626">
                  <c:v>0.53125</c:v>
                </c:pt>
                <c:pt idx="18627">
                  <c:v>0.546875</c:v>
                </c:pt>
                <c:pt idx="18628">
                  <c:v>0.5546875</c:v>
                </c:pt>
                <c:pt idx="18629">
                  <c:v>0.46875</c:v>
                </c:pt>
                <c:pt idx="18630">
                  <c:v>0.3515625</c:v>
                </c:pt>
                <c:pt idx="18631">
                  <c:v>0.2578125</c:v>
                </c:pt>
                <c:pt idx="18632">
                  <c:v>0.140625</c:v>
                </c:pt>
                <c:pt idx="18633">
                  <c:v>-9.375E-2</c:v>
                </c:pt>
                <c:pt idx="18634">
                  <c:v>-0.40625</c:v>
                </c:pt>
                <c:pt idx="18635">
                  <c:v>-0.5703125</c:v>
                </c:pt>
                <c:pt idx="18636">
                  <c:v>-0.65625</c:v>
                </c:pt>
                <c:pt idx="18637">
                  <c:v>-0.671875</c:v>
                </c:pt>
                <c:pt idx="18638">
                  <c:v>-0.578125</c:v>
                </c:pt>
                <c:pt idx="18639">
                  <c:v>-0.484375</c:v>
                </c:pt>
                <c:pt idx="18640">
                  <c:v>-0.2890625</c:v>
                </c:pt>
                <c:pt idx="18641">
                  <c:v>-3.90625E-2</c:v>
                </c:pt>
                <c:pt idx="18642">
                  <c:v>0.140625</c:v>
                </c:pt>
                <c:pt idx="18643">
                  <c:v>0.328125</c:v>
                </c:pt>
                <c:pt idx="18644">
                  <c:v>0.4609375</c:v>
                </c:pt>
                <c:pt idx="18645">
                  <c:v>0.5234375</c:v>
                </c:pt>
                <c:pt idx="18646">
                  <c:v>0.5390625</c:v>
                </c:pt>
                <c:pt idx="18647">
                  <c:v>0.484375</c:v>
                </c:pt>
                <c:pt idx="18648">
                  <c:v>0.4296875</c:v>
                </c:pt>
                <c:pt idx="18649">
                  <c:v>0.2890625</c:v>
                </c:pt>
                <c:pt idx="18650">
                  <c:v>0.1953125</c:v>
                </c:pt>
                <c:pt idx="18651">
                  <c:v>0.1015625</c:v>
                </c:pt>
                <c:pt idx="18652">
                  <c:v>-7.8125E-2</c:v>
                </c:pt>
                <c:pt idx="18653">
                  <c:v>-0.390625</c:v>
                </c:pt>
                <c:pt idx="18654">
                  <c:v>-0.5546875</c:v>
                </c:pt>
                <c:pt idx="18655">
                  <c:v>-0.6328125</c:v>
                </c:pt>
                <c:pt idx="18656">
                  <c:v>-0.6484375</c:v>
                </c:pt>
                <c:pt idx="18657">
                  <c:v>-0.5546875</c:v>
                </c:pt>
                <c:pt idx="18658">
                  <c:v>-0.453125</c:v>
                </c:pt>
                <c:pt idx="18659">
                  <c:v>-0.296875</c:v>
                </c:pt>
                <c:pt idx="18660">
                  <c:v>-6.25E-2</c:v>
                </c:pt>
                <c:pt idx="18661">
                  <c:v>0.1015625</c:v>
                </c:pt>
                <c:pt idx="18662">
                  <c:v>0.2421875</c:v>
                </c:pt>
                <c:pt idx="18663">
                  <c:v>0.375</c:v>
                </c:pt>
                <c:pt idx="18664">
                  <c:v>0.515625</c:v>
                </c:pt>
                <c:pt idx="18665">
                  <c:v>0.515625</c:v>
                </c:pt>
                <c:pt idx="18666">
                  <c:v>0.484375</c:v>
                </c:pt>
                <c:pt idx="18667">
                  <c:v>0.4296875</c:v>
                </c:pt>
                <c:pt idx="18668">
                  <c:v>0.3046875</c:v>
                </c:pt>
                <c:pt idx="18669">
                  <c:v>0.21875</c:v>
                </c:pt>
                <c:pt idx="18670">
                  <c:v>0.140625</c:v>
                </c:pt>
                <c:pt idx="18671">
                  <c:v>7.03125E-2</c:v>
                </c:pt>
                <c:pt idx="18672">
                  <c:v>-9.375E-2</c:v>
                </c:pt>
                <c:pt idx="18673">
                  <c:v>-0.375</c:v>
                </c:pt>
                <c:pt idx="18674">
                  <c:v>-0.5078125</c:v>
                </c:pt>
                <c:pt idx="18675">
                  <c:v>-0.6015625</c:v>
                </c:pt>
                <c:pt idx="18676">
                  <c:v>-0.609375</c:v>
                </c:pt>
                <c:pt idx="18677">
                  <c:v>-0.515625</c:v>
                </c:pt>
                <c:pt idx="18678">
                  <c:v>-0.421875</c:v>
                </c:pt>
                <c:pt idx="18679">
                  <c:v>-0.34375</c:v>
                </c:pt>
                <c:pt idx="18680">
                  <c:v>-9.375E-2</c:v>
                </c:pt>
                <c:pt idx="18681">
                  <c:v>7.8125E-2</c:v>
                </c:pt>
                <c:pt idx="18682">
                  <c:v>0.2109375</c:v>
                </c:pt>
                <c:pt idx="18683">
                  <c:v>0.3515625</c:v>
                </c:pt>
                <c:pt idx="18684">
                  <c:v>0.3984375</c:v>
                </c:pt>
                <c:pt idx="18685">
                  <c:v>0.4921875</c:v>
                </c:pt>
                <c:pt idx="18686">
                  <c:v>0.484375</c:v>
                </c:pt>
                <c:pt idx="18687">
                  <c:v>0.4140625</c:v>
                </c:pt>
                <c:pt idx="18688">
                  <c:v>0.3671875</c:v>
                </c:pt>
                <c:pt idx="18689">
                  <c:v>0.2578125</c:v>
                </c:pt>
                <c:pt idx="18690">
                  <c:v>0.1640625</c:v>
                </c:pt>
                <c:pt idx="18691">
                  <c:v>7.03125E-2</c:v>
                </c:pt>
                <c:pt idx="18692">
                  <c:v>2.34375E-2</c:v>
                </c:pt>
                <c:pt idx="18693">
                  <c:v>-0.1328125</c:v>
                </c:pt>
                <c:pt idx="18694">
                  <c:v>-0.3671875</c:v>
                </c:pt>
                <c:pt idx="18695">
                  <c:v>-0.5234375</c:v>
                </c:pt>
                <c:pt idx="18696">
                  <c:v>-0.5625</c:v>
                </c:pt>
                <c:pt idx="18697">
                  <c:v>-0.5703125</c:v>
                </c:pt>
                <c:pt idx="18698">
                  <c:v>-0.4921875</c:v>
                </c:pt>
                <c:pt idx="18699">
                  <c:v>-0.421875</c:v>
                </c:pt>
                <c:pt idx="18700">
                  <c:v>-0.3125</c:v>
                </c:pt>
                <c:pt idx="18701">
                  <c:v>-0.1484375</c:v>
                </c:pt>
                <c:pt idx="18702">
                  <c:v>5.46875E-2</c:v>
                </c:pt>
                <c:pt idx="18703">
                  <c:v>0.171875</c:v>
                </c:pt>
                <c:pt idx="18704">
                  <c:v>0.296875</c:v>
                </c:pt>
                <c:pt idx="18705">
                  <c:v>0.34375</c:v>
                </c:pt>
                <c:pt idx="18706">
                  <c:v>0.4453125</c:v>
                </c:pt>
                <c:pt idx="18707">
                  <c:v>0.4609375</c:v>
                </c:pt>
                <c:pt idx="18708">
                  <c:v>0.4453125</c:v>
                </c:pt>
                <c:pt idx="18709">
                  <c:v>0.359375</c:v>
                </c:pt>
                <c:pt idx="18710">
                  <c:v>0.2890625</c:v>
                </c:pt>
                <c:pt idx="18711">
                  <c:v>0.203125</c:v>
                </c:pt>
                <c:pt idx="18712">
                  <c:v>0.125</c:v>
                </c:pt>
                <c:pt idx="18713">
                  <c:v>7.8125E-2</c:v>
                </c:pt>
                <c:pt idx="18714">
                  <c:v>2.34375E-2</c:v>
                </c:pt>
                <c:pt idx="18715">
                  <c:v>-7.8125E-2</c:v>
                </c:pt>
                <c:pt idx="18716">
                  <c:v>-0.296875</c:v>
                </c:pt>
                <c:pt idx="18717">
                  <c:v>-0.46875</c:v>
                </c:pt>
                <c:pt idx="18718">
                  <c:v>-0.546875</c:v>
                </c:pt>
                <c:pt idx="18719">
                  <c:v>-0.5390625</c:v>
                </c:pt>
                <c:pt idx="18720">
                  <c:v>-0.484375</c:v>
                </c:pt>
                <c:pt idx="18721">
                  <c:v>-0.421875</c:v>
                </c:pt>
                <c:pt idx="18722">
                  <c:v>-0.328125</c:v>
                </c:pt>
                <c:pt idx="18723">
                  <c:v>-0.234375</c:v>
                </c:pt>
                <c:pt idx="18724">
                  <c:v>-5.46875E-2</c:v>
                </c:pt>
                <c:pt idx="18725">
                  <c:v>0.1015625</c:v>
                </c:pt>
                <c:pt idx="18726">
                  <c:v>0.234375</c:v>
                </c:pt>
                <c:pt idx="18727">
                  <c:v>0.296875</c:v>
                </c:pt>
                <c:pt idx="18728">
                  <c:v>0.3046875</c:v>
                </c:pt>
                <c:pt idx="18729">
                  <c:v>0.421875</c:v>
                </c:pt>
                <c:pt idx="18730">
                  <c:v>0.4140625</c:v>
                </c:pt>
                <c:pt idx="18731">
                  <c:v>0.390625</c:v>
                </c:pt>
                <c:pt idx="18732">
                  <c:v>0.3515625</c:v>
                </c:pt>
                <c:pt idx="18733">
                  <c:v>0.265625</c:v>
                </c:pt>
                <c:pt idx="18734">
                  <c:v>0.203125</c:v>
                </c:pt>
                <c:pt idx="18735">
                  <c:v>0.1171875</c:v>
                </c:pt>
                <c:pt idx="18736">
                  <c:v>7.8125E-2</c:v>
                </c:pt>
                <c:pt idx="18737">
                  <c:v>1.5625E-2</c:v>
                </c:pt>
                <c:pt idx="18738">
                  <c:v>-7.03125E-2</c:v>
                </c:pt>
                <c:pt idx="18739">
                  <c:v>-0.1328125</c:v>
                </c:pt>
                <c:pt idx="18740">
                  <c:v>-0.3359375</c:v>
                </c:pt>
                <c:pt idx="18741">
                  <c:v>-0.4609375</c:v>
                </c:pt>
                <c:pt idx="18742">
                  <c:v>-0.515625</c:v>
                </c:pt>
                <c:pt idx="18743">
                  <c:v>-0.5390625</c:v>
                </c:pt>
                <c:pt idx="18744">
                  <c:v>-0.453125</c:v>
                </c:pt>
                <c:pt idx="18745">
                  <c:v>-0.3984375</c:v>
                </c:pt>
                <c:pt idx="18746">
                  <c:v>-0.296875</c:v>
                </c:pt>
                <c:pt idx="18747">
                  <c:v>-0.203125</c:v>
                </c:pt>
                <c:pt idx="18748">
                  <c:v>-0.1171875</c:v>
                </c:pt>
                <c:pt idx="18749">
                  <c:v>4.6875E-2</c:v>
                </c:pt>
                <c:pt idx="18750">
                  <c:v>0.1796875</c:v>
                </c:pt>
                <c:pt idx="18751">
                  <c:v>0.2421875</c:v>
                </c:pt>
                <c:pt idx="18752">
                  <c:v>0.265625</c:v>
                </c:pt>
                <c:pt idx="18753">
                  <c:v>0.296875</c:v>
                </c:pt>
                <c:pt idx="18754">
                  <c:v>0.3359375</c:v>
                </c:pt>
                <c:pt idx="18755">
                  <c:v>0.3671875</c:v>
                </c:pt>
                <c:pt idx="18756">
                  <c:v>0.3203125</c:v>
                </c:pt>
                <c:pt idx="18757">
                  <c:v>0.3046875</c:v>
                </c:pt>
                <c:pt idx="18758">
                  <c:v>0.234375</c:v>
                </c:pt>
                <c:pt idx="18759">
                  <c:v>0.15625</c:v>
                </c:pt>
                <c:pt idx="18760">
                  <c:v>9.375E-2</c:v>
                </c:pt>
                <c:pt idx="18761">
                  <c:v>4.6875E-2</c:v>
                </c:pt>
                <c:pt idx="18762">
                  <c:v>0</c:v>
                </c:pt>
                <c:pt idx="18763">
                  <c:v>0</c:v>
                </c:pt>
                <c:pt idx="18764">
                  <c:v>-3.90625E-2</c:v>
                </c:pt>
                <c:pt idx="18765">
                  <c:v>-0.1640625</c:v>
                </c:pt>
                <c:pt idx="18766">
                  <c:v>-0.3046875</c:v>
                </c:pt>
                <c:pt idx="18767">
                  <c:v>-0.4375</c:v>
                </c:pt>
                <c:pt idx="18768">
                  <c:v>-0.4765625</c:v>
                </c:pt>
                <c:pt idx="18769">
                  <c:v>-0.46875</c:v>
                </c:pt>
                <c:pt idx="18770">
                  <c:v>-0.390625</c:v>
                </c:pt>
                <c:pt idx="18771">
                  <c:v>-0.3125</c:v>
                </c:pt>
                <c:pt idx="18772">
                  <c:v>-0.2578125</c:v>
                </c:pt>
                <c:pt idx="18773">
                  <c:v>-0.1875</c:v>
                </c:pt>
                <c:pt idx="18774">
                  <c:v>-0.1015625</c:v>
                </c:pt>
                <c:pt idx="18775">
                  <c:v>-1.5625E-2</c:v>
                </c:pt>
                <c:pt idx="18776">
                  <c:v>0.109375</c:v>
                </c:pt>
                <c:pt idx="18777">
                  <c:v>0.21875</c:v>
                </c:pt>
                <c:pt idx="18778">
                  <c:v>0.2734375</c:v>
                </c:pt>
                <c:pt idx="18779">
                  <c:v>0.234375</c:v>
                </c:pt>
                <c:pt idx="18780">
                  <c:v>0.2734375</c:v>
                </c:pt>
                <c:pt idx="18781">
                  <c:v>0.3203125</c:v>
                </c:pt>
                <c:pt idx="18782">
                  <c:v>0.3125</c:v>
                </c:pt>
                <c:pt idx="18783">
                  <c:v>0.3046875</c:v>
                </c:pt>
                <c:pt idx="18784">
                  <c:v>0.234375</c:v>
                </c:pt>
                <c:pt idx="18785">
                  <c:v>0.1953125</c:v>
                </c:pt>
                <c:pt idx="18786">
                  <c:v>0.15625</c:v>
                </c:pt>
                <c:pt idx="18787">
                  <c:v>9.375E-2</c:v>
                </c:pt>
                <c:pt idx="18788">
                  <c:v>4.6875E-2</c:v>
                </c:pt>
                <c:pt idx="18789">
                  <c:v>4.6875E-2</c:v>
                </c:pt>
                <c:pt idx="18790">
                  <c:v>-3.90625E-2</c:v>
                </c:pt>
                <c:pt idx="18791">
                  <c:v>-1.5625E-2</c:v>
                </c:pt>
                <c:pt idx="18792">
                  <c:v>-4.6875E-2</c:v>
                </c:pt>
                <c:pt idx="18793">
                  <c:v>-0.109375</c:v>
                </c:pt>
                <c:pt idx="18794">
                  <c:v>-0.234375</c:v>
                </c:pt>
                <c:pt idx="18795">
                  <c:v>-0.3515625</c:v>
                </c:pt>
                <c:pt idx="18796">
                  <c:v>-0.4140625</c:v>
                </c:pt>
                <c:pt idx="18797">
                  <c:v>-0.40625</c:v>
                </c:pt>
                <c:pt idx="18798">
                  <c:v>-0.3984375</c:v>
                </c:pt>
                <c:pt idx="18799">
                  <c:v>-0.3046875</c:v>
                </c:pt>
                <c:pt idx="18800">
                  <c:v>-0.2578125</c:v>
                </c:pt>
                <c:pt idx="18801">
                  <c:v>-0.1875</c:v>
                </c:pt>
                <c:pt idx="18802">
                  <c:v>-0.125</c:v>
                </c:pt>
                <c:pt idx="18803">
                  <c:v>-7.03125E-2</c:v>
                </c:pt>
                <c:pt idx="18804">
                  <c:v>-2.34375E-2</c:v>
                </c:pt>
                <c:pt idx="18805">
                  <c:v>8.59375E-2</c:v>
                </c:pt>
                <c:pt idx="18806">
                  <c:v>0.171875</c:v>
                </c:pt>
                <c:pt idx="18807">
                  <c:v>0.25</c:v>
                </c:pt>
                <c:pt idx="18808">
                  <c:v>0.2109375</c:v>
                </c:pt>
                <c:pt idx="18809">
                  <c:v>0.2421875</c:v>
                </c:pt>
                <c:pt idx="18810">
                  <c:v>0.1875</c:v>
                </c:pt>
                <c:pt idx="18811">
                  <c:v>0.2734375</c:v>
                </c:pt>
                <c:pt idx="18812">
                  <c:v>0.265625</c:v>
                </c:pt>
                <c:pt idx="18813">
                  <c:v>0.25</c:v>
                </c:pt>
                <c:pt idx="18814">
                  <c:v>0.2109375</c:v>
                </c:pt>
                <c:pt idx="18815">
                  <c:v>0.1640625</c:v>
                </c:pt>
                <c:pt idx="18816">
                  <c:v>9.375E-2</c:v>
                </c:pt>
                <c:pt idx="18817">
                  <c:v>0.1015625</c:v>
                </c:pt>
                <c:pt idx="18818">
                  <c:v>3.90625E-2</c:v>
                </c:pt>
                <c:pt idx="18819">
                  <c:v>3.90625E-2</c:v>
                </c:pt>
                <c:pt idx="18820">
                  <c:v>-1.5625E-2</c:v>
                </c:pt>
                <c:pt idx="18821">
                  <c:v>7.8125E-3</c:v>
                </c:pt>
                <c:pt idx="18822">
                  <c:v>-7.03125E-2</c:v>
                </c:pt>
                <c:pt idx="18823">
                  <c:v>-3.125E-2</c:v>
                </c:pt>
                <c:pt idx="18824">
                  <c:v>-7.03125E-2</c:v>
                </c:pt>
                <c:pt idx="18825">
                  <c:v>-0.1328125</c:v>
                </c:pt>
                <c:pt idx="18826">
                  <c:v>-0.25</c:v>
                </c:pt>
                <c:pt idx="18827">
                  <c:v>-0.3359375</c:v>
                </c:pt>
                <c:pt idx="18828">
                  <c:v>-0.375</c:v>
                </c:pt>
                <c:pt idx="18829">
                  <c:v>-0.359375</c:v>
                </c:pt>
                <c:pt idx="18830">
                  <c:v>-0.34375</c:v>
                </c:pt>
                <c:pt idx="18831">
                  <c:v>-0.2734375</c:v>
                </c:pt>
                <c:pt idx="18832">
                  <c:v>-0.234375</c:v>
                </c:pt>
                <c:pt idx="18833">
                  <c:v>-0.1484375</c:v>
                </c:pt>
                <c:pt idx="18834">
                  <c:v>-0.1015625</c:v>
                </c:pt>
                <c:pt idx="18835">
                  <c:v>-6.25E-2</c:v>
                </c:pt>
                <c:pt idx="18836">
                  <c:v>-3.90625E-2</c:v>
                </c:pt>
                <c:pt idx="18837">
                  <c:v>3.90625E-2</c:v>
                </c:pt>
                <c:pt idx="18838">
                  <c:v>8.59375E-2</c:v>
                </c:pt>
                <c:pt idx="18839">
                  <c:v>0.1640625</c:v>
                </c:pt>
                <c:pt idx="18840">
                  <c:v>0.1953125</c:v>
                </c:pt>
                <c:pt idx="18841">
                  <c:v>0.21875</c:v>
                </c:pt>
                <c:pt idx="18842">
                  <c:v>0.21875</c:v>
                </c:pt>
                <c:pt idx="18843">
                  <c:v>0.2109375</c:v>
                </c:pt>
                <c:pt idx="18844">
                  <c:v>0.140625</c:v>
                </c:pt>
                <c:pt idx="18845">
                  <c:v>0.203125</c:v>
                </c:pt>
                <c:pt idx="18846">
                  <c:v>0.2109375</c:v>
                </c:pt>
                <c:pt idx="18847">
                  <c:v>0.1796875</c:v>
                </c:pt>
                <c:pt idx="18848">
                  <c:v>0.1875</c:v>
                </c:pt>
                <c:pt idx="18849">
                  <c:v>0.1484375</c:v>
                </c:pt>
                <c:pt idx="18850">
                  <c:v>0.109375</c:v>
                </c:pt>
                <c:pt idx="18851">
                  <c:v>6.25E-2</c:v>
                </c:pt>
                <c:pt idx="18852">
                  <c:v>3.90625E-2</c:v>
                </c:pt>
                <c:pt idx="18853">
                  <c:v>4.6875E-2</c:v>
                </c:pt>
                <c:pt idx="18854">
                  <c:v>2.34375E-2</c:v>
                </c:pt>
                <c:pt idx="18855">
                  <c:v>-3.125E-2</c:v>
                </c:pt>
                <c:pt idx="18856">
                  <c:v>-4.6875E-2</c:v>
                </c:pt>
                <c:pt idx="18857">
                  <c:v>-3.90625E-2</c:v>
                </c:pt>
                <c:pt idx="18858">
                  <c:v>-1.5625E-2</c:v>
                </c:pt>
                <c:pt idx="18859">
                  <c:v>-0.109375</c:v>
                </c:pt>
                <c:pt idx="18860">
                  <c:v>-4.6875E-2</c:v>
                </c:pt>
                <c:pt idx="18861">
                  <c:v>-9.375E-2</c:v>
                </c:pt>
                <c:pt idx="18862">
                  <c:v>-0.140625</c:v>
                </c:pt>
                <c:pt idx="18863">
                  <c:v>-0.234375</c:v>
                </c:pt>
                <c:pt idx="18864">
                  <c:v>-0.3203125</c:v>
                </c:pt>
                <c:pt idx="18865">
                  <c:v>-0.328125</c:v>
                </c:pt>
                <c:pt idx="18866">
                  <c:v>-0.328125</c:v>
                </c:pt>
                <c:pt idx="18867">
                  <c:v>-0.265625</c:v>
                </c:pt>
                <c:pt idx="18868">
                  <c:v>-0.265625</c:v>
                </c:pt>
                <c:pt idx="18869">
                  <c:v>-0.2109375</c:v>
                </c:pt>
                <c:pt idx="18870">
                  <c:v>-0.1171875</c:v>
                </c:pt>
                <c:pt idx="18871">
                  <c:v>-9.375E-2</c:v>
                </c:pt>
                <c:pt idx="18872">
                  <c:v>-7.8125E-2</c:v>
                </c:pt>
                <c:pt idx="18873">
                  <c:v>-1.5625E-2</c:v>
                </c:pt>
                <c:pt idx="18874">
                  <c:v>-7.8125E-3</c:v>
                </c:pt>
                <c:pt idx="18875">
                  <c:v>7.8125E-3</c:v>
                </c:pt>
                <c:pt idx="18876">
                  <c:v>4.6875E-2</c:v>
                </c:pt>
                <c:pt idx="18877">
                  <c:v>8.59375E-2</c:v>
                </c:pt>
                <c:pt idx="18878">
                  <c:v>0.140625</c:v>
                </c:pt>
                <c:pt idx="18879">
                  <c:v>0.1328125</c:v>
                </c:pt>
                <c:pt idx="18880">
                  <c:v>0.2109375</c:v>
                </c:pt>
                <c:pt idx="18881">
                  <c:v>0.171875</c:v>
                </c:pt>
                <c:pt idx="18882">
                  <c:v>0.1484375</c:v>
                </c:pt>
                <c:pt idx="18883">
                  <c:v>0.15625</c:v>
                </c:pt>
                <c:pt idx="18884">
                  <c:v>0.109375</c:v>
                </c:pt>
                <c:pt idx="18885">
                  <c:v>0.1171875</c:v>
                </c:pt>
                <c:pt idx="18886">
                  <c:v>9.375E-2</c:v>
                </c:pt>
                <c:pt idx="18887">
                  <c:v>0.15625</c:v>
                </c:pt>
                <c:pt idx="18888">
                  <c:v>0.1171875</c:v>
                </c:pt>
                <c:pt idx="18889">
                  <c:v>0.1484375</c:v>
                </c:pt>
                <c:pt idx="18890">
                  <c:v>0.109375</c:v>
                </c:pt>
                <c:pt idx="18891">
                  <c:v>7.8125E-2</c:v>
                </c:pt>
                <c:pt idx="18892">
                  <c:v>8.59375E-2</c:v>
                </c:pt>
                <c:pt idx="18893">
                  <c:v>2.34375E-2</c:v>
                </c:pt>
                <c:pt idx="18894">
                  <c:v>5.46875E-2</c:v>
                </c:pt>
                <c:pt idx="18895">
                  <c:v>-2.34375E-2</c:v>
                </c:pt>
                <c:pt idx="18896">
                  <c:v>-2.34375E-2</c:v>
                </c:pt>
                <c:pt idx="18897">
                  <c:v>-1.5625E-2</c:v>
                </c:pt>
                <c:pt idx="18898">
                  <c:v>-3.90625E-2</c:v>
                </c:pt>
                <c:pt idx="18899">
                  <c:v>-3.90625E-2</c:v>
                </c:pt>
                <c:pt idx="18900">
                  <c:v>-6.25E-2</c:v>
                </c:pt>
                <c:pt idx="18901">
                  <c:v>-3.90625E-2</c:v>
                </c:pt>
                <c:pt idx="18902">
                  <c:v>-3.90625E-2</c:v>
                </c:pt>
                <c:pt idx="18903">
                  <c:v>-9.375E-2</c:v>
                </c:pt>
                <c:pt idx="18904">
                  <c:v>-7.03125E-2</c:v>
                </c:pt>
                <c:pt idx="18905">
                  <c:v>-9.375E-2</c:v>
                </c:pt>
                <c:pt idx="18906">
                  <c:v>-7.03125E-2</c:v>
                </c:pt>
                <c:pt idx="18907">
                  <c:v>-7.03125E-2</c:v>
                </c:pt>
                <c:pt idx="18908">
                  <c:v>-0.1328125</c:v>
                </c:pt>
                <c:pt idx="18909">
                  <c:v>-0.2109375</c:v>
                </c:pt>
                <c:pt idx="18910">
                  <c:v>-0.2578125</c:v>
                </c:pt>
                <c:pt idx="18911">
                  <c:v>-0.2578125</c:v>
                </c:pt>
                <c:pt idx="18912">
                  <c:v>-0.2890625</c:v>
                </c:pt>
                <c:pt idx="18913">
                  <c:v>-0.21875</c:v>
                </c:pt>
                <c:pt idx="18914">
                  <c:v>-0.2109375</c:v>
                </c:pt>
                <c:pt idx="18915">
                  <c:v>-0.1796875</c:v>
                </c:pt>
                <c:pt idx="18916">
                  <c:v>-0.1171875</c:v>
                </c:pt>
                <c:pt idx="18917">
                  <c:v>-7.03125E-2</c:v>
                </c:pt>
                <c:pt idx="18918">
                  <c:v>-7.03125E-2</c:v>
                </c:pt>
                <c:pt idx="18919">
                  <c:v>-4.6875E-2</c:v>
                </c:pt>
                <c:pt idx="18920">
                  <c:v>7.8125E-3</c:v>
                </c:pt>
                <c:pt idx="18921">
                  <c:v>2.34375E-2</c:v>
                </c:pt>
                <c:pt idx="18922">
                  <c:v>1.5625E-2</c:v>
                </c:pt>
                <c:pt idx="18923">
                  <c:v>1.5625E-2</c:v>
                </c:pt>
                <c:pt idx="18924">
                  <c:v>4.6875E-2</c:v>
                </c:pt>
                <c:pt idx="18925">
                  <c:v>3.90625E-2</c:v>
                </c:pt>
                <c:pt idx="18926">
                  <c:v>6.25E-2</c:v>
                </c:pt>
                <c:pt idx="18927">
                  <c:v>5.46875E-2</c:v>
                </c:pt>
                <c:pt idx="18928">
                  <c:v>7.8125E-2</c:v>
                </c:pt>
                <c:pt idx="18929">
                  <c:v>0.1171875</c:v>
                </c:pt>
                <c:pt idx="18930">
                  <c:v>0.1484375</c:v>
                </c:pt>
                <c:pt idx="18931">
                  <c:v>0.1484375</c:v>
                </c:pt>
                <c:pt idx="18932">
                  <c:v>0.171875</c:v>
                </c:pt>
                <c:pt idx="18933">
                  <c:v>0.125</c:v>
                </c:pt>
                <c:pt idx="18934">
                  <c:v>0.125</c:v>
                </c:pt>
                <c:pt idx="18935">
                  <c:v>0.1171875</c:v>
                </c:pt>
                <c:pt idx="18936">
                  <c:v>7.8125E-2</c:v>
                </c:pt>
                <c:pt idx="18937">
                  <c:v>7.03125E-2</c:v>
                </c:pt>
                <c:pt idx="18938">
                  <c:v>6.25E-2</c:v>
                </c:pt>
                <c:pt idx="18939">
                  <c:v>5.46875E-2</c:v>
                </c:pt>
                <c:pt idx="18940">
                  <c:v>5.46875E-2</c:v>
                </c:pt>
                <c:pt idx="18941">
                  <c:v>5.46875E-2</c:v>
                </c:pt>
                <c:pt idx="18942">
                  <c:v>8.59375E-2</c:v>
                </c:pt>
                <c:pt idx="18943">
                  <c:v>6.25E-2</c:v>
                </c:pt>
                <c:pt idx="18944">
                  <c:v>7.8125E-2</c:v>
                </c:pt>
                <c:pt idx="18945">
                  <c:v>7.8125E-2</c:v>
                </c:pt>
                <c:pt idx="18946">
                  <c:v>6.25E-2</c:v>
                </c:pt>
                <c:pt idx="18947">
                  <c:v>0</c:v>
                </c:pt>
                <c:pt idx="18948">
                  <c:v>3.90625E-2</c:v>
                </c:pt>
                <c:pt idx="18949">
                  <c:v>0</c:v>
                </c:pt>
                <c:pt idx="18950">
                  <c:v>-1.5625E-2</c:v>
                </c:pt>
                <c:pt idx="18951">
                  <c:v>-2.34375E-2</c:v>
                </c:pt>
                <c:pt idx="18952">
                  <c:v>-3.90625E-2</c:v>
                </c:pt>
                <c:pt idx="18953">
                  <c:v>-4.6875E-2</c:v>
                </c:pt>
                <c:pt idx="18954">
                  <c:v>-2.34375E-2</c:v>
                </c:pt>
                <c:pt idx="18955">
                  <c:v>-6.25E-2</c:v>
                </c:pt>
                <c:pt idx="18956">
                  <c:v>-5.46875E-2</c:v>
                </c:pt>
                <c:pt idx="18957">
                  <c:v>-7.03125E-2</c:v>
                </c:pt>
                <c:pt idx="18958">
                  <c:v>-5.46875E-2</c:v>
                </c:pt>
                <c:pt idx="18959">
                  <c:v>-8.59375E-2</c:v>
                </c:pt>
                <c:pt idx="18960">
                  <c:v>-9.375E-2</c:v>
                </c:pt>
                <c:pt idx="18961">
                  <c:v>-8.59375E-2</c:v>
                </c:pt>
                <c:pt idx="18962">
                  <c:v>-6.25E-2</c:v>
                </c:pt>
                <c:pt idx="18963">
                  <c:v>-8.59375E-2</c:v>
                </c:pt>
                <c:pt idx="18964">
                  <c:v>-5.46875E-2</c:v>
                </c:pt>
                <c:pt idx="18965">
                  <c:v>-9.375E-2</c:v>
                </c:pt>
                <c:pt idx="18966">
                  <c:v>-4.6875E-2</c:v>
                </c:pt>
                <c:pt idx="18967">
                  <c:v>-6.25E-2</c:v>
                </c:pt>
                <c:pt idx="18968">
                  <c:v>-0.1015625</c:v>
                </c:pt>
                <c:pt idx="18969">
                  <c:v>-7.03125E-2</c:v>
                </c:pt>
                <c:pt idx="18970">
                  <c:v>-6.25E-2</c:v>
                </c:pt>
                <c:pt idx="18971">
                  <c:v>-8.59375E-2</c:v>
                </c:pt>
                <c:pt idx="18972">
                  <c:v>-6.25E-2</c:v>
                </c:pt>
                <c:pt idx="18973">
                  <c:v>-5.46875E-2</c:v>
                </c:pt>
                <c:pt idx="18974">
                  <c:v>-9.375E-2</c:v>
                </c:pt>
                <c:pt idx="18975">
                  <c:v>-6.25E-2</c:v>
                </c:pt>
                <c:pt idx="18976">
                  <c:v>-0.125</c:v>
                </c:pt>
                <c:pt idx="18977">
                  <c:v>-0.171875</c:v>
                </c:pt>
                <c:pt idx="18978">
                  <c:v>-0.203125</c:v>
                </c:pt>
                <c:pt idx="18979">
                  <c:v>-0.1875</c:v>
                </c:pt>
                <c:pt idx="18980">
                  <c:v>-0.1640625</c:v>
                </c:pt>
                <c:pt idx="18981">
                  <c:v>-0.171875</c:v>
                </c:pt>
                <c:pt idx="18982">
                  <c:v>-0.125</c:v>
                </c:pt>
                <c:pt idx="18983">
                  <c:v>-9.375E-2</c:v>
                </c:pt>
                <c:pt idx="18984">
                  <c:v>-7.03125E-2</c:v>
                </c:pt>
                <c:pt idx="18985">
                  <c:v>-5.46875E-2</c:v>
                </c:pt>
                <c:pt idx="18986">
                  <c:v>-7.8125E-3</c:v>
                </c:pt>
                <c:pt idx="18987">
                  <c:v>7.8125E-3</c:v>
                </c:pt>
                <c:pt idx="18988">
                  <c:v>3.125E-2</c:v>
                </c:pt>
                <c:pt idx="18989">
                  <c:v>3.90625E-2</c:v>
                </c:pt>
                <c:pt idx="18990">
                  <c:v>2.34375E-2</c:v>
                </c:pt>
                <c:pt idx="18991">
                  <c:v>5.46875E-2</c:v>
                </c:pt>
                <c:pt idx="18992">
                  <c:v>3.125E-2</c:v>
                </c:pt>
                <c:pt idx="18993">
                  <c:v>6.25E-2</c:v>
                </c:pt>
                <c:pt idx="18994">
                  <c:v>4.6875E-2</c:v>
                </c:pt>
                <c:pt idx="18995">
                  <c:v>3.125E-2</c:v>
                </c:pt>
                <c:pt idx="18996">
                  <c:v>7.03125E-2</c:v>
                </c:pt>
                <c:pt idx="18997">
                  <c:v>6.25E-2</c:v>
                </c:pt>
                <c:pt idx="18998">
                  <c:v>0.109375</c:v>
                </c:pt>
                <c:pt idx="18999">
                  <c:v>0.125</c:v>
                </c:pt>
                <c:pt idx="19000">
                  <c:v>0.1484375</c:v>
                </c:pt>
                <c:pt idx="19001">
                  <c:v>0.1640625</c:v>
                </c:pt>
                <c:pt idx="19002">
                  <c:v>0.1875</c:v>
                </c:pt>
                <c:pt idx="19003">
                  <c:v>0.1484375</c:v>
                </c:pt>
                <c:pt idx="19004">
                  <c:v>0.1484375</c:v>
                </c:pt>
                <c:pt idx="19005">
                  <c:v>0.125</c:v>
                </c:pt>
                <c:pt idx="19006">
                  <c:v>0.109375</c:v>
                </c:pt>
                <c:pt idx="19007">
                  <c:v>9.375E-2</c:v>
                </c:pt>
                <c:pt idx="19008">
                  <c:v>5.46875E-2</c:v>
                </c:pt>
                <c:pt idx="19009">
                  <c:v>7.8125E-2</c:v>
                </c:pt>
                <c:pt idx="19010">
                  <c:v>7.03125E-2</c:v>
                </c:pt>
                <c:pt idx="19011">
                  <c:v>0.1171875</c:v>
                </c:pt>
                <c:pt idx="19012">
                  <c:v>0.109375</c:v>
                </c:pt>
                <c:pt idx="19013">
                  <c:v>8.59375E-2</c:v>
                </c:pt>
                <c:pt idx="19014">
                  <c:v>7.8125E-2</c:v>
                </c:pt>
                <c:pt idx="19015">
                  <c:v>7.03125E-2</c:v>
                </c:pt>
                <c:pt idx="19016">
                  <c:v>3.125E-2</c:v>
                </c:pt>
                <c:pt idx="19017">
                  <c:v>2.34375E-2</c:v>
                </c:pt>
                <c:pt idx="19018">
                  <c:v>1.5625E-2</c:v>
                </c:pt>
                <c:pt idx="19019">
                  <c:v>-2.34375E-2</c:v>
                </c:pt>
                <c:pt idx="19020">
                  <c:v>-1.5625E-2</c:v>
                </c:pt>
                <c:pt idx="19021">
                  <c:v>-4.6875E-2</c:v>
                </c:pt>
                <c:pt idx="19022">
                  <c:v>-3.125E-2</c:v>
                </c:pt>
                <c:pt idx="19023">
                  <c:v>-5.46875E-2</c:v>
                </c:pt>
                <c:pt idx="19024">
                  <c:v>-5.46875E-2</c:v>
                </c:pt>
                <c:pt idx="19025">
                  <c:v>-7.03125E-2</c:v>
                </c:pt>
                <c:pt idx="19026">
                  <c:v>-5.46875E-2</c:v>
                </c:pt>
                <c:pt idx="19027">
                  <c:v>-0.109375</c:v>
                </c:pt>
                <c:pt idx="19028">
                  <c:v>-7.03125E-2</c:v>
                </c:pt>
                <c:pt idx="19029">
                  <c:v>-8.59375E-2</c:v>
                </c:pt>
                <c:pt idx="19030">
                  <c:v>-0.1171875</c:v>
                </c:pt>
                <c:pt idx="19031">
                  <c:v>-9.375E-2</c:v>
                </c:pt>
                <c:pt idx="19032">
                  <c:v>-0.140625</c:v>
                </c:pt>
                <c:pt idx="19033">
                  <c:v>-0.2109375</c:v>
                </c:pt>
                <c:pt idx="19034">
                  <c:v>-0.2578125</c:v>
                </c:pt>
                <c:pt idx="19035">
                  <c:v>-0.296875</c:v>
                </c:pt>
                <c:pt idx="19036">
                  <c:v>-0.3046875</c:v>
                </c:pt>
                <c:pt idx="19037">
                  <c:v>-0.2890625</c:v>
                </c:pt>
                <c:pt idx="19038">
                  <c:v>-0.234375</c:v>
                </c:pt>
                <c:pt idx="19039">
                  <c:v>-0.21875</c:v>
                </c:pt>
                <c:pt idx="19040">
                  <c:v>-0.1484375</c:v>
                </c:pt>
                <c:pt idx="19041">
                  <c:v>-0.1484375</c:v>
                </c:pt>
                <c:pt idx="19042">
                  <c:v>-9.375E-2</c:v>
                </c:pt>
                <c:pt idx="19043">
                  <c:v>-4.6875E-2</c:v>
                </c:pt>
                <c:pt idx="19044">
                  <c:v>-3.125E-2</c:v>
                </c:pt>
                <c:pt idx="19045">
                  <c:v>-7.8125E-3</c:v>
                </c:pt>
                <c:pt idx="19046">
                  <c:v>-1.5625E-2</c:v>
                </c:pt>
                <c:pt idx="19047">
                  <c:v>5.46875E-2</c:v>
                </c:pt>
                <c:pt idx="19048">
                  <c:v>7.8125E-2</c:v>
                </c:pt>
                <c:pt idx="19049">
                  <c:v>9.375E-2</c:v>
                </c:pt>
                <c:pt idx="19050">
                  <c:v>0.140625</c:v>
                </c:pt>
                <c:pt idx="19051">
                  <c:v>0.1875</c:v>
                </c:pt>
                <c:pt idx="19052">
                  <c:v>0.1640625</c:v>
                </c:pt>
                <c:pt idx="19053">
                  <c:v>0.15625</c:v>
                </c:pt>
                <c:pt idx="19054">
                  <c:v>0.1328125</c:v>
                </c:pt>
                <c:pt idx="19055">
                  <c:v>0.1171875</c:v>
                </c:pt>
                <c:pt idx="19056">
                  <c:v>0.109375</c:v>
                </c:pt>
                <c:pt idx="19057">
                  <c:v>0.125</c:v>
                </c:pt>
                <c:pt idx="19058">
                  <c:v>0.15625</c:v>
                </c:pt>
                <c:pt idx="19059">
                  <c:v>0.1171875</c:v>
                </c:pt>
                <c:pt idx="19060">
                  <c:v>0.1484375</c:v>
                </c:pt>
                <c:pt idx="19061">
                  <c:v>0.1171875</c:v>
                </c:pt>
                <c:pt idx="19062">
                  <c:v>0.109375</c:v>
                </c:pt>
                <c:pt idx="19063">
                  <c:v>0.1171875</c:v>
                </c:pt>
                <c:pt idx="19064">
                  <c:v>6.25E-2</c:v>
                </c:pt>
                <c:pt idx="19065">
                  <c:v>1.5625E-2</c:v>
                </c:pt>
                <c:pt idx="19066">
                  <c:v>4.6875E-2</c:v>
                </c:pt>
                <c:pt idx="19067">
                  <c:v>-3.125E-2</c:v>
                </c:pt>
                <c:pt idx="19068">
                  <c:v>0</c:v>
                </c:pt>
                <c:pt idx="19069">
                  <c:v>-2.34375E-2</c:v>
                </c:pt>
                <c:pt idx="19070">
                  <c:v>-4.6875E-2</c:v>
                </c:pt>
                <c:pt idx="19071">
                  <c:v>-3.90625E-2</c:v>
                </c:pt>
                <c:pt idx="19072">
                  <c:v>-6.25E-2</c:v>
                </c:pt>
                <c:pt idx="19073">
                  <c:v>-5.46875E-2</c:v>
                </c:pt>
                <c:pt idx="19074">
                  <c:v>-0.140625</c:v>
                </c:pt>
                <c:pt idx="19075">
                  <c:v>-0.21875</c:v>
                </c:pt>
                <c:pt idx="19076">
                  <c:v>-0.3125</c:v>
                </c:pt>
                <c:pt idx="19077">
                  <c:v>-0.3671875</c:v>
                </c:pt>
                <c:pt idx="19078">
                  <c:v>-0.328125</c:v>
                </c:pt>
                <c:pt idx="19079">
                  <c:v>-0.2890625</c:v>
                </c:pt>
                <c:pt idx="19080">
                  <c:v>-0.2578125</c:v>
                </c:pt>
                <c:pt idx="19081">
                  <c:v>-0.2109375</c:v>
                </c:pt>
                <c:pt idx="19082">
                  <c:v>-0.140625</c:v>
                </c:pt>
                <c:pt idx="19083">
                  <c:v>-0.125</c:v>
                </c:pt>
                <c:pt idx="19084">
                  <c:v>-8.59375E-2</c:v>
                </c:pt>
                <c:pt idx="19085">
                  <c:v>-2.34375E-2</c:v>
                </c:pt>
                <c:pt idx="19086">
                  <c:v>-1.5625E-2</c:v>
                </c:pt>
                <c:pt idx="19087">
                  <c:v>7.03125E-2</c:v>
                </c:pt>
                <c:pt idx="19088">
                  <c:v>0.15625</c:v>
                </c:pt>
                <c:pt idx="19089">
                  <c:v>0.1640625</c:v>
                </c:pt>
                <c:pt idx="19090">
                  <c:v>0.21875</c:v>
                </c:pt>
                <c:pt idx="19091">
                  <c:v>0.1796875</c:v>
                </c:pt>
                <c:pt idx="19092">
                  <c:v>0.1640625</c:v>
                </c:pt>
                <c:pt idx="19093">
                  <c:v>0.140625</c:v>
                </c:pt>
                <c:pt idx="19094">
                  <c:v>0.1484375</c:v>
                </c:pt>
                <c:pt idx="19095">
                  <c:v>0.171875</c:v>
                </c:pt>
                <c:pt idx="19096">
                  <c:v>0.1953125</c:v>
                </c:pt>
                <c:pt idx="19097">
                  <c:v>0.1953125</c:v>
                </c:pt>
                <c:pt idx="19098">
                  <c:v>0.1796875</c:v>
                </c:pt>
                <c:pt idx="19099">
                  <c:v>0.125</c:v>
                </c:pt>
                <c:pt idx="19100">
                  <c:v>0.1328125</c:v>
                </c:pt>
                <c:pt idx="19101">
                  <c:v>0.1171875</c:v>
                </c:pt>
                <c:pt idx="19102">
                  <c:v>3.125E-2</c:v>
                </c:pt>
                <c:pt idx="19103">
                  <c:v>5.46875E-2</c:v>
                </c:pt>
                <c:pt idx="19104">
                  <c:v>-7.8125E-3</c:v>
                </c:pt>
                <c:pt idx="19105">
                  <c:v>-7.8125E-3</c:v>
                </c:pt>
                <c:pt idx="19106">
                  <c:v>-7.8125E-3</c:v>
                </c:pt>
                <c:pt idx="19107">
                  <c:v>-3.90625E-2</c:v>
                </c:pt>
                <c:pt idx="19108">
                  <c:v>-7.03125E-2</c:v>
                </c:pt>
                <c:pt idx="19109">
                  <c:v>-0.1796875</c:v>
                </c:pt>
                <c:pt idx="19110">
                  <c:v>-0.3203125</c:v>
                </c:pt>
                <c:pt idx="19111">
                  <c:v>-0.3515625</c:v>
                </c:pt>
                <c:pt idx="19112">
                  <c:v>-0.4140625</c:v>
                </c:pt>
                <c:pt idx="19113">
                  <c:v>-0.3828125</c:v>
                </c:pt>
                <c:pt idx="19114">
                  <c:v>-0.328125</c:v>
                </c:pt>
                <c:pt idx="19115">
                  <c:v>-0.265625</c:v>
                </c:pt>
                <c:pt idx="19116">
                  <c:v>-0.2265625</c:v>
                </c:pt>
                <c:pt idx="19117">
                  <c:v>-0.1640625</c:v>
                </c:pt>
                <c:pt idx="19118">
                  <c:v>-0.1015625</c:v>
                </c:pt>
                <c:pt idx="19119">
                  <c:v>-2.34375E-2</c:v>
                </c:pt>
                <c:pt idx="19120">
                  <c:v>3.125E-2</c:v>
                </c:pt>
                <c:pt idx="19121">
                  <c:v>0.1484375</c:v>
                </c:pt>
                <c:pt idx="19122">
                  <c:v>0.1953125</c:v>
                </c:pt>
                <c:pt idx="19123">
                  <c:v>0.2109375</c:v>
                </c:pt>
                <c:pt idx="19124">
                  <c:v>0.1875</c:v>
                </c:pt>
                <c:pt idx="19125">
                  <c:v>0.2109375</c:v>
                </c:pt>
                <c:pt idx="19126">
                  <c:v>0.203125</c:v>
                </c:pt>
                <c:pt idx="19127">
                  <c:v>0.2265625</c:v>
                </c:pt>
                <c:pt idx="19128">
                  <c:v>0.2421875</c:v>
                </c:pt>
                <c:pt idx="19129">
                  <c:v>0.2109375</c:v>
                </c:pt>
                <c:pt idx="19130">
                  <c:v>0.1875</c:v>
                </c:pt>
                <c:pt idx="19131">
                  <c:v>0.140625</c:v>
                </c:pt>
                <c:pt idx="19132">
                  <c:v>0.140625</c:v>
                </c:pt>
                <c:pt idx="19133">
                  <c:v>0.109375</c:v>
                </c:pt>
                <c:pt idx="19134">
                  <c:v>6.25E-2</c:v>
                </c:pt>
                <c:pt idx="19135">
                  <c:v>1.5625E-2</c:v>
                </c:pt>
                <c:pt idx="19136">
                  <c:v>-2.34375E-2</c:v>
                </c:pt>
                <c:pt idx="19137">
                  <c:v>0</c:v>
                </c:pt>
                <c:pt idx="19138">
                  <c:v>-7.03125E-2</c:v>
                </c:pt>
                <c:pt idx="19139">
                  <c:v>-0.171875</c:v>
                </c:pt>
                <c:pt idx="19140">
                  <c:v>-0.2734375</c:v>
                </c:pt>
                <c:pt idx="19141">
                  <c:v>-0.390625</c:v>
                </c:pt>
                <c:pt idx="19142">
                  <c:v>-0.4140625</c:v>
                </c:pt>
                <c:pt idx="19143">
                  <c:v>-0.421875</c:v>
                </c:pt>
                <c:pt idx="19144">
                  <c:v>-0.3984375</c:v>
                </c:pt>
                <c:pt idx="19145">
                  <c:v>-0.3203125</c:v>
                </c:pt>
                <c:pt idx="19146">
                  <c:v>-0.25</c:v>
                </c:pt>
                <c:pt idx="19147">
                  <c:v>-0.171875</c:v>
                </c:pt>
                <c:pt idx="19148">
                  <c:v>-0.1015625</c:v>
                </c:pt>
                <c:pt idx="19149">
                  <c:v>7.8125E-3</c:v>
                </c:pt>
                <c:pt idx="19150">
                  <c:v>0.1328125</c:v>
                </c:pt>
                <c:pt idx="19151">
                  <c:v>0.203125</c:v>
                </c:pt>
                <c:pt idx="19152">
                  <c:v>0.2421875</c:v>
                </c:pt>
                <c:pt idx="19153">
                  <c:v>0.2109375</c:v>
                </c:pt>
                <c:pt idx="19154">
                  <c:v>0.2421875</c:v>
                </c:pt>
                <c:pt idx="19155">
                  <c:v>0.2265625</c:v>
                </c:pt>
                <c:pt idx="19156">
                  <c:v>0.28125</c:v>
                </c:pt>
                <c:pt idx="19157">
                  <c:v>0.25</c:v>
                </c:pt>
                <c:pt idx="19158">
                  <c:v>0.2734375</c:v>
                </c:pt>
                <c:pt idx="19159">
                  <c:v>0.2109375</c:v>
                </c:pt>
                <c:pt idx="19160">
                  <c:v>0.171875</c:v>
                </c:pt>
                <c:pt idx="19161">
                  <c:v>0.140625</c:v>
                </c:pt>
                <c:pt idx="19162">
                  <c:v>7.03125E-2</c:v>
                </c:pt>
                <c:pt idx="19163">
                  <c:v>6.25E-2</c:v>
                </c:pt>
                <c:pt idx="19164">
                  <c:v>0</c:v>
                </c:pt>
                <c:pt idx="19165">
                  <c:v>-7.8125E-3</c:v>
                </c:pt>
                <c:pt idx="19166">
                  <c:v>-0.1171875</c:v>
                </c:pt>
                <c:pt idx="19167">
                  <c:v>-0.3125</c:v>
                </c:pt>
                <c:pt idx="19168">
                  <c:v>-0.375</c:v>
                </c:pt>
                <c:pt idx="19169">
                  <c:v>-0.4609375</c:v>
                </c:pt>
                <c:pt idx="19170">
                  <c:v>-0.46875</c:v>
                </c:pt>
                <c:pt idx="19171">
                  <c:v>-0.4375</c:v>
                </c:pt>
                <c:pt idx="19172">
                  <c:v>-0.34375</c:v>
                </c:pt>
                <c:pt idx="19173">
                  <c:v>-0.296875</c:v>
                </c:pt>
                <c:pt idx="19174">
                  <c:v>-0.21875</c:v>
                </c:pt>
                <c:pt idx="19175">
                  <c:v>-7.8125E-2</c:v>
                </c:pt>
                <c:pt idx="19176">
                  <c:v>7.8125E-2</c:v>
                </c:pt>
                <c:pt idx="19177">
                  <c:v>0.1875</c:v>
                </c:pt>
                <c:pt idx="19178">
                  <c:v>0.2421875</c:v>
                </c:pt>
                <c:pt idx="19179">
                  <c:v>0.2578125</c:v>
                </c:pt>
                <c:pt idx="19180">
                  <c:v>0.2265625</c:v>
                </c:pt>
                <c:pt idx="19181">
                  <c:v>0.265625</c:v>
                </c:pt>
                <c:pt idx="19182">
                  <c:v>0.3046875</c:v>
                </c:pt>
                <c:pt idx="19183">
                  <c:v>0.3203125</c:v>
                </c:pt>
                <c:pt idx="19184">
                  <c:v>0.3203125</c:v>
                </c:pt>
                <c:pt idx="19185">
                  <c:v>0.2578125</c:v>
                </c:pt>
                <c:pt idx="19186">
                  <c:v>0.1875</c:v>
                </c:pt>
                <c:pt idx="19187">
                  <c:v>0.1640625</c:v>
                </c:pt>
                <c:pt idx="19188">
                  <c:v>7.03125E-2</c:v>
                </c:pt>
                <c:pt idx="19189">
                  <c:v>5.46875E-2</c:v>
                </c:pt>
                <c:pt idx="19190">
                  <c:v>1.5625E-2</c:v>
                </c:pt>
                <c:pt idx="19191">
                  <c:v>-8.59375E-2</c:v>
                </c:pt>
                <c:pt idx="19192">
                  <c:v>-0.3125</c:v>
                </c:pt>
                <c:pt idx="19193">
                  <c:v>-0.4296875</c:v>
                </c:pt>
                <c:pt idx="19194">
                  <c:v>-0.5078125</c:v>
                </c:pt>
                <c:pt idx="19195">
                  <c:v>-0.515625</c:v>
                </c:pt>
                <c:pt idx="19196">
                  <c:v>-0.4609375</c:v>
                </c:pt>
                <c:pt idx="19197">
                  <c:v>-0.40625</c:v>
                </c:pt>
                <c:pt idx="19198">
                  <c:v>-0.3125</c:v>
                </c:pt>
                <c:pt idx="19199">
                  <c:v>-0.2109375</c:v>
                </c:pt>
                <c:pt idx="19200">
                  <c:v>-2.34375E-2</c:v>
                </c:pt>
                <c:pt idx="19201">
                  <c:v>0.1640625</c:v>
                </c:pt>
                <c:pt idx="19202">
                  <c:v>0.2109375</c:v>
                </c:pt>
                <c:pt idx="19203">
                  <c:v>0.2578125</c:v>
                </c:pt>
                <c:pt idx="19204">
                  <c:v>0.265625</c:v>
                </c:pt>
                <c:pt idx="19205">
                  <c:v>0.3046875</c:v>
                </c:pt>
                <c:pt idx="19206">
                  <c:v>0.375</c:v>
                </c:pt>
                <c:pt idx="19207">
                  <c:v>0.3671875</c:v>
                </c:pt>
                <c:pt idx="19208">
                  <c:v>0.3125</c:v>
                </c:pt>
                <c:pt idx="19209">
                  <c:v>0.2734375</c:v>
                </c:pt>
                <c:pt idx="19210">
                  <c:v>0.2109375</c:v>
                </c:pt>
                <c:pt idx="19211">
                  <c:v>0.140625</c:v>
                </c:pt>
                <c:pt idx="19212">
                  <c:v>0.109375</c:v>
                </c:pt>
                <c:pt idx="19213">
                  <c:v>4.6875E-2</c:v>
                </c:pt>
                <c:pt idx="19214">
                  <c:v>-3.90625E-2</c:v>
                </c:pt>
                <c:pt idx="19215">
                  <c:v>-0.2578125</c:v>
                </c:pt>
                <c:pt idx="19216">
                  <c:v>-0.46875</c:v>
                </c:pt>
                <c:pt idx="19217">
                  <c:v>-0.5078125</c:v>
                </c:pt>
                <c:pt idx="19218">
                  <c:v>-0.5703125</c:v>
                </c:pt>
                <c:pt idx="19219">
                  <c:v>-0.5234375</c:v>
                </c:pt>
                <c:pt idx="19220">
                  <c:v>-0.46875</c:v>
                </c:pt>
                <c:pt idx="19221">
                  <c:v>-0.34375</c:v>
                </c:pt>
                <c:pt idx="19222">
                  <c:v>-0.203125</c:v>
                </c:pt>
                <c:pt idx="19223">
                  <c:v>7.8125E-3</c:v>
                </c:pt>
                <c:pt idx="19224">
                  <c:v>0.1796875</c:v>
                </c:pt>
                <c:pt idx="19225">
                  <c:v>0.2109375</c:v>
                </c:pt>
                <c:pt idx="19226">
                  <c:v>0.296875</c:v>
                </c:pt>
                <c:pt idx="19227">
                  <c:v>0.3046875</c:v>
                </c:pt>
                <c:pt idx="19228">
                  <c:v>0.3515625</c:v>
                </c:pt>
                <c:pt idx="19229">
                  <c:v>0.390625</c:v>
                </c:pt>
                <c:pt idx="19230">
                  <c:v>0.3984375</c:v>
                </c:pt>
                <c:pt idx="19231">
                  <c:v>0.34375</c:v>
                </c:pt>
                <c:pt idx="19232">
                  <c:v>0.265625</c:v>
                </c:pt>
                <c:pt idx="19233">
                  <c:v>0.203125</c:v>
                </c:pt>
                <c:pt idx="19234">
                  <c:v>0.125</c:v>
                </c:pt>
                <c:pt idx="19235">
                  <c:v>7.8125E-2</c:v>
                </c:pt>
                <c:pt idx="19236">
                  <c:v>-8.59375E-2</c:v>
                </c:pt>
                <c:pt idx="19237">
                  <c:v>-0.3203125</c:v>
                </c:pt>
                <c:pt idx="19238">
                  <c:v>-0.46875</c:v>
                </c:pt>
                <c:pt idx="19239">
                  <c:v>-0.6015625</c:v>
                </c:pt>
                <c:pt idx="19240">
                  <c:v>-0.6015625</c:v>
                </c:pt>
                <c:pt idx="19241">
                  <c:v>-0.5390625</c:v>
                </c:pt>
                <c:pt idx="19242">
                  <c:v>-0.4609375</c:v>
                </c:pt>
                <c:pt idx="19243">
                  <c:v>-0.296875</c:v>
                </c:pt>
                <c:pt idx="19244">
                  <c:v>-0.1484375</c:v>
                </c:pt>
                <c:pt idx="19245">
                  <c:v>7.8125E-2</c:v>
                </c:pt>
                <c:pt idx="19246">
                  <c:v>0.203125</c:v>
                </c:pt>
                <c:pt idx="19247">
                  <c:v>0.265625</c:v>
                </c:pt>
                <c:pt idx="19248">
                  <c:v>0.328125</c:v>
                </c:pt>
                <c:pt idx="19249">
                  <c:v>0.3984375</c:v>
                </c:pt>
                <c:pt idx="19250">
                  <c:v>0.4453125</c:v>
                </c:pt>
                <c:pt idx="19251">
                  <c:v>0.4296875</c:v>
                </c:pt>
                <c:pt idx="19252">
                  <c:v>0.359375</c:v>
                </c:pt>
                <c:pt idx="19253">
                  <c:v>0.3359375</c:v>
                </c:pt>
                <c:pt idx="19254">
                  <c:v>0.21875</c:v>
                </c:pt>
                <c:pt idx="19255">
                  <c:v>0.140625</c:v>
                </c:pt>
                <c:pt idx="19256">
                  <c:v>7.03125E-2</c:v>
                </c:pt>
                <c:pt idx="19257">
                  <c:v>-0.1796875</c:v>
                </c:pt>
                <c:pt idx="19258">
                  <c:v>-0.4296875</c:v>
                </c:pt>
                <c:pt idx="19259">
                  <c:v>-0.5625</c:v>
                </c:pt>
                <c:pt idx="19260">
                  <c:v>-0.609375</c:v>
                </c:pt>
                <c:pt idx="19261">
                  <c:v>-0.625</c:v>
                </c:pt>
                <c:pt idx="19262">
                  <c:v>-0.5703125</c:v>
                </c:pt>
                <c:pt idx="19263">
                  <c:v>-0.453125</c:v>
                </c:pt>
                <c:pt idx="19264">
                  <c:v>-0.1875</c:v>
                </c:pt>
                <c:pt idx="19265">
                  <c:v>2.34375E-2</c:v>
                </c:pt>
                <c:pt idx="19266">
                  <c:v>0.15625</c:v>
                </c:pt>
                <c:pt idx="19267">
                  <c:v>0.234375</c:v>
                </c:pt>
                <c:pt idx="19268">
                  <c:v>0.3203125</c:v>
                </c:pt>
                <c:pt idx="19269">
                  <c:v>0.3984375</c:v>
                </c:pt>
                <c:pt idx="19270">
                  <c:v>0.4765625</c:v>
                </c:pt>
                <c:pt idx="19271">
                  <c:v>0.4765625</c:v>
                </c:pt>
                <c:pt idx="19272">
                  <c:v>0.4296875</c:v>
                </c:pt>
                <c:pt idx="19273">
                  <c:v>0.34375</c:v>
                </c:pt>
                <c:pt idx="19274">
                  <c:v>0.25</c:v>
                </c:pt>
                <c:pt idx="19275">
                  <c:v>0.1796875</c:v>
                </c:pt>
                <c:pt idx="19276">
                  <c:v>4.6875E-2</c:v>
                </c:pt>
                <c:pt idx="19277">
                  <c:v>-0.2578125</c:v>
                </c:pt>
                <c:pt idx="19278">
                  <c:v>-0.5390625</c:v>
                </c:pt>
                <c:pt idx="19279">
                  <c:v>-0.59375</c:v>
                </c:pt>
                <c:pt idx="19280">
                  <c:v>-0.6796875</c:v>
                </c:pt>
                <c:pt idx="19281">
                  <c:v>-0.6640625</c:v>
                </c:pt>
                <c:pt idx="19282">
                  <c:v>-0.5390625</c:v>
                </c:pt>
                <c:pt idx="19283">
                  <c:v>-0.3125</c:v>
                </c:pt>
                <c:pt idx="19284">
                  <c:v>-0.109375</c:v>
                </c:pt>
                <c:pt idx="19285">
                  <c:v>0.109375</c:v>
                </c:pt>
                <c:pt idx="19286">
                  <c:v>0.25</c:v>
                </c:pt>
                <c:pt idx="19287">
                  <c:v>0.28125</c:v>
                </c:pt>
                <c:pt idx="19288">
                  <c:v>0.4140625</c:v>
                </c:pt>
                <c:pt idx="19289">
                  <c:v>0.5078125</c:v>
                </c:pt>
                <c:pt idx="19290">
                  <c:v>0.4921875</c:v>
                </c:pt>
                <c:pt idx="19291">
                  <c:v>0.484375</c:v>
                </c:pt>
                <c:pt idx="19292">
                  <c:v>0.375</c:v>
                </c:pt>
                <c:pt idx="19293">
                  <c:v>0.296875</c:v>
                </c:pt>
                <c:pt idx="19294">
                  <c:v>0.1875</c:v>
                </c:pt>
                <c:pt idx="19295">
                  <c:v>1.5625E-2</c:v>
                </c:pt>
                <c:pt idx="19296">
                  <c:v>-0.3046875</c:v>
                </c:pt>
                <c:pt idx="19297">
                  <c:v>-0.5546875</c:v>
                </c:pt>
                <c:pt idx="19298">
                  <c:v>-0.703125</c:v>
                </c:pt>
                <c:pt idx="19299">
                  <c:v>-0.6875</c:v>
                </c:pt>
                <c:pt idx="19300">
                  <c:v>-0.640625</c:v>
                </c:pt>
                <c:pt idx="19301">
                  <c:v>-0.5234375</c:v>
                </c:pt>
                <c:pt idx="19302">
                  <c:v>-0.21875</c:v>
                </c:pt>
                <c:pt idx="19303">
                  <c:v>7.8125E-3</c:v>
                </c:pt>
                <c:pt idx="19304">
                  <c:v>0.1640625</c:v>
                </c:pt>
                <c:pt idx="19305">
                  <c:v>0.2421875</c:v>
                </c:pt>
                <c:pt idx="19306">
                  <c:v>0.40625</c:v>
                </c:pt>
                <c:pt idx="19307">
                  <c:v>0.5</c:v>
                </c:pt>
                <c:pt idx="19308">
                  <c:v>0.53125</c:v>
                </c:pt>
                <c:pt idx="19309">
                  <c:v>0.5078125</c:v>
                </c:pt>
                <c:pt idx="19310">
                  <c:v>0.4375</c:v>
                </c:pt>
                <c:pt idx="19311">
                  <c:v>0.328125</c:v>
                </c:pt>
                <c:pt idx="19312">
                  <c:v>0.25</c:v>
                </c:pt>
                <c:pt idx="19313">
                  <c:v>3.125E-2</c:v>
                </c:pt>
                <c:pt idx="19314">
                  <c:v>-0.3359375</c:v>
                </c:pt>
                <c:pt idx="19315">
                  <c:v>-0.578125</c:v>
                </c:pt>
                <c:pt idx="19316">
                  <c:v>-0.703125</c:v>
                </c:pt>
                <c:pt idx="19317">
                  <c:v>-0.75</c:v>
                </c:pt>
                <c:pt idx="19318">
                  <c:v>-0.6484375</c:v>
                </c:pt>
                <c:pt idx="19319">
                  <c:v>-0.4609375</c:v>
                </c:pt>
                <c:pt idx="19320">
                  <c:v>-0.21875</c:v>
                </c:pt>
                <c:pt idx="19321">
                  <c:v>3.90625E-2</c:v>
                </c:pt>
                <c:pt idx="19322">
                  <c:v>0.203125</c:v>
                </c:pt>
                <c:pt idx="19323">
                  <c:v>0.2890625</c:v>
                </c:pt>
                <c:pt idx="19324">
                  <c:v>0.4375</c:v>
                </c:pt>
                <c:pt idx="19325">
                  <c:v>0.5546875</c:v>
                </c:pt>
                <c:pt idx="19326">
                  <c:v>0.5703125</c:v>
                </c:pt>
                <c:pt idx="19327">
                  <c:v>0.5</c:v>
                </c:pt>
                <c:pt idx="19328">
                  <c:v>0.4140625</c:v>
                </c:pt>
                <c:pt idx="19329">
                  <c:v>0.3203125</c:v>
                </c:pt>
                <c:pt idx="19330">
                  <c:v>0.1640625</c:v>
                </c:pt>
                <c:pt idx="19331">
                  <c:v>-0.21875</c:v>
                </c:pt>
                <c:pt idx="19332">
                  <c:v>-0.5625</c:v>
                </c:pt>
                <c:pt idx="19333">
                  <c:v>-0.65625</c:v>
                </c:pt>
                <c:pt idx="19334">
                  <c:v>-0.7890625</c:v>
                </c:pt>
                <c:pt idx="19335">
                  <c:v>-0.7421875</c:v>
                </c:pt>
                <c:pt idx="19336">
                  <c:v>-0.5390625</c:v>
                </c:pt>
                <c:pt idx="19337">
                  <c:v>-0.2421875</c:v>
                </c:pt>
                <c:pt idx="19338">
                  <c:v>7.8125E-3</c:v>
                </c:pt>
                <c:pt idx="19339">
                  <c:v>0.1640625</c:v>
                </c:pt>
                <c:pt idx="19340">
                  <c:v>0.3125</c:v>
                </c:pt>
                <c:pt idx="19341">
                  <c:v>0.4296875</c:v>
                </c:pt>
                <c:pt idx="19342">
                  <c:v>0.5859375</c:v>
                </c:pt>
                <c:pt idx="19343">
                  <c:v>0.5859375</c:v>
                </c:pt>
                <c:pt idx="19344">
                  <c:v>0.5546875</c:v>
                </c:pt>
                <c:pt idx="19345">
                  <c:v>0.4296875</c:v>
                </c:pt>
                <c:pt idx="19346">
                  <c:v>0.3359375</c:v>
                </c:pt>
                <c:pt idx="19347">
                  <c:v>5.46875E-2</c:v>
                </c:pt>
                <c:pt idx="19348">
                  <c:v>-0.328125</c:v>
                </c:pt>
                <c:pt idx="19349">
                  <c:v>-0.609375</c:v>
                </c:pt>
                <c:pt idx="19350">
                  <c:v>-0.765625</c:v>
                </c:pt>
                <c:pt idx="19351">
                  <c:v>-0.765625</c:v>
                </c:pt>
                <c:pt idx="19352">
                  <c:v>-0.65625</c:v>
                </c:pt>
                <c:pt idx="19353">
                  <c:v>-0.40625</c:v>
                </c:pt>
                <c:pt idx="19354">
                  <c:v>-0.125</c:v>
                </c:pt>
                <c:pt idx="19355">
                  <c:v>6.25E-2</c:v>
                </c:pt>
                <c:pt idx="19356">
                  <c:v>0.2578125</c:v>
                </c:pt>
                <c:pt idx="19357">
                  <c:v>0.40625</c:v>
                </c:pt>
                <c:pt idx="19358">
                  <c:v>0.53125</c:v>
                </c:pt>
                <c:pt idx="19359">
                  <c:v>0.609375</c:v>
                </c:pt>
                <c:pt idx="19360">
                  <c:v>0.6015625</c:v>
                </c:pt>
                <c:pt idx="19361">
                  <c:v>0.46875</c:v>
                </c:pt>
                <c:pt idx="19362">
                  <c:v>0.375</c:v>
                </c:pt>
                <c:pt idx="19363">
                  <c:v>0.1484375</c:v>
                </c:pt>
                <c:pt idx="19364">
                  <c:v>-0.28125</c:v>
                </c:pt>
                <c:pt idx="19365">
                  <c:v>-0.5859375</c:v>
                </c:pt>
                <c:pt idx="19366">
                  <c:v>-0.7421875</c:v>
                </c:pt>
                <c:pt idx="19367">
                  <c:v>-0.8203125</c:v>
                </c:pt>
                <c:pt idx="19368">
                  <c:v>-0.703125</c:v>
                </c:pt>
                <c:pt idx="19369">
                  <c:v>-0.4296875</c:v>
                </c:pt>
                <c:pt idx="19370">
                  <c:v>-0.1171875</c:v>
                </c:pt>
                <c:pt idx="19371">
                  <c:v>3.90625E-2</c:v>
                </c:pt>
                <c:pt idx="19372">
                  <c:v>0.2421875</c:v>
                </c:pt>
                <c:pt idx="19373">
                  <c:v>0.4375</c:v>
                </c:pt>
                <c:pt idx="19374">
                  <c:v>0.578125</c:v>
                </c:pt>
                <c:pt idx="19375">
                  <c:v>0.625</c:v>
                </c:pt>
                <c:pt idx="19376">
                  <c:v>0.6171875</c:v>
                </c:pt>
                <c:pt idx="19377">
                  <c:v>0.5078125</c:v>
                </c:pt>
                <c:pt idx="19378">
                  <c:v>0.3359375</c:v>
                </c:pt>
                <c:pt idx="19379">
                  <c:v>-7.8125E-3</c:v>
                </c:pt>
                <c:pt idx="19380">
                  <c:v>-0.4140625</c:v>
                </c:pt>
                <c:pt idx="19381">
                  <c:v>-0.6484375</c:v>
                </c:pt>
                <c:pt idx="19382">
                  <c:v>-0.8125</c:v>
                </c:pt>
                <c:pt idx="19383">
                  <c:v>-0.8125</c:v>
                </c:pt>
                <c:pt idx="19384">
                  <c:v>-0.5625</c:v>
                </c:pt>
                <c:pt idx="19385">
                  <c:v>-0.25</c:v>
                </c:pt>
                <c:pt idx="19386">
                  <c:v>-6.25E-2</c:v>
                </c:pt>
                <c:pt idx="19387">
                  <c:v>0.1484375</c:v>
                </c:pt>
                <c:pt idx="19388">
                  <c:v>0.3671875</c:v>
                </c:pt>
                <c:pt idx="19389">
                  <c:v>0.5546875</c:v>
                </c:pt>
                <c:pt idx="19390">
                  <c:v>0.6328125</c:v>
                </c:pt>
                <c:pt idx="19391">
                  <c:v>0.640625</c:v>
                </c:pt>
                <c:pt idx="19392">
                  <c:v>0.546875</c:v>
                </c:pt>
                <c:pt idx="19393">
                  <c:v>0.4453125</c:v>
                </c:pt>
                <c:pt idx="19394">
                  <c:v>8.59375E-2</c:v>
                </c:pt>
                <c:pt idx="19395">
                  <c:v>-0.3203125</c:v>
                </c:pt>
                <c:pt idx="19396">
                  <c:v>-0.609375</c:v>
                </c:pt>
                <c:pt idx="19397">
                  <c:v>-0.84375</c:v>
                </c:pt>
                <c:pt idx="19398">
                  <c:v>-0.796875</c:v>
                </c:pt>
                <c:pt idx="19399">
                  <c:v>-0.625</c:v>
                </c:pt>
                <c:pt idx="19400">
                  <c:v>-0.2734375</c:v>
                </c:pt>
                <c:pt idx="19401">
                  <c:v>-8.59375E-2</c:v>
                </c:pt>
                <c:pt idx="19402">
                  <c:v>0.140625</c:v>
                </c:pt>
                <c:pt idx="19403">
                  <c:v>0.359375</c:v>
                </c:pt>
                <c:pt idx="19404">
                  <c:v>0.5234375</c:v>
                </c:pt>
                <c:pt idx="19405">
                  <c:v>0.640625</c:v>
                </c:pt>
                <c:pt idx="19406">
                  <c:v>0.6484375</c:v>
                </c:pt>
                <c:pt idx="19407">
                  <c:v>0.5703125</c:v>
                </c:pt>
                <c:pt idx="19408">
                  <c:v>0.421875</c:v>
                </c:pt>
                <c:pt idx="19409">
                  <c:v>2.34375E-2</c:v>
                </c:pt>
                <c:pt idx="19410">
                  <c:v>-0.4453125</c:v>
                </c:pt>
                <c:pt idx="19411">
                  <c:v>-0.65625</c:v>
                </c:pt>
                <c:pt idx="19412">
                  <c:v>-0.8359375</c:v>
                </c:pt>
                <c:pt idx="19413">
                  <c:v>-0.78125</c:v>
                </c:pt>
                <c:pt idx="19414">
                  <c:v>-0.5234375</c:v>
                </c:pt>
                <c:pt idx="19415">
                  <c:v>-0.203125</c:v>
                </c:pt>
                <c:pt idx="19416">
                  <c:v>2.34375E-2</c:v>
                </c:pt>
                <c:pt idx="19417">
                  <c:v>0.2109375</c:v>
                </c:pt>
                <c:pt idx="19418">
                  <c:v>0.453125</c:v>
                </c:pt>
                <c:pt idx="19419">
                  <c:v>0.5625</c:v>
                </c:pt>
                <c:pt idx="19420">
                  <c:v>0.671875</c:v>
                </c:pt>
                <c:pt idx="19421">
                  <c:v>0.625</c:v>
                </c:pt>
                <c:pt idx="19422">
                  <c:v>0.5234375</c:v>
                </c:pt>
                <c:pt idx="19423">
                  <c:v>0.234375</c:v>
                </c:pt>
                <c:pt idx="19424">
                  <c:v>-0.2734375</c:v>
                </c:pt>
                <c:pt idx="19425">
                  <c:v>-0.625</c:v>
                </c:pt>
                <c:pt idx="19426">
                  <c:v>-0.796875</c:v>
                </c:pt>
                <c:pt idx="19427">
                  <c:v>-0.84375</c:v>
                </c:pt>
                <c:pt idx="19428">
                  <c:v>-0.578125</c:v>
                </c:pt>
                <c:pt idx="19429">
                  <c:v>-0.3203125</c:v>
                </c:pt>
                <c:pt idx="19430">
                  <c:v>-7.03125E-2</c:v>
                </c:pt>
                <c:pt idx="19431">
                  <c:v>0.15625</c:v>
                </c:pt>
                <c:pt idx="19432">
                  <c:v>0.4140625</c:v>
                </c:pt>
                <c:pt idx="19433">
                  <c:v>0.5859375</c:v>
                </c:pt>
                <c:pt idx="19434">
                  <c:v>0.6640625</c:v>
                </c:pt>
                <c:pt idx="19435">
                  <c:v>0.625</c:v>
                </c:pt>
                <c:pt idx="19436">
                  <c:v>0.5703125</c:v>
                </c:pt>
                <c:pt idx="19437">
                  <c:v>0.2578125</c:v>
                </c:pt>
                <c:pt idx="19438">
                  <c:v>-0.234375</c:v>
                </c:pt>
                <c:pt idx="19439">
                  <c:v>-0.5859375</c:v>
                </c:pt>
                <c:pt idx="19440">
                  <c:v>-0.7734375</c:v>
                </c:pt>
                <c:pt idx="19441">
                  <c:v>-0.84375</c:v>
                </c:pt>
                <c:pt idx="19442">
                  <c:v>-0.609375</c:v>
                </c:pt>
                <c:pt idx="19443">
                  <c:v>-0.3125</c:v>
                </c:pt>
                <c:pt idx="19444">
                  <c:v>-6.25E-2</c:v>
                </c:pt>
                <c:pt idx="19445">
                  <c:v>0.1640625</c:v>
                </c:pt>
                <c:pt idx="19446">
                  <c:v>0.4296875</c:v>
                </c:pt>
                <c:pt idx="19447">
                  <c:v>0.6015625</c:v>
                </c:pt>
                <c:pt idx="19448">
                  <c:v>0.6875</c:v>
                </c:pt>
                <c:pt idx="19449">
                  <c:v>0.6484375</c:v>
                </c:pt>
                <c:pt idx="19450">
                  <c:v>0.5390625</c:v>
                </c:pt>
                <c:pt idx="19451">
                  <c:v>0.1328125</c:v>
                </c:pt>
                <c:pt idx="19452">
                  <c:v>-0.359375</c:v>
                </c:pt>
                <c:pt idx="19453">
                  <c:v>-0.6484375</c:v>
                </c:pt>
                <c:pt idx="19454">
                  <c:v>-0.828125</c:v>
                </c:pt>
                <c:pt idx="19455">
                  <c:v>-0.78125</c:v>
                </c:pt>
                <c:pt idx="19456">
                  <c:v>-0.515625</c:v>
                </c:pt>
                <c:pt idx="19457">
                  <c:v>-0.2109375</c:v>
                </c:pt>
                <c:pt idx="19458">
                  <c:v>3.90625E-2</c:v>
                </c:pt>
                <c:pt idx="19459">
                  <c:v>0.28125</c:v>
                </c:pt>
                <c:pt idx="19460">
                  <c:v>0.4921875</c:v>
                </c:pt>
                <c:pt idx="19461">
                  <c:v>0.65625</c:v>
                </c:pt>
                <c:pt idx="19462">
                  <c:v>0.71875</c:v>
                </c:pt>
                <c:pt idx="19463">
                  <c:v>0.6015625</c:v>
                </c:pt>
                <c:pt idx="19464">
                  <c:v>0.3828125</c:v>
                </c:pt>
                <c:pt idx="19465">
                  <c:v>-0.1640625</c:v>
                </c:pt>
                <c:pt idx="19466">
                  <c:v>-0.5625</c:v>
                </c:pt>
                <c:pt idx="19467">
                  <c:v>-0.7578125</c:v>
                </c:pt>
                <c:pt idx="19468">
                  <c:v>-0.8515625</c:v>
                </c:pt>
                <c:pt idx="19469">
                  <c:v>-0.625</c:v>
                </c:pt>
                <c:pt idx="19470">
                  <c:v>-0.2890625</c:v>
                </c:pt>
                <c:pt idx="19471">
                  <c:v>-7.03125E-2</c:v>
                </c:pt>
                <c:pt idx="19472">
                  <c:v>0.1953125</c:v>
                </c:pt>
                <c:pt idx="19473">
                  <c:v>0.4921875</c:v>
                </c:pt>
                <c:pt idx="19474">
                  <c:v>0.6328125</c:v>
                </c:pt>
                <c:pt idx="19475">
                  <c:v>0.6953125</c:v>
                </c:pt>
                <c:pt idx="19476">
                  <c:v>0.6796875</c:v>
                </c:pt>
                <c:pt idx="19477">
                  <c:v>0.4609375</c:v>
                </c:pt>
                <c:pt idx="19478">
                  <c:v>-9.375E-2</c:v>
                </c:pt>
                <c:pt idx="19479">
                  <c:v>-0.515625</c:v>
                </c:pt>
                <c:pt idx="19480">
                  <c:v>-0.7734375</c:v>
                </c:pt>
                <c:pt idx="19481">
                  <c:v>-0.9296875</c:v>
                </c:pt>
                <c:pt idx="19482">
                  <c:v>-0.6875</c:v>
                </c:pt>
                <c:pt idx="19483">
                  <c:v>-0.3359375</c:v>
                </c:pt>
                <c:pt idx="19484">
                  <c:v>-7.8125E-2</c:v>
                </c:pt>
                <c:pt idx="19485">
                  <c:v>0.1640625</c:v>
                </c:pt>
                <c:pt idx="19486">
                  <c:v>0.484375</c:v>
                </c:pt>
                <c:pt idx="19487">
                  <c:v>0.640625</c:v>
                </c:pt>
                <c:pt idx="19488">
                  <c:v>0.6796875</c:v>
                </c:pt>
                <c:pt idx="19489">
                  <c:v>0.6875</c:v>
                </c:pt>
                <c:pt idx="19490">
                  <c:v>0.3828125</c:v>
                </c:pt>
                <c:pt idx="19491">
                  <c:v>-0.15625</c:v>
                </c:pt>
                <c:pt idx="19492">
                  <c:v>-0.546875</c:v>
                </c:pt>
                <c:pt idx="19493">
                  <c:v>-0.8046875</c:v>
                </c:pt>
                <c:pt idx="19494">
                  <c:v>-0.875</c:v>
                </c:pt>
                <c:pt idx="19495">
                  <c:v>-0.5859375</c:v>
                </c:pt>
                <c:pt idx="19496">
                  <c:v>-0.265625</c:v>
                </c:pt>
                <c:pt idx="19497">
                  <c:v>7.8125E-3</c:v>
                </c:pt>
                <c:pt idx="19498">
                  <c:v>0.2578125</c:v>
                </c:pt>
                <c:pt idx="19499">
                  <c:v>0.5</c:v>
                </c:pt>
                <c:pt idx="19500">
                  <c:v>0.6796875</c:v>
                </c:pt>
                <c:pt idx="19501">
                  <c:v>0.71875</c:v>
                </c:pt>
                <c:pt idx="19502">
                  <c:v>0.640625</c:v>
                </c:pt>
                <c:pt idx="19503">
                  <c:v>0.2109375</c:v>
                </c:pt>
                <c:pt idx="19504">
                  <c:v>-0.3203125</c:v>
                </c:pt>
                <c:pt idx="19505">
                  <c:v>-0.6640625</c:v>
                </c:pt>
                <c:pt idx="19506">
                  <c:v>-0.90625</c:v>
                </c:pt>
                <c:pt idx="19507">
                  <c:v>-0.734375</c:v>
                </c:pt>
                <c:pt idx="19508">
                  <c:v>-0.4453125</c:v>
                </c:pt>
                <c:pt idx="19509">
                  <c:v>-0.1484375</c:v>
                </c:pt>
                <c:pt idx="19510">
                  <c:v>0.1015625</c:v>
                </c:pt>
                <c:pt idx="19511">
                  <c:v>0.4140625</c:v>
                </c:pt>
                <c:pt idx="19512">
                  <c:v>0.625</c:v>
                </c:pt>
                <c:pt idx="19513">
                  <c:v>0.6875</c:v>
                </c:pt>
                <c:pt idx="19514">
                  <c:v>0.7109375</c:v>
                </c:pt>
                <c:pt idx="19515">
                  <c:v>0.46875</c:v>
                </c:pt>
                <c:pt idx="19516">
                  <c:v>-0.125</c:v>
                </c:pt>
                <c:pt idx="19517">
                  <c:v>-0.578125</c:v>
                </c:pt>
                <c:pt idx="19518">
                  <c:v>-0.78125</c:v>
                </c:pt>
                <c:pt idx="19519">
                  <c:v>-0.8515625</c:v>
                </c:pt>
                <c:pt idx="19520">
                  <c:v>-0.5625</c:v>
                </c:pt>
                <c:pt idx="19521">
                  <c:v>-0.1953125</c:v>
                </c:pt>
                <c:pt idx="19522">
                  <c:v>-1.5625E-2</c:v>
                </c:pt>
                <c:pt idx="19523">
                  <c:v>0.328125</c:v>
                </c:pt>
                <c:pt idx="19524">
                  <c:v>0.6171875</c:v>
                </c:pt>
                <c:pt idx="19525">
                  <c:v>0.6796875</c:v>
                </c:pt>
                <c:pt idx="19526">
                  <c:v>0.7421875</c:v>
                </c:pt>
                <c:pt idx="19527">
                  <c:v>0.546875</c:v>
                </c:pt>
                <c:pt idx="19528">
                  <c:v>-3.125E-2</c:v>
                </c:pt>
                <c:pt idx="19529">
                  <c:v>-0.53125</c:v>
                </c:pt>
                <c:pt idx="19530">
                  <c:v>-0.7421875</c:v>
                </c:pt>
                <c:pt idx="19531">
                  <c:v>-0.8671875</c:v>
                </c:pt>
                <c:pt idx="19532">
                  <c:v>-0.546875</c:v>
                </c:pt>
                <c:pt idx="19533">
                  <c:v>-0.28125</c:v>
                </c:pt>
                <c:pt idx="19534">
                  <c:v>-1.5625E-2</c:v>
                </c:pt>
                <c:pt idx="19535">
                  <c:v>0.3359375</c:v>
                </c:pt>
                <c:pt idx="19536">
                  <c:v>0.578125</c:v>
                </c:pt>
                <c:pt idx="19537">
                  <c:v>0.6875</c:v>
                </c:pt>
                <c:pt idx="19538">
                  <c:v>0.7421875</c:v>
                </c:pt>
                <c:pt idx="19539">
                  <c:v>0.546875</c:v>
                </c:pt>
                <c:pt idx="19540">
                  <c:v>-4.6875E-2</c:v>
                </c:pt>
                <c:pt idx="19541">
                  <c:v>-0.5546875</c:v>
                </c:pt>
                <c:pt idx="19542">
                  <c:v>-0.78125</c:v>
                </c:pt>
                <c:pt idx="19543">
                  <c:v>-0.8515625</c:v>
                </c:pt>
                <c:pt idx="19544">
                  <c:v>-0.5234375</c:v>
                </c:pt>
                <c:pt idx="19545">
                  <c:v>-0.2109375</c:v>
                </c:pt>
                <c:pt idx="19546">
                  <c:v>-7.8125E-3</c:v>
                </c:pt>
                <c:pt idx="19547">
                  <c:v>0.3828125</c:v>
                </c:pt>
                <c:pt idx="19548">
                  <c:v>0.5859375</c:v>
                </c:pt>
                <c:pt idx="19549">
                  <c:v>0.7109375</c:v>
                </c:pt>
                <c:pt idx="19550">
                  <c:v>0.7421875</c:v>
                </c:pt>
                <c:pt idx="19551">
                  <c:v>0.40625</c:v>
                </c:pt>
                <c:pt idx="19552">
                  <c:v>-0.1640625</c:v>
                </c:pt>
                <c:pt idx="19553">
                  <c:v>-0.6015625</c:v>
                </c:pt>
                <c:pt idx="19554">
                  <c:v>-0.8203125</c:v>
                </c:pt>
                <c:pt idx="19555">
                  <c:v>-0.765625</c:v>
                </c:pt>
                <c:pt idx="19556">
                  <c:v>-0.4375</c:v>
                </c:pt>
                <c:pt idx="19557">
                  <c:v>-0.171875</c:v>
                </c:pt>
                <c:pt idx="19558">
                  <c:v>0.125</c:v>
                </c:pt>
                <c:pt idx="19559">
                  <c:v>0.4453125</c:v>
                </c:pt>
                <c:pt idx="19560">
                  <c:v>0.65625</c:v>
                </c:pt>
                <c:pt idx="19561">
                  <c:v>0.734375</c:v>
                </c:pt>
                <c:pt idx="19562">
                  <c:v>0.6875</c:v>
                </c:pt>
                <c:pt idx="19563">
                  <c:v>0.15625</c:v>
                </c:pt>
                <c:pt idx="19564">
                  <c:v>-0.34375</c:v>
                </c:pt>
                <c:pt idx="19565">
                  <c:v>-0.703125</c:v>
                </c:pt>
                <c:pt idx="19566">
                  <c:v>-0.890625</c:v>
                </c:pt>
                <c:pt idx="19567">
                  <c:v>-0.5859375</c:v>
                </c:pt>
                <c:pt idx="19568">
                  <c:v>-0.3125</c:v>
                </c:pt>
                <c:pt idx="19569">
                  <c:v>-6.25E-2</c:v>
                </c:pt>
                <c:pt idx="19570">
                  <c:v>0.3046875</c:v>
                </c:pt>
                <c:pt idx="19571">
                  <c:v>0.5859375</c:v>
                </c:pt>
                <c:pt idx="19572">
                  <c:v>0.6875</c:v>
                </c:pt>
                <c:pt idx="19573">
                  <c:v>0.7421875</c:v>
                </c:pt>
                <c:pt idx="19574">
                  <c:v>0.4453125</c:v>
                </c:pt>
                <c:pt idx="19575">
                  <c:v>-0.15625</c:v>
                </c:pt>
                <c:pt idx="19576">
                  <c:v>-0.6328125</c:v>
                </c:pt>
                <c:pt idx="19577">
                  <c:v>-0.8359375</c:v>
                </c:pt>
                <c:pt idx="19578">
                  <c:v>-0.6953125</c:v>
                </c:pt>
                <c:pt idx="19579">
                  <c:v>-0.4140625</c:v>
                </c:pt>
                <c:pt idx="19580">
                  <c:v>-0.1328125</c:v>
                </c:pt>
                <c:pt idx="19581">
                  <c:v>0.1875</c:v>
                </c:pt>
                <c:pt idx="19582">
                  <c:v>0.5078125</c:v>
                </c:pt>
                <c:pt idx="19583">
                  <c:v>0.6875</c:v>
                </c:pt>
                <c:pt idx="19584">
                  <c:v>0.765625</c:v>
                </c:pt>
                <c:pt idx="19585">
                  <c:v>0.5625</c:v>
                </c:pt>
                <c:pt idx="19586">
                  <c:v>-7.8125E-2</c:v>
                </c:pt>
                <c:pt idx="19587">
                  <c:v>-0.5625</c:v>
                </c:pt>
                <c:pt idx="19588">
                  <c:v>-0.796875</c:v>
                </c:pt>
                <c:pt idx="19589">
                  <c:v>-0.7734375</c:v>
                </c:pt>
                <c:pt idx="19590">
                  <c:v>-0.46875</c:v>
                </c:pt>
                <c:pt idx="19591">
                  <c:v>-0.1796875</c:v>
                </c:pt>
                <c:pt idx="19592">
                  <c:v>0.1171875</c:v>
                </c:pt>
                <c:pt idx="19593">
                  <c:v>0.4921875</c:v>
                </c:pt>
                <c:pt idx="19594">
                  <c:v>0.671875</c:v>
                </c:pt>
                <c:pt idx="19595">
                  <c:v>0.78125</c:v>
                </c:pt>
                <c:pt idx="19596">
                  <c:v>0.6015625</c:v>
                </c:pt>
                <c:pt idx="19597">
                  <c:v>-2.34375E-2</c:v>
                </c:pt>
                <c:pt idx="19598">
                  <c:v>-0.546875</c:v>
                </c:pt>
                <c:pt idx="19599">
                  <c:v>-0.8125</c:v>
                </c:pt>
                <c:pt idx="19600">
                  <c:v>-0.734375</c:v>
                </c:pt>
                <c:pt idx="19601">
                  <c:v>-0.4765625</c:v>
                </c:pt>
                <c:pt idx="19602">
                  <c:v>-0.203125</c:v>
                </c:pt>
                <c:pt idx="19603">
                  <c:v>0.1484375</c:v>
                </c:pt>
                <c:pt idx="19604">
                  <c:v>0.5</c:v>
                </c:pt>
                <c:pt idx="19605">
                  <c:v>0.6796875</c:v>
                </c:pt>
                <c:pt idx="19606">
                  <c:v>0.75</c:v>
                </c:pt>
                <c:pt idx="19607">
                  <c:v>0.546875</c:v>
                </c:pt>
                <c:pt idx="19608">
                  <c:v>-7.03125E-2</c:v>
                </c:pt>
                <c:pt idx="19609">
                  <c:v>-0.578125</c:v>
                </c:pt>
                <c:pt idx="19610">
                  <c:v>-0.796875</c:v>
                </c:pt>
                <c:pt idx="19611">
                  <c:v>-0.7421875</c:v>
                </c:pt>
                <c:pt idx="19612">
                  <c:v>-0.3984375</c:v>
                </c:pt>
                <c:pt idx="19613">
                  <c:v>-0.1328125</c:v>
                </c:pt>
                <c:pt idx="19614">
                  <c:v>0.2265625</c:v>
                </c:pt>
                <c:pt idx="19615">
                  <c:v>0.5078125</c:v>
                </c:pt>
                <c:pt idx="19616">
                  <c:v>0.6953125</c:v>
                </c:pt>
                <c:pt idx="19617">
                  <c:v>0.78125</c:v>
                </c:pt>
                <c:pt idx="19618">
                  <c:v>0.390625</c:v>
                </c:pt>
                <c:pt idx="19619">
                  <c:v>-0.21875</c:v>
                </c:pt>
                <c:pt idx="19620">
                  <c:v>-0.6484375</c:v>
                </c:pt>
                <c:pt idx="19621">
                  <c:v>-0.859375</c:v>
                </c:pt>
                <c:pt idx="19622">
                  <c:v>-0.6328125</c:v>
                </c:pt>
                <c:pt idx="19623">
                  <c:v>-0.328125</c:v>
                </c:pt>
                <c:pt idx="19624">
                  <c:v>-5.46875E-2</c:v>
                </c:pt>
                <c:pt idx="19625">
                  <c:v>0.3828125</c:v>
                </c:pt>
                <c:pt idx="19626">
                  <c:v>0.59375</c:v>
                </c:pt>
                <c:pt idx="19627">
                  <c:v>0.7578125</c:v>
                </c:pt>
                <c:pt idx="19628">
                  <c:v>0.6796875</c:v>
                </c:pt>
                <c:pt idx="19629">
                  <c:v>0.125</c:v>
                </c:pt>
                <c:pt idx="19630">
                  <c:v>-0.4375</c:v>
                </c:pt>
                <c:pt idx="19631">
                  <c:v>-0.7890625</c:v>
                </c:pt>
                <c:pt idx="19632">
                  <c:v>-0.7734375</c:v>
                </c:pt>
                <c:pt idx="19633">
                  <c:v>-0.4921875</c:v>
                </c:pt>
                <c:pt idx="19634">
                  <c:v>-0.2109375</c:v>
                </c:pt>
                <c:pt idx="19635">
                  <c:v>0.1484375</c:v>
                </c:pt>
                <c:pt idx="19636">
                  <c:v>0.4765625</c:v>
                </c:pt>
                <c:pt idx="19637">
                  <c:v>0.7265625</c:v>
                </c:pt>
                <c:pt idx="19638">
                  <c:v>0.765625</c:v>
                </c:pt>
                <c:pt idx="19639">
                  <c:v>0.453125</c:v>
                </c:pt>
                <c:pt idx="19640">
                  <c:v>-0.1796875</c:v>
                </c:pt>
                <c:pt idx="19641">
                  <c:v>-0.6640625</c:v>
                </c:pt>
                <c:pt idx="19642">
                  <c:v>-0.84375</c:v>
                </c:pt>
                <c:pt idx="19643">
                  <c:v>-0.625</c:v>
                </c:pt>
                <c:pt idx="19644">
                  <c:v>-0.2890625</c:v>
                </c:pt>
                <c:pt idx="19645">
                  <c:v>-4.6875E-2</c:v>
                </c:pt>
                <c:pt idx="19646">
                  <c:v>0.390625</c:v>
                </c:pt>
                <c:pt idx="19647">
                  <c:v>0.625</c:v>
                </c:pt>
                <c:pt idx="19648">
                  <c:v>0.7734375</c:v>
                </c:pt>
                <c:pt idx="19649">
                  <c:v>0.6328125</c:v>
                </c:pt>
                <c:pt idx="19650">
                  <c:v>-7.8125E-3</c:v>
                </c:pt>
                <c:pt idx="19651">
                  <c:v>-0.5625</c:v>
                </c:pt>
                <c:pt idx="19652">
                  <c:v>-0.8046875</c:v>
                </c:pt>
                <c:pt idx="19653">
                  <c:v>-0.7109375</c:v>
                </c:pt>
                <c:pt idx="19654">
                  <c:v>-0.4140625</c:v>
                </c:pt>
                <c:pt idx="19655">
                  <c:v>-0.125</c:v>
                </c:pt>
                <c:pt idx="19656">
                  <c:v>0.3046875</c:v>
                </c:pt>
                <c:pt idx="19657">
                  <c:v>0.5546875</c:v>
                </c:pt>
                <c:pt idx="19658">
                  <c:v>0.75</c:v>
                </c:pt>
                <c:pt idx="19659">
                  <c:v>0.71875</c:v>
                </c:pt>
                <c:pt idx="19660">
                  <c:v>0.140625</c:v>
                </c:pt>
                <c:pt idx="19661">
                  <c:v>-0.4296875</c:v>
                </c:pt>
                <c:pt idx="19662">
                  <c:v>-0.796875</c:v>
                </c:pt>
                <c:pt idx="19663">
                  <c:v>-0.75</c:v>
                </c:pt>
                <c:pt idx="19664">
                  <c:v>-0.4609375</c:v>
                </c:pt>
                <c:pt idx="19665">
                  <c:v>-0.171875</c:v>
                </c:pt>
                <c:pt idx="19666">
                  <c:v>0.2421875</c:v>
                </c:pt>
                <c:pt idx="19667">
                  <c:v>0.5</c:v>
                </c:pt>
                <c:pt idx="19668">
                  <c:v>0.7578125</c:v>
                </c:pt>
                <c:pt idx="19669">
                  <c:v>0.75</c:v>
                </c:pt>
                <c:pt idx="19670">
                  <c:v>0.203125</c:v>
                </c:pt>
                <c:pt idx="19671">
                  <c:v>-0.390625</c:v>
                </c:pt>
                <c:pt idx="19672">
                  <c:v>-0.7421875</c:v>
                </c:pt>
                <c:pt idx="19673">
                  <c:v>-0.734375</c:v>
                </c:pt>
                <c:pt idx="19674">
                  <c:v>-0.46875</c:v>
                </c:pt>
                <c:pt idx="19675">
                  <c:v>-0.1875</c:v>
                </c:pt>
                <c:pt idx="19676">
                  <c:v>0.21875</c:v>
                </c:pt>
                <c:pt idx="19677">
                  <c:v>0.484375</c:v>
                </c:pt>
                <c:pt idx="19678">
                  <c:v>0.765625</c:v>
                </c:pt>
                <c:pt idx="19679">
                  <c:v>0.7421875</c:v>
                </c:pt>
                <c:pt idx="19680">
                  <c:v>0.1953125</c:v>
                </c:pt>
                <c:pt idx="19681">
                  <c:v>-0.390625</c:v>
                </c:pt>
                <c:pt idx="19682">
                  <c:v>-0.7734375</c:v>
                </c:pt>
                <c:pt idx="19683">
                  <c:v>-0.734375</c:v>
                </c:pt>
                <c:pt idx="19684">
                  <c:v>-0.4453125</c:v>
                </c:pt>
                <c:pt idx="19685">
                  <c:v>-0.1875</c:v>
                </c:pt>
                <c:pt idx="19686">
                  <c:v>0.265625</c:v>
                </c:pt>
                <c:pt idx="19687">
                  <c:v>0.53125</c:v>
                </c:pt>
                <c:pt idx="19688">
                  <c:v>0.7734375</c:v>
                </c:pt>
                <c:pt idx="19689">
                  <c:v>0.6953125</c:v>
                </c:pt>
                <c:pt idx="19690">
                  <c:v>0.1015625</c:v>
                </c:pt>
                <c:pt idx="19691">
                  <c:v>-0.5</c:v>
                </c:pt>
                <c:pt idx="19692">
                  <c:v>-0.8125</c:v>
                </c:pt>
                <c:pt idx="19693">
                  <c:v>-0.6640625</c:v>
                </c:pt>
                <c:pt idx="19694">
                  <c:v>-0.40625</c:v>
                </c:pt>
                <c:pt idx="19695">
                  <c:v>-0.1328125</c:v>
                </c:pt>
                <c:pt idx="19696">
                  <c:v>0.3671875</c:v>
                </c:pt>
                <c:pt idx="19697">
                  <c:v>0.5859375</c:v>
                </c:pt>
                <c:pt idx="19698">
                  <c:v>0.796875</c:v>
                </c:pt>
                <c:pt idx="19699">
                  <c:v>0.5859375</c:v>
                </c:pt>
                <c:pt idx="19700">
                  <c:v>-7.8125E-2</c:v>
                </c:pt>
                <c:pt idx="19701">
                  <c:v>-0.5859375</c:v>
                </c:pt>
                <c:pt idx="19702">
                  <c:v>-0.796875</c:v>
                </c:pt>
                <c:pt idx="19703">
                  <c:v>-0.6015625</c:v>
                </c:pt>
                <c:pt idx="19704">
                  <c:v>-0.328125</c:v>
                </c:pt>
                <c:pt idx="19705">
                  <c:v>3.90625E-2</c:v>
                </c:pt>
                <c:pt idx="19706">
                  <c:v>0.4375</c:v>
                </c:pt>
                <c:pt idx="19707">
                  <c:v>0.6875</c:v>
                </c:pt>
                <c:pt idx="19708">
                  <c:v>0.7578125</c:v>
                </c:pt>
                <c:pt idx="19709">
                  <c:v>0.359375</c:v>
                </c:pt>
                <c:pt idx="19710">
                  <c:v>-0.2890625</c:v>
                </c:pt>
                <c:pt idx="19711">
                  <c:v>-0.703125</c:v>
                </c:pt>
                <c:pt idx="19712">
                  <c:v>-0.7421875</c:v>
                </c:pt>
                <c:pt idx="19713">
                  <c:v>-0.484375</c:v>
                </c:pt>
                <c:pt idx="19714">
                  <c:v>-0.21875</c:v>
                </c:pt>
                <c:pt idx="19715">
                  <c:v>0.2265625</c:v>
                </c:pt>
                <c:pt idx="19716">
                  <c:v>0.546875</c:v>
                </c:pt>
                <c:pt idx="19717">
                  <c:v>0.7734375</c:v>
                </c:pt>
                <c:pt idx="19718">
                  <c:v>0.6640625</c:v>
                </c:pt>
                <c:pt idx="19719">
                  <c:v>1.5625E-2</c:v>
                </c:pt>
                <c:pt idx="19720">
                  <c:v>-0.5546875</c:v>
                </c:pt>
                <c:pt idx="19721">
                  <c:v>-0.7734375</c:v>
                </c:pt>
                <c:pt idx="19722">
                  <c:v>-0.6171875</c:v>
                </c:pt>
                <c:pt idx="19723">
                  <c:v>-0.3125</c:v>
                </c:pt>
                <c:pt idx="19724">
                  <c:v>-7.8125E-3</c:v>
                </c:pt>
                <c:pt idx="19725">
                  <c:v>0.4140625</c:v>
                </c:pt>
                <c:pt idx="19726">
                  <c:v>0.703125</c:v>
                </c:pt>
                <c:pt idx="19727">
                  <c:v>0.7578125</c:v>
                </c:pt>
                <c:pt idx="19728">
                  <c:v>0.28125</c:v>
                </c:pt>
                <c:pt idx="19729">
                  <c:v>-0.34375</c:v>
                </c:pt>
                <c:pt idx="19730">
                  <c:v>-0.734375</c:v>
                </c:pt>
                <c:pt idx="19731">
                  <c:v>-0.6953125</c:v>
                </c:pt>
                <c:pt idx="19732">
                  <c:v>-0.4296875</c:v>
                </c:pt>
                <c:pt idx="19733">
                  <c:v>-0.1484375</c:v>
                </c:pt>
                <c:pt idx="19734">
                  <c:v>0.296875</c:v>
                </c:pt>
                <c:pt idx="19735">
                  <c:v>0.609375</c:v>
                </c:pt>
                <c:pt idx="19736">
                  <c:v>0.7890625</c:v>
                </c:pt>
                <c:pt idx="19737">
                  <c:v>0.5234375</c:v>
                </c:pt>
                <c:pt idx="19738">
                  <c:v>-0.15625</c:v>
                </c:pt>
                <c:pt idx="19739">
                  <c:v>-0.6484375</c:v>
                </c:pt>
                <c:pt idx="19740">
                  <c:v>-0.75</c:v>
                </c:pt>
                <c:pt idx="19741">
                  <c:v>-0.5</c:v>
                </c:pt>
                <c:pt idx="19742">
                  <c:v>-0.2578125</c:v>
                </c:pt>
                <c:pt idx="19743">
                  <c:v>0.1640625</c:v>
                </c:pt>
                <c:pt idx="19744">
                  <c:v>0.5078125</c:v>
                </c:pt>
                <c:pt idx="19745">
                  <c:v>0.765625</c:v>
                </c:pt>
                <c:pt idx="19746">
                  <c:v>0.6796875</c:v>
                </c:pt>
                <c:pt idx="19747">
                  <c:v>7.8125E-3</c:v>
                </c:pt>
                <c:pt idx="19748">
                  <c:v>-0.609375</c:v>
                </c:pt>
                <c:pt idx="19749">
                  <c:v>-0.7265625</c:v>
                </c:pt>
                <c:pt idx="19750">
                  <c:v>-0.59375</c:v>
                </c:pt>
                <c:pt idx="19751">
                  <c:v>-0.3046875</c:v>
                </c:pt>
                <c:pt idx="19752">
                  <c:v>7.03125E-2</c:v>
                </c:pt>
                <c:pt idx="19753">
                  <c:v>0.4609375</c:v>
                </c:pt>
                <c:pt idx="19754">
                  <c:v>0.765625</c:v>
                </c:pt>
                <c:pt idx="19755">
                  <c:v>0.71875</c:v>
                </c:pt>
                <c:pt idx="19756">
                  <c:v>0.109375</c:v>
                </c:pt>
                <c:pt idx="19757">
                  <c:v>-0.5390625</c:v>
                </c:pt>
                <c:pt idx="19758">
                  <c:v>-0.7421875</c:v>
                </c:pt>
                <c:pt idx="19759">
                  <c:v>-0.5859375</c:v>
                </c:pt>
                <c:pt idx="19760">
                  <c:v>-0.3359375</c:v>
                </c:pt>
                <c:pt idx="19761">
                  <c:v>3.125E-2</c:v>
                </c:pt>
                <c:pt idx="19762">
                  <c:v>0.453125</c:v>
                </c:pt>
                <c:pt idx="19763">
                  <c:v>0.7109375</c:v>
                </c:pt>
                <c:pt idx="19764">
                  <c:v>0.7421875</c:v>
                </c:pt>
                <c:pt idx="19765">
                  <c:v>0.125</c:v>
                </c:pt>
                <c:pt idx="19766">
                  <c:v>-0.46875</c:v>
                </c:pt>
                <c:pt idx="19767">
                  <c:v>-0.7265625</c:v>
                </c:pt>
                <c:pt idx="19768">
                  <c:v>-0.625</c:v>
                </c:pt>
                <c:pt idx="19769">
                  <c:v>-0.3203125</c:v>
                </c:pt>
                <c:pt idx="19770">
                  <c:v>3.125E-2</c:v>
                </c:pt>
                <c:pt idx="19771">
                  <c:v>0.46875</c:v>
                </c:pt>
                <c:pt idx="19772">
                  <c:v>0.7265625</c:v>
                </c:pt>
                <c:pt idx="19773">
                  <c:v>0.7421875</c:v>
                </c:pt>
                <c:pt idx="19774">
                  <c:v>0.109375</c:v>
                </c:pt>
                <c:pt idx="19775">
                  <c:v>-0.5234375</c:v>
                </c:pt>
                <c:pt idx="19776">
                  <c:v>-0.7421875</c:v>
                </c:pt>
                <c:pt idx="19777">
                  <c:v>-0.59375</c:v>
                </c:pt>
                <c:pt idx="19778">
                  <c:v>-0.3203125</c:v>
                </c:pt>
                <c:pt idx="19779">
                  <c:v>7.8125E-2</c:v>
                </c:pt>
                <c:pt idx="19780">
                  <c:v>0.4921875</c:v>
                </c:pt>
                <c:pt idx="19781">
                  <c:v>0.78125</c:v>
                </c:pt>
                <c:pt idx="19782">
                  <c:v>0.6875</c:v>
                </c:pt>
                <c:pt idx="19783">
                  <c:v>3.125E-2</c:v>
                </c:pt>
                <c:pt idx="19784">
                  <c:v>-0.578125</c:v>
                </c:pt>
                <c:pt idx="19785">
                  <c:v>-0.703125</c:v>
                </c:pt>
                <c:pt idx="19786">
                  <c:v>-0.578125</c:v>
                </c:pt>
                <c:pt idx="19787">
                  <c:v>-0.265625</c:v>
                </c:pt>
                <c:pt idx="19788">
                  <c:v>0.1484375</c:v>
                </c:pt>
                <c:pt idx="19789">
                  <c:v>0.53125</c:v>
                </c:pt>
                <c:pt idx="19790">
                  <c:v>0.7578125</c:v>
                </c:pt>
                <c:pt idx="19791">
                  <c:v>0.5859375</c:v>
                </c:pt>
                <c:pt idx="19792">
                  <c:v>-9.375E-2</c:v>
                </c:pt>
                <c:pt idx="19793">
                  <c:v>-0.640625</c:v>
                </c:pt>
                <c:pt idx="19794">
                  <c:v>-0.6875</c:v>
                </c:pt>
                <c:pt idx="19795">
                  <c:v>-0.5</c:v>
                </c:pt>
                <c:pt idx="19796">
                  <c:v>-0.203125</c:v>
                </c:pt>
                <c:pt idx="19797">
                  <c:v>0.25</c:v>
                </c:pt>
                <c:pt idx="19798">
                  <c:v>0.625</c:v>
                </c:pt>
                <c:pt idx="19799">
                  <c:v>0.765625</c:v>
                </c:pt>
                <c:pt idx="19800">
                  <c:v>0.421875</c:v>
                </c:pt>
                <c:pt idx="19801">
                  <c:v>-0.3125</c:v>
                </c:pt>
                <c:pt idx="19802">
                  <c:v>-0.7265625</c:v>
                </c:pt>
                <c:pt idx="19803">
                  <c:v>-0.6015625</c:v>
                </c:pt>
                <c:pt idx="19804">
                  <c:v>-0.40625</c:v>
                </c:pt>
                <c:pt idx="19805">
                  <c:v>-8.59375E-2</c:v>
                </c:pt>
                <c:pt idx="19806">
                  <c:v>0.3828125</c:v>
                </c:pt>
                <c:pt idx="19807">
                  <c:v>0.6953125</c:v>
                </c:pt>
                <c:pt idx="19808">
                  <c:v>0.75</c:v>
                </c:pt>
                <c:pt idx="19809">
                  <c:v>0.171875</c:v>
                </c:pt>
                <c:pt idx="19810">
                  <c:v>-0.5078125</c:v>
                </c:pt>
                <c:pt idx="19811">
                  <c:v>-0.7109375</c:v>
                </c:pt>
                <c:pt idx="19812">
                  <c:v>-0.59375</c:v>
                </c:pt>
                <c:pt idx="19813">
                  <c:v>-0.3125</c:v>
                </c:pt>
                <c:pt idx="19814">
                  <c:v>0.1171875</c:v>
                </c:pt>
                <c:pt idx="19815">
                  <c:v>0.515625</c:v>
                </c:pt>
                <c:pt idx="19816">
                  <c:v>0.796875</c:v>
                </c:pt>
                <c:pt idx="19817">
                  <c:v>0.5703125</c:v>
                </c:pt>
                <c:pt idx="19818">
                  <c:v>-0.140625</c:v>
                </c:pt>
                <c:pt idx="19819">
                  <c:v>-0.65625</c:v>
                </c:pt>
                <c:pt idx="19820">
                  <c:v>-0.6484375</c:v>
                </c:pt>
                <c:pt idx="19821">
                  <c:v>-0.484375</c:v>
                </c:pt>
                <c:pt idx="19822">
                  <c:v>-0.125</c:v>
                </c:pt>
                <c:pt idx="19823">
                  <c:v>0.3125</c:v>
                </c:pt>
                <c:pt idx="19824">
                  <c:v>0.6875</c:v>
                </c:pt>
                <c:pt idx="19825">
                  <c:v>0.7265625</c:v>
                </c:pt>
                <c:pt idx="19826">
                  <c:v>0.2421875</c:v>
                </c:pt>
                <c:pt idx="19827">
                  <c:v>-0.4453125</c:v>
                </c:pt>
                <c:pt idx="19828">
                  <c:v>-0.703125</c:v>
                </c:pt>
                <c:pt idx="19829">
                  <c:v>-0.578125</c:v>
                </c:pt>
                <c:pt idx="19830">
                  <c:v>-0.3046875</c:v>
                </c:pt>
                <c:pt idx="19831">
                  <c:v>0.1015625</c:v>
                </c:pt>
                <c:pt idx="19832">
                  <c:v>0.5</c:v>
                </c:pt>
                <c:pt idx="19833">
                  <c:v>0.7890625</c:v>
                </c:pt>
                <c:pt idx="19834">
                  <c:v>0.5234375</c:v>
                </c:pt>
                <c:pt idx="19835">
                  <c:v>-0.171875</c:v>
                </c:pt>
                <c:pt idx="19836">
                  <c:v>-0.6640625</c:v>
                </c:pt>
                <c:pt idx="19837">
                  <c:v>-0.6484375</c:v>
                </c:pt>
                <c:pt idx="19838">
                  <c:v>-0.4296875</c:v>
                </c:pt>
                <c:pt idx="19839">
                  <c:v>-7.8125E-2</c:v>
                </c:pt>
                <c:pt idx="19840">
                  <c:v>0.4140625</c:v>
                </c:pt>
                <c:pt idx="19841">
                  <c:v>0.6875</c:v>
                </c:pt>
                <c:pt idx="19842">
                  <c:v>0.734375</c:v>
                </c:pt>
                <c:pt idx="19843">
                  <c:v>3.90625E-2</c:v>
                </c:pt>
                <c:pt idx="19844">
                  <c:v>-0.5703125</c:v>
                </c:pt>
                <c:pt idx="19845">
                  <c:v>-0.6484375</c:v>
                </c:pt>
                <c:pt idx="19846">
                  <c:v>-0.53125</c:v>
                </c:pt>
                <c:pt idx="19847">
                  <c:v>-0.1953125</c:v>
                </c:pt>
                <c:pt idx="19848">
                  <c:v>0.2265625</c:v>
                </c:pt>
                <c:pt idx="19849">
                  <c:v>0.6015625</c:v>
                </c:pt>
                <c:pt idx="19850">
                  <c:v>0.734375</c:v>
                </c:pt>
                <c:pt idx="19851">
                  <c:v>0.3359375</c:v>
                </c:pt>
                <c:pt idx="19852">
                  <c:v>-0.34375</c:v>
                </c:pt>
                <c:pt idx="19853">
                  <c:v>-0.7578125</c:v>
                </c:pt>
                <c:pt idx="19854">
                  <c:v>-0.6171875</c:v>
                </c:pt>
                <c:pt idx="19855">
                  <c:v>-0.3671875</c:v>
                </c:pt>
                <c:pt idx="19856">
                  <c:v>-2.34375E-2</c:v>
                </c:pt>
                <c:pt idx="19857">
                  <c:v>0.46875</c:v>
                </c:pt>
                <c:pt idx="19858">
                  <c:v>0.7265625</c:v>
                </c:pt>
                <c:pt idx="19859">
                  <c:v>0.6328125</c:v>
                </c:pt>
                <c:pt idx="19860">
                  <c:v>-3.90625E-2</c:v>
                </c:pt>
                <c:pt idx="19861">
                  <c:v>-0.6171875</c:v>
                </c:pt>
                <c:pt idx="19862">
                  <c:v>-0.6796875</c:v>
                </c:pt>
                <c:pt idx="19863">
                  <c:v>-0.53125</c:v>
                </c:pt>
                <c:pt idx="19864">
                  <c:v>-0.1796875</c:v>
                </c:pt>
                <c:pt idx="19865">
                  <c:v>0.25</c:v>
                </c:pt>
                <c:pt idx="19866">
                  <c:v>0.6171875</c:v>
                </c:pt>
                <c:pt idx="19867">
                  <c:v>0.7578125</c:v>
                </c:pt>
                <c:pt idx="19868">
                  <c:v>0.3359375</c:v>
                </c:pt>
                <c:pt idx="19869">
                  <c:v>-0.3359375</c:v>
                </c:pt>
                <c:pt idx="19870">
                  <c:v>-0.71875</c:v>
                </c:pt>
                <c:pt idx="19871">
                  <c:v>-0.640625</c:v>
                </c:pt>
                <c:pt idx="19872">
                  <c:v>-0.359375</c:v>
                </c:pt>
                <c:pt idx="19873">
                  <c:v>-5.46875E-2</c:v>
                </c:pt>
                <c:pt idx="19874">
                  <c:v>0.453125</c:v>
                </c:pt>
                <c:pt idx="19875">
                  <c:v>0.7265625</c:v>
                </c:pt>
                <c:pt idx="19876">
                  <c:v>0.6796875</c:v>
                </c:pt>
                <c:pt idx="19877">
                  <c:v>3.90625E-2</c:v>
                </c:pt>
                <c:pt idx="19878">
                  <c:v>-0.5703125</c:v>
                </c:pt>
                <c:pt idx="19879">
                  <c:v>-0.703125</c:v>
                </c:pt>
                <c:pt idx="19880">
                  <c:v>-0.5390625</c:v>
                </c:pt>
                <c:pt idx="19881">
                  <c:v>-0.234375</c:v>
                </c:pt>
                <c:pt idx="19882">
                  <c:v>0.140625</c:v>
                </c:pt>
                <c:pt idx="19883">
                  <c:v>0.5625</c:v>
                </c:pt>
                <c:pt idx="19884">
                  <c:v>0.78125</c:v>
                </c:pt>
                <c:pt idx="19885">
                  <c:v>0.515625</c:v>
                </c:pt>
                <c:pt idx="19886">
                  <c:v>-0.1796875</c:v>
                </c:pt>
                <c:pt idx="19887">
                  <c:v>-0.6640625</c:v>
                </c:pt>
                <c:pt idx="19888">
                  <c:v>-0.6484375</c:v>
                </c:pt>
                <c:pt idx="19889">
                  <c:v>-0.4609375</c:v>
                </c:pt>
                <c:pt idx="19890">
                  <c:v>-0.1484375</c:v>
                </c:pt>
                <c:pt idx="19891">
                  <c:v>0.296875</c:v>
                </c:pt>
                <c:pt idx="19892">
                  <c:v>0.609375</c:v>
                </c:pt>
                <c:pt idx="19893">
                  <c:v>0.7734375</c:v>
                </c:pt>
                <c:pt idx="19894">
                  <c:v>0.359375</c:v>
                </c:pt>
                <c:pt idx="19895">
                  <c:v>-0.34375</c:v>
                </c:pt>
                <c:pt idx="19896">
                  <c:v>-0.6953125</c:v>
                </c:pt>
                <c:pt idx="19897">
                  <c:v>-0.625</c:v>
                </c:pt>
                <c:pt idx="19898">
                  <c:v>-0.390625</c:v>
                </c:pt>
                <c:pt idx="19899">
                  <c:v>-5.46875E-2</c:v>
                </c:pt>
                <c:pt idx="19900">
                  <c:v>0.375</c:v>
                </c:pt>
                <c:pt idx="19901">
                  <c:v>0.640625</c:v>
                </c:pt>
                <c:pt idx="19902">
                  <c:v>0.7109375</c:v>
                </c:pt>
                <c:pt idx="19903">
                  <c:v>0.265625</c:v>
                </c:pt>
                <c:pt idx="19904">
                  <c:v>-0.4375</c:v>
                </c:pt>
                <c:pt idx="19905">
                  <c:v>-0.7265625</c:v>
                </c:pt>
                <c:pt idx="19906">
                  <c:v>-0.5625</c:v>
                </c:pt>
                <c:pt idx="19907">
                  <c:v>-0.328125</c:v>
                </c:pt>
                <c:pt idx="19908">
                  <c:v>-1.5625E-2</c:v>
                </c:pt>
                <c:pt idx="19909">
                  <c:v>0.390625</c:v>
                </c:pt>
                <c:pt idx="19910">
                  <c:v>0.71875</c:v>
                </c:pt>
                <c:pt idx="19911">
                  <c:v>0.7265625</c:v>
                </c:pt>
                <c:pt idx="19912">
                  <c:v>0.1484375</c:v>
                </c:pt>
                <c:pt idx="19913">
                  <c:v>-0.46875</c:v>
                </c:pt>
                <c:pt idx="19914">
                  <c:v>-0.6953125</c:v>
                </c:pt>
                <c:pt idx="19915">
                  <c:v>-0.5859375</c:v>
                </c:pt>
                <c:pt idx="19916">
                  <c:v>-0.3125</c:v>
                </c:pt>
                <c:pt idx="19917">
                  <c:v>7.8125E-3</c:v>
                </c:pt>
                <c:pt idx="19918">
                  <c:v>0.4296875</c:v>
                </c:pt>
                <c:pt idx="19919">
                  <c:v>0.6796875</c:v>
                </c:pt>
                <c:pt idx="19920">
                  <c:v>0.7421875</c:v>
                </c:pt>
                <c:pt idx="19921">
                  <c:v>0.1328125</c:v>
                </c:pt>
                <c:pt idx="19922">
                  <c:v>-0.4609375</c:v>
                </c:pt>
                <c:pt idx="19923">
                  <c:v>-0.6953125</c:v>
                </c:pt>
                <c:pt idx="19924">
                  <c:v>-0.5859375</c:v>
                </c:pt>
                <c:pt idx="19925">
                  <c:v>-0.3125</c:v>
                </c:pt>
                <c:pt idx="19926">
                  <c:v>-1.5625E-2</c:v>
                </c:pt>
                <c:pt idx="19927">
                  <c:v>0.390625</c:v>
                </c:pt>
                <c:pt idx="19928">
                  <c:v>0.6796875</c:v>
                </c:pt>
                <c:pt idx="19929">
                  <c:v>0.75</c:v>
                </c:pt>
                <c:pt idx="19930">
                  <c:v>0.21875</c:v>
                </c:pt>
                <c:pt idx="19931">
                  <c:v>-0.390625</c:v>
                </c:pt>
                <c:pt idx="19932">
                  <c:v>-0.71875</c:v>
                </c:pt>
                <c:pt idx="19933">
                  <c:v>-0.640625</c:v>
                </c:pt>
                <c:pt idx="19934">
                  <c:v>-0.34375</c:v>
                </c:pt>
                <c:pt idx="19935">
                  <c:v>-5.46875E-2</c:v>
                </c:pt>
                <c:pt idx="19936">
                  <c:v>0.34375</c:v>
                </c:pt>
                <c:pt idx="19937">
                  <c:v>0.625</c:v>
                </c:pt>
                <c:pt idx="19938">
                  <c:v>0.734375</c:v>
                </c:pt>
                <c:pt idx="19939">
                  <c:v>0.3671875</c:v>
                </c:pt>
                <c:pt idx="19940">
                  <c:v>-0.3046875</c:v>
                </c:pt>
                <c:pt idx="19941">
                  <c:v>-0.703125</c:v>
                </c:pt>
                <c:pt idx="19942">
                  <c:v>-0.6484375</c:v>
                </c:pt>
                <c:pt idx="19943">
                  <c:v>-0.390625</c:v>
                </c:pt>
                <c:pt idx="19944">
                  <c:v>-0.125</c:v>
                </c:pt>
                <c:pt idx="19945">
                  <c:v>0.2578125</c:v>
                </c:pt>
                <c:pt idx="19946">
                  <c:v>0.5703125</c:v>
                </c:pt>
                <c:pt idx="19947">
                  <c:v>0.7265625</c:v>
                </c:pt>
                <c:pt idx="19948">
                  <c:v>0.5390625</c:v>
                </c:pt>
                <c:pt idx="19949">
                  <c:v>-0.1640625</c:v>
                </c:pt>
                <c:pt idx="19950">
                  <c:v>-0.640625</c:v>
                </c:pt>
                <c:pt idx="19951">
                  <c:v>-0.6953125</c:v>
                </c:pt>
                <c:pt idx="19952">
                  <c:v>-0.484375</c:v>
                </c:pt>
                <c:pt idx="19953">
                  <c:v>-0.2109375</c:v>
                </c:pt>
                <c:pt idx="19954">
                  <c:v>0.1484375</c:v>
                </c:pt>
                <c:pt idx="19955">
                  <c:v>0.46875</c:v>
                </c:pt>
                <c:pt idx="19956">
                  <c:v>0.7421875</c:v>
                </c:pt>
                <c:pt idx="19957">
                  <c:v>0.65625</c:v>
                </c:pt>
                <c:pt idx="19958">
                  <c:v>7.03125E-2</c:v>
                </c:pt>
                <c:pt idx="19959">
                  <c:v>-0.5</c:v>
                </c:pt>
                <c:pt idx="19960">
                  <c:v>-0.7421875</c:v>
                </c:pt>
                <c:pt idx="19961">
                  <c:v>-0.5703125</c:v>
                </c:pt>
                <c:pt idx="19962">
                  <c:v>-0.3203125</c:v>
                </c:pt>
                <c:pt idx="19963">
                  <c:v>-5.46875E-2</c:v>
                </c:pt>
                <c:pt idx="19964">
                  <c:v>0.375</c:v>
                </c:pt>
                <c:pt idx="19965">
                  <c:v>0.6640625</c:v>
                </c:pt>
                <c:pt idx="19966">
                  <c:v>0.734375</c:v>
                </c:pt>
                <c:pt idx="19967">
                  <c:v>0.375</c:v>
                </c:pt>
                <c:pt idx="19968">
                  <c:v>-0.296875</c:v>
                </c:pt>
                <c:pt idx="19969">
                  <c:v>-0.6796875</c:v>
                </c:pt>
                <c:pt idx="19970">
                  <c:v>-0.6640625</c:v>
                </c:pt>
                <c:pt idx="19971">
                  <c:v>-0.4296875</c:v>
                </c:pt>
                <c:pt idx="19972">
                  <c:v>-0.2109375</c:v>
                </c:pt>
                <c:pt idx="19973">
                  <c:v>0.203125</c:v>
                </c:pt>
                <c:pt idx="19974">
                  <c:v>0.5</c:v>
                </c:pt>
                <c:pt idx="19975">
                  <c:v>0.7421875</c:v>
                </c:pt>
                <c:pt idx="19976">
                  <c:v>0.625</c:v>
                </c:pt>
                <c:pt idx="19977">
                  <c:v>4.6875E-2</c:v>
                </c:pt>
                <c:pt idx="19978">
                  <c:v>-0.5078125</c:v>
                </c:pt>
                <c:pt idx="19979">
                  <c:v>-0.734375</c:v>
                </c:pt>
                <c:pt idx="19980">
                  <c:v>-0.5859375</c:v>
                </c:pt>
                <c:pt idx="19981">
                  <c:v>-0.3125</c:v>
                </c:pt>
                <c:pt idx="19982">
                  <c:v>-6.25E-2</c:v>
                </c:pt>
                <c:pt idx="19983">
                  <c:v>0.3359375</c:v>
                </c:pt>
                <c:pt idx="19984">
                  <c:v>0.6171875</c:v>
                </c:pt>
                <c:pt idx="19985">
                  <c:v>0.75</c:v>
                </c:pt>
                <c:pt idx="19986">
                  <c:v>0.4609375</c:v>
                </c:pt>
                <c:pt idx="19987">
                  <c:v>-0.1953125</c:v>
                </c:pt>
                <c:pt idx="19988">
                  <c:v>-0.625</c:v>
                </c:pt>
                <c:pt idx="19989">
                  <c:v>-0.734375</c:v>
                </c:pt>
                <c:pt idx="19990">
                  <c:v>-0.4921875</c:v>
                </c:pt>
                <c:pt idx="19991">
                  <c:v>-0.25</c:v>
                </c:pt>
                <c:pt idx="19992">
                  <c:v>5.46875E-2</c:v>
                </c:pt>
                <c:pt idx="19993">
                  <c:v>0.421875</c:v>
                </c:pt>
                <c:pt idx="19994">
                  <c:v>0.6640625</c:v>
                </c:pt>
                <c:pt idx="19995">
                  <c:v>0.734375</c:v>
                </c:pt>
                <c:pt idx="19996">
                  <c:v>0.3203125</c:v>
                </c:pt>
                <c:pt idx="19997">
                  <c:v>-0.328125</c:v>
                </c:pt>
                <c:pt idx="19998">
                  <c:v>-0.6796875</c:v>
                </c:pt>
                <c:pt idx="19999">
                  <c:v>-0.703125</c:v>
                </c:pt>
                <c:pt idx="20000">
                  <c:v>-0.4453125</c:v>
                </c:pt>
                <c:pt idx="20001">
                  <c:v>-0.2265625</c:v>
                </c:pt>
                <c:pt idx="20002">
                  <c:v>0.1015625</c:v>
                </c:pt>
                <c:pt idx="20003">
                  <c:v>0.4609375</c:v>
                </c:pt>
                <c:pt idx="20004">
                  <c:v>0.7109375</c:v>
                </c:pt>
                <c:pt idx="20005">
                  <c:v>0.703125</c:v>
                </c:pt>
                <c:pt idx="20006">
                  <c:v>0.234375</c:v>
                </c:pt>
                <c:pt idx="20007">
                  <c:v>-0.375</c:v>
                </c:pt>
                <c:pt idx="20008">
                  <c:v>-0.703125</c:v>
                </c:pt>
                <c:pt idx="20009">
                  <c:v>-0.6875</c:v>
                </c:pt>
                <c:pt idx="20010">
                  <c:v>-0.390625</c:v>
                </c:pt>
                <c:pt idx="20011">
                  <c:v>-0.1953125</c:v>
                </c:pt>
                <c:pt idx="20012">
                  <c:v>0.1328125</c:v>
                </c:pt>
                <c:pt idx="20013">
                  <c:v>0.453125</c:v>
                </c:pt>
                <c:pt idx="20014">
                  <c:v>0.6953125</c:v>
                </c:pt>
                <c:pt idx="20015">
                  <c:v>0.71875</c:v>
                </c:pt>
                <c:pt idx="20016">
                  <c:v>0.2421875</c:v>
                </c:pt>
                <c:pt idx="20017">
                  <c:v>-0.3671875</c:v>
                </c:pt>
                <c:pt idx="20018">
                  <c:v>-0.71875</c:v>
                </c:pt>
                <c:pt idx="20019">
                  <c:v>-0.6875</c:v>
                </c:pt>
                <c:pt idx="20020">
                  <c:v>-0.421875</c:v>
                </c:pt>
                <c:pt idx="20021">
                  <c:v>-0.1875</c:v>
                </c:pt>
                <c:pt idx="20022">
                  <c:v>0.125</c:v>
                </c:pt>
                <c:pt idx="20023">
                  <c:v>0.4375</c:v>
                </c:pt>
                <c:pt idx="20024">
                  <c:v>0.671875</c:v>
                </c:pt>
                <c:pt idx="20025">
                  <c:v>0.703125</c:v>
                </c:pt>
                <c:pt idx="20026">
                  <c:v>0.2890625</c:v>
                </c:pt>
                <c:pt idx="20027">
                  <c:v>-0.3125</c:v>
                </c:pt>
                <c:pt idx="20028">
                  <c:v>-0.6875</c:v>
                </c:pt>
                <c:pt idx="20029">
                  <c:v>-0.734375</c:v>
                </c:pt>
                <c:pt idx="20030">
                  <c:v>-0.421875</c:v>
                </c:pt>
                <c:pt idx="20031">
                  <c:v>-0.2265625</c:v>
                </c:pt>
                <c:pt idx="20032">
                  <c:v>5.46875E-2</c:v>
                </c:pt>
                <c:pt idx="20033">
                  <c:v>0.4140625</c:v>
                </c:pt>
                <c:pt idx="20034">
                  <c:v>0.609375</c:v>
                </c:pt>
                <c:pt idx="20035">
                  <c:v>0.7109375</c:v>
                </c:pt>
                <c:pt idx="20036">
                  <c:v>0.4765625</c:v>
                </c:pt>
                <c:pt idx="20037">
                  <c:v>-0.1796875</c:v>
                </c:pt>
                <c:pt idx="20038">
                  <c:v>-0.609375</c:v>
                </c:pt>
                <c:pt idx="20039">
                  <c:v>-0.734375</c:v>
                </c:pt>
                <c:pt idx="20040">
                  <c:v>-0.546875</c:v>
                </c:pt>
                <c:pt idx="20041">
                  <c:v>-0.28125</c:v>
                </c:pt>
                <c:pt idx="20042">
                  <c:v>-3.90625E-2</c:v>
                </c:pt>
                <c:pt idx="20043">
                  <c:v>0.3203125</c:v>
                </c:pt>
                <c:pt idx="20044">
                  <c:v>0.5390625</c:v>
                </c:pt>
                <c:pt idx="20045">
                  <c:v>0.7109375</c:v>
                </c:pt>
                <c:pt idx="20046">
                  <c:v>0.6328125</c:v>
                </c:pt>
                <c:pt idx="20047">
                  <c:v>2.34375E-2</c:v>
                </c:pt>
                <c:pt idx="20048">
                  <c:v>-0.4765625</c:v>
                </c:pt>
                <c:pt idx="20049">
                  <c:v>-0.75</c:v>
                </c:pt>
                <c:pt idx="20050">
                  <c:v>-0.6328125</c:v>
                </c:pt>
                <c:pt idx="20051">
                  <c:v>-0.359375</c:v>
                </c:pt>
                <c:pt idx="20052">
                  <c:v>-0.1484375</c:v>
                </c:pt>
                <c:pt idx="20053">
                  <c:v>0.1640625</c:v>
                </c:pt>
                <c:pt idx="20054">
                  <c:v>0.421875</c:v>
                </c:pt>
                <c:pt idx="20055">
                  <c:v>0.65625</c:v>
                </c:pt>
                <c:pt idx="20056">
                  <c:v>0.703125</c:v>
                </c:pt>
                <c:pt idx="20057">
                  <c:v>0.34375</c:v>
                </c:pt>
                <c:pt idx="20058">
                  <c:v>-0.25</c:v>
                </c:pt>
                <c:pt idx="20059">
                  <c:v>-0.6484375</c:v>
                </c:pt>
                <c:pt idx="20060">
                  <c:v>-0.734375</c:v>
                </c:pt>
                <c:pt idx="20061">
                  <c:v>-0.5</c:v>
                </c:pt>
                <c:pt idx="20062">
                  <c:v>-0.25</c:v>
                </c:pt>
                <c:pt idx="20063">
                  <c:v>-3.90625E-2</c:v>
                </c:pt>
                <c:pt idx="20064">
                  <c:v>0.3046875</c:v>
                </c:pt>
                <c:pt idx="20065">
                  <c:v>0.5390625</c:v>
                </c:pt>
                <c:pt idx="20066">
                  <c:v>0.7109375</c:v>
                </c:pt>
                <c:pt idx="20067">
                  <c:v>0.6484375</c:v>
                </c:pt>
                <c:pt idx="20068">
                  <c:v>8.59375E-2</c:v>
                </c:pt>
                <c:pt idx="20069">
                  <c:v>-0.4609375</c:v>
                </c:pt>
                <c:pt idx="20070">
                  <c:v>-0.6953125</c:v>
                </c:pt>
                <c:pt idx="20071">
                  <c:v>-0.6875</c:v>
                </c:pt>
                <c:pt idx="20072">
                  <c:v>-0.390625</c:v>
                </c:pt>
                <c:pt idx="20073">
                  <c:v>-0.15625</c:v>
                </c:pt>
                <c:pt idx="20074">
                  <c:v>3.90625E-2</c:v>
                </c:pt>
                <c:pt idx="20075">
                  <c:v>0.359375</c:v>
                </c:pt>
                <c:pt idx="20076">
                  <c:v>0.609375</c:v>
                </c:pt>
                <c:pt idx="20077">
                  <c:v>0.734375</c:v>
                </c:pt>
                <c:pt idx="20078">
                  <c:v>0.5546875</c:v>
                </c:pt>
                <c:pt idx="20079">
                  <c:v>-3.90625E-2</c:v>
                </c:pt>
                <c:pt idx="20080">
                  <c:v>-0.5546875</c:v>
                </c:pt>
                <c:pt idx="20081">
                  <c:v>-0.7421875</c:v>
                </c:pt>
                <c:pt idx="20082">
                  <c:v>-0.640625</c:v>
                </c:pt>
                <c:pt idx="20083">
                  <c:v>-0.3046875</c:v>
                </c:pt>
                <c:pt idx="20084">
                  <c:v>-0.1640625</c:v>
                </c:pt>
                <c:pt idx="20085">
                  <c:v>0.1171875</c:v>
                </c:pt>
                <c:pt idx="20086">
                  <c:v>0.3984375</c:v>
                </c:pt>
                <c:pt idx="20087">
                  <c:v>0.625</c:v>
                </c:pt>
                <c:pt idx="20088">
                  <c:v>0.71875</c:v>
                </c:pt>
                <c:pt idx="20089">
                  <c:v>0.5</c:v>
                </c:pt>
                <c:pt idx="20090">
                  <c:v>-8.59375E-2</c:v>
                </c:pt>
                <c:pt idx="20091">
                  <c:v>-0.5625</c:v>
                </c:pt>
                <c:pt idx="20092">
                  <c:v>-0.7578125</c:v>
                </c:pt>
                <c:pt idx="20093">
                  <c:v>-0.6953125</c:v>
                </c:pt>
                <c:pt idx="20094">
                  <c:v>-0.421875</c:v>
                </c:pt>
                <c:pt idx="20095">
                  <c:v>-0.2578125</c:v>
                </c:pt>
                <c:pt idx="20096">
                  <c:v>-7.03125E-2</c:v>
                </c:pt>
                <c:pt idx="20097">
                  <c:v>0.296875</c:v>
                </c:pt>
                <c:pt idx="20098">
                  <c:v>0.484375</c:v>
                </c:pt>
                <c:pt idx="20099">
                  <c:v>0.640625</c:v>
                </c:pt>
                <c:pt idx="20100">
                  <c:v>0.453125</c:v>
                </c:pt>
                <c:pt idx="20101">
                  <c:v>-7.03125E-2</c:v>
                </c:pt>
                <c:pt idx="20102">
                  <c:v>-0.4921875</c:v>
                </c:pt>
                <c:pt idx="20103">
                  <c:v>-0.71875</c:v>
                </c:pt>
                <c:pt idx="20104">
                  <c:v>-0.578125</c:v>
                </c:pt>
                <c:pt idx="20105">
                  <c:v>-0.265625</c:v>
                </c:pt>
                <c:pt idx="20106">
                  <c:v>-9.375E-2</c:v>
                </c:pt>
                <c:pt idx="20107">
                  <c:v>0.15625</c:v>
                </c:pt>
                <c:pt idx="20108">
                  <c:v>0.4375</c:v>
                </c:pt>
                <c:pt idx="20109">
                  <c:v>0.6484375</c:v>
                </c:pt>
                <c:pt idx="20110">
                  <c:v>0.7890625</c:v>
                </c:pt>
                <c:pt idx="20111">
                  <c:v>0.75</c:v>
                </c:pt>
                <c:pt idx="20112">
                  <c:v>0.1875</c:v>
                </c:pt>
                <c:pt idx="20113">
                  <c:v>-0.359375</c:v>
                </c:pt>
                <c:pt idx="20114">
                  <c:v>-0.6171875</c:v>
                </c:pt>
                <c:pt idx="20115">
                  <c:v>-0.6171875</c:v>
                </c:pt>
                <c:pt idx="20116">
                  <c:v>-0.3203125</c:v>
                </c:pt>
                <c:pt idx="20117">
                  <c:v>-0.1171875</c:v>
                </c:pt>
                <c:pt idx="20118">
                  <c:v>7.03125E-2</c:v>
                </c:pt>
                <c:pt idx="20119">
                  <c:v>0.2734375</c:v>
                </c:pt>
                <c:pt idx="20120">
                  <c:v>0.5703125</c:v>
                </c:pt>
                <c:pt idx="20121">
                  <c:v>0.7265625</c:v>
                </c:pt>
                <c:pt idx="20122">
                  <c:v>0.75</c:v>
                </c:pt>
                <c:pt idx="20123">
                  <c:v>0.390625</c:v>
                </c:pt>
                <c:pt idx="20124">
                  <c:v>-0.1640625</c:v>
                </c:pt>
                <c:pt idx="20125">
                  <c:v>-0.6171875</c:v>
                </c:pt>
                <c:pt idx="20126">
                  <c:v>-0.734375</c:v>
                </c:pt>
                <c:pt idx="20127">
                  <c:v>-0.53125</c:v>
                </c:pt>
                <c:pt idx="20128">
                  <c:v>-0.25</c:v>
                </c:pt>
                <c:pt idx="20129">
                  <c:v>-8.59375E-2</c:v>
                </c:pt>
                <c:pt idx="20130">
                  <c:v>0.109375</c:v>
                </c:pt>
                <c:pt idx="20131">
                  <c:v>0.3515625</c:v>
                </c:pt>
                <c:pt idx="20132">
                  <c:v>0.5546875</c:v>
                </c:pt>
                <c:pt idx="20133">
                  <c:v>0.671875</c:v>
                </c:pt>
                <c:pt idx="20134">
                  <c:v>0.59375</c:v>
                </c:pt>
                <c:pt idx="20135">
                  <c:v>8.59375E-2</c:v>
                </c:pt>
                <c:pt idx="20136">
                  <c:v>-0.4296875</c:v>
                </c:pt>
                <c:pt idx="20137">
                  <c:v>-0.7578125</c:v>
                </c:pt>
                <c:pt idx="20138">
                  <c:v>-0.7734375</c:v>
                </c:pt>
                <c:pt idx="20139">
                  <c:v>-0.5078125</c:v>
                </c:pt>
                <c:pt idx="20140">
                  <c:v>-0.2578125</c:v>
                </c:pt>
                <c:pt idx="20141">
                  <c:v>-7.8125E-2</c:v>
                </c:pt>
                <c:pt idx="20142">
                  <c:v>0.1171875</c:v>
                </c:pt>
                <c:pt idx="20143">
                  <c:v>0.40625</c:v>
                </c:pt>
                <c:pt idx="20144">
                  <c:v>0.5234375</c:v>
                </c:pt>
                <c:pt idx="20145">
                  <c:v>0.6171875</c:v>
                </c:pt>
                <c:pt idx="20146">
                  <c:v>0.4609375</c:v>
                </c:pt>
                <c:pt idx="20147">
                  <c:v>-5.46875E-2</c:v>
                </c:pt>
                <c:pt idx="20148">
                  <c:v>-0.515625</c:v>
                </c:pt>
                <c:pt idx="20149">
                  <c:v>-0.7109375</c:v>
                </c:pt>
                <c:pt idx="20150">
                  <c:v>-0.671875</c:v>
                </c:pt>
                <c:pt idx="20151">
                  <c:v>-0.3984375</c:v>
                </c:pt>
                <c:pt idx="20152">
                  <c:v>-0.15625</c:v>
                </c:pt>
                <c:pt idx="20153">
                  <c:v>-2.34375E-2</c:v>
                </c:pt>
                <c:pt idx="20154">
                  <c:v>0.1640625</c:v>
                </c:pt>
                <c:pt idx="20155">
                  <c:v>0.421875</c:v>
                </c:pt>
                <c:pt idx="20156">
                  <c:v>0.5390625</c:v>
                </c:pt>
                <c:pt idx="20157">
                  <c:v>0.5625</c:v>
                </c:pt>
                <c:pt idx="20158">
                  <c:v>0.40625</c:v>
                </c:pt>
                <c:pt idx="20159">
                  <c:v>-0.15625</c:v>
                </c:pt>
                <c:pt idx="20160">
                  <c:v>-0.5859375</c:v>
                </c:pt>
                <c:pt idx="20161">
                  <c:v>-0.8671875</c:v>
                </c:pt>
                <c:pt idx="20162">
                  <c:v>-0.828125</c:v>
                </c:pt>
                <c:pt idx="20163">
                  <c:v>-0.5546875</c:v>
                </c:pt>
                <c:pt idx="20164">
                  <c:v>-0.3125</c:v>
                </c:pt>
                <c:pt idx="20165">
                  <c:v>-0.1328125</c:v>
                </c:pt>
                <c:pt idx="20166">
                  <c:v>4.6875E-2</c:v>
                </c:pt>
                <c:pt idx="20167">
                  <c:v>0.2890625</c:v>
                </c:pt>
                <c:pt idx="20168">
                  <c:v>0.46875</c:v>
                </c:pt>
                <c:pt idx="20169">
                  <c:v>0.515625</c:v>
                </c:pt>
                <c:pt idx="20170">
                  <c:v>0.40625</c:v>
                </c:pt>
                <c:pt idx="20171">
                  <c:v>-5.46875E-2</c:v>
                </c:pt>
                <c:pt idx="20172">
                  <c:v>-0.46875</c:v>
                </c:pt>
                <c:pt idx="20173">
                  <c:v>-0.796875</c:v>
                </c:pt>
                <c:pt idx="20174">
                  <c:v>-0.8515625</c:v>
                </c:pt>
                <c:pt idx="20175">
                  <c:v>-0.578125</c:v>
                </c:pt>
                <c:pt idx="20176">
                  <c:v>-0.34375</c:v>
                </c:pt>
                <c:pt idx="20177">
                  <c:v>-0.1328125</c:v>
                </c:pt>
                <c:pt idx="20178">
                  <c:v>6.25E-2</c:v>
                </c:pt>
                <c:pt idx="20179">
                  <c:v>0.296875</c:v>
                </c:pt>
                <c:pt idx="20180">
                  <c:v>0.484375</c:v>
                </c:pt>
                <c:pt idx="20181">
                  <c:v>0.5859375</c:v>
                </c:pt>
                <c:pt idx="20182">
                  <c:v>0.5703125</c:v>
                </c:pt>
                <c:pt idx="20183">
                  <c:v>0.2578125</c:v>
                </c:pt>
                <c:pt idx="20184">
                  <c:v>-0.234375</c:v>
                </c:pt>
                <c:pt idx="20185">
                  <c:v>-0.6171875</c:v>
                </c:pt>
                <c:pt idx="20186">
                  <c:v>-0.765625</c:v>
                </c:pt>
                <c:pt idx="20187">
                  <c:v>-0.625</c:v>
                </c:pt>
                <c:pt idx="20188">
                  <c:v>-0.3515625</c:v>
                </c:pt>
                <c:pt idx="20189">
                  <c:v>-0.1171875</c:v>
                </c:pt>
                <c:pt idx="20190">
                  <c:v>6.25E-2</c:v>
                </c:pt>
                <c:pt idx="20191">
                  <c:v>0.234375</c:v>
                </c:pt>
                <c:pt idx="20192">
                  <c:v>0.5</c:v>
                </c:pt>
                <c:pt idx="20193">
                  <c:v>0.609375</c:v>
                </c:pt>
                <c:pt idx="20194">
                  <c:v>0.671875</c:v>
                </c:pt>
                <c:pt idx="20195">
                  <c:v>0.609375</c:v>
                </c:pt>
                <c:pt idx="20196">
                  <c:v>0.1796875</c:v>
                </c:pt>
                <c:pt idx="20197">
                  <c:v>-0.2734375</c:v>
                </c:pt>
                <c:pt idx="20198">
                  <c:v>-0.59375</c:v>
                </c:pt>
                <c:pt idx="20199">
                  <c:v>-0.6875</c:v>
                </c:pt>
                <c:pt idx="20200">
                  <c:v>-0.453125</c:v>
                </c:pt>
                <c:pt idx="20201">
                  <c:v>-0.1953125</c:v>
                </c:pt>
                <c:pt idx="20202">
                  <c:v>1.5625E-2</c:v>
                </c:pt>
                <c:pt idx="20203">
                  <c:v>0.203125</c:v>
                </c:pt>
                <c:pt idx="20204">
                  <c:v>0.3359375</c:v>
                </c:pt>
                <c:pt idx="20205">
                  <c:v>0.5703125</c:v>
                </c:pt>
                <c:pt idx="20206">
                  <c:v>0.6953125</c:v>
                </c:pt>
                <c:pt idx="20207">
                  <c:v>0.71875</c:v>
                </c:pt>
                <c:pt idx="20208">
                  <c:v>0.6328125</c:v>
                </c:pt>
                <c:pt idx="20209">
                  <c:v>0.171875</c:v>
                </c:pt>
                <c:pt idx="20210">
                  <c:v>-0.2890625</c:v>
                </c:pt>
                <c:pt idx="20211">
                  <c:v>-0.5625</c:v>
                </c:pt>
                <c:pt idx="20212">
                  <c:v>-0.625</c:v>
                </c:pt>
                <c:pt idx="20213">
                  <c:v>-0.3828125</c:v>
                </c:pt>
                <c:pt idx="20214">
                  <c:v>-0.1640625</c:v>
                </c:pt>
                <c:pt idx="20215">
                  <c:v>5.46875E-2</c:v>
                </c:pt>
                <c:pt idx="20216">
                  <c:v>0.1875</c:v>
                </c:pt>
                <c:pt idx="20217">
                  <c:v>0.3203125</c:v>
                </c:pt>
                <c:pt idx="20218">
                  <c:v>0.59375</c:v>
                </c:pt>
                <c:pt idx="20219">
                  <c:v>0.6875</c:v>
                </c:pt>
                <c:pt idx="20220">
                  <c:v>0.71875</c:v>
                </c:pt>
                <c:pt idx="20221">
                  <c:v>0.609375</c:v>
                </c:pt>
                <c:pt idx="20222">
                  <c:v>0.2421875</c:v>
                </c:pt>
                <c:pt idx="20223">
                  <c:v>-0.2265625</c:v>
                </c:pt>
                <c:pt idx="20224">
                  <c:v>-0.546875</c:v>
                </c:pt>
                <c:pt idx="20225">
                  <c:v>-0.6796875</c:v>
                </c:pt>
                <c:pt idx="20226">
                  <c:v>-0.515625</c:v>
                </c:pt>
                <c:pt idx="20227">
                  <c:v>-0.2578125</c:v>
                </c:pt>
                <c:pt idx="20228">
                  <c:v>-4.6875E-2</c:v>
                </c:pt>
                <c:pt idx="20229">
                  <c:v>0.15625</c:v>
                </c:pt>
                <c:pt idx="20230">
                  <c:v>0.2109375</c:v>
                </c:pt>
                <c:pt idx="20231">
                  <c:v>0.453125</c:v>
                </c:pt>
                <c:pt idx="20232">
                  <c:v>0.5859375</c:v>
                </c:pt>
                <c:pt idx="20233">
                  <c:v>0.6484375</c:v>
                </c:pt>
                <c:pt idx="20234">
                  <c:v>0.6328125</c:v>
                </c:pt>
                <c:pt idx="20235">
                  <c:v>0.453125</c:v>
                </c:pt>
                <c:pt idx="20236">
                  <c:v>-5.46875E-2</c:v>
                </c:pt>
                <c:pt idx="20237">
                  <c:v>-0.421875</c:v>
                </c:pt>
                <c:pt idx="20238">
                  <c:v>-0.6640625</c:v>
                </c:pt>
                <c:pt idx="20239">
                  <c:v>-0.6875</c:v>
                </c:pt>
                <c:pt idx="20240">
                  <c:v>-0.4296875</c:v>
                </c:pt>
                <c:pt idx="20241">
                  <c:v>-0.1875</c:v>
                </c:pt>
                <c:pt idx="20242">
                  <c:v>1.5625E-2</c:v>
                </c:pt>
                <c:pt idx="20243">
                  <c:v>0.1640625</c:v>
                </c:pt>
                <c:pt idx="20244">
                  <c:v>0.2421875</c:v>
                </c:pt>
                <c:pt idx="20245">
                  <c:v>0.453125</c:v>
                </c:pt>
                <c:pt idx="20246">
                  <c:v>0.5859375</c:v>
                </c:pt>
                <c:pt idx="20247">
                  <c:v>0.5703125</c:v>
                </c:pt>
                <c:pt idx="20248">
                  <c:v>0.5625</c:v>
                </c:pt>
                <c:pt idx="20249">
                  <c:v>0.2890625</c:v>
                </c:pt>
                <c:pt idx="20250">
                  <c:v>-0.21875</c:v>
                </c:pt>
                <c:pt idx="20251">
                  <c:v>-0.546875</c:v>
                </c:pt>
                <c:pt idx="20252">
                  <c:v>-0.7109375</c:v>
                </c:pt>
                <c:pt idx="20253">
                  <c:v>-0.6953125</c:v>
                </c:pt>
                <c:pt idx="20254">
                  <c:v>-0.40625</c:v>
                </c:pt>
                <c:pt idx="20255">
                  <c:v>-0.1953125</c:v>
                </c:pt>
                <c:pt idx="20256">
                  <c:v>-1.5625E-2</c:v>
                </c:pt>
                <c:pt idx="20257">
                  <c:v>0.125</c:v>
                </c:pt>
                <c:pt idx="20258">
                  <c:v>0.1953125</c:v>
                </c:pt>
                <c:pt idx="20259">
                  <c:v>0.390625</c:v>
                </c:pt>
                <c:pt idx="20260">
                  <c:v>0.515625</c:v>
                </c:pt>
                <c:pt idx="20261">
                  <c:v>0.5234375</c:v>
                </c:pt>
                <c:pt idx="20262">
                  <c:v>0.5</c:v>
                </c:pt>
                <c:pt idx="20263">
                  <c:v>0.2734375</c:v>
                </c:pt>
                <c:pt idx="20264">
                  <c:v>-0.203125</c:v>
                </c:pt>
                <c:pt idx="20265">
                  <c:v>-0.5625</c:v>
                </c:pt>
                <c:pt idx="20266">
                  <c:v>-0.7265625</c:v>
                </c:pt>
                <c:pt idx="20267">
                  <c:v>-0.7578125</c:v>
                </c:pt>
                <c:pt idx="20268">
                  <c:v>-0.5234375</c:v>
                </c:pt>
                <c:pt idx="20269">
                  <c:v>-0.2421875</c:v>
                </c:pt>
                <c:pt idx="20270">
                  <c:v>-7.03125E-2</c:v>
                </c:pt>
                <c:pt idx="20271">
                  <c:v>4.6875E-2</c:v>
                </c:pt>
                <c:pt idx="20272">
                  <c:v>0.1328125</c:v>
                </c:pt>
                <c:pt idx="20273">
                  <c:v>0.2890625</c:v>
                </c:pt>
                <c:pt idx="20274">
                  <c:v>0.421875</c:v>
                </c:pt>
                <c:pt idx="20275">
                  <c:v>0.4765625</c:v>
                </c:pt>
                <c:pt idx="20276">
                  <c:v>0.4296875</c:v>
                </c:pt>
                <c:pt idx="20277">
                  <c:v>0.2734375</c:v>
                </c:pt>
                <c:pt idx="20278">
                  <c:v>-0.1171875</c:v>
                </c:pt>
                <c:pt idx="20279">
                  <c:v>-0.546875</c:v>
                </c:pt>
                <c:pt idx="20280">
                  <c:v>-0.828125</c:v>
                </c:pt>
                <c:pt idx="20281">
                  <c:v>-0.921875</c:v>
                </c:pt>
                <c:pt idx="20282">
                  <c:v>-0.796875</c:v>
                </c:pt>
                <c:pt idx="20283">
                  <c:v>-0.4921875</c:v>
                </c:pt>
                <c:pt idx="20284">
                  <c:v>-0.25</c:v>
                </c:pt>
                <c:pt idx="20285">
                  <c:v>-4.6875E-2</c:v>
                </c:pt>
                <c:pt idx="20286">
                  <c:v>9.375E-2</c:v>
                </c:pt>
                <c:pt idx="20287">
                  <c:v>0.234375</c:v>
                </c:pt>
                <c:pt idx="20288">
                  <c:v>0.375</c:v>
                </c:pt>
                <c:pt idx="20289">
                  <c:v>0.484375</c:v>
                </c:pt>
                <c:pt idx="20290">
                  <c:v>0.546875</c:v>
                </c:pt>
                <c:pt idx="20291">
                  <c:v>0.546875</c:v>
                </c:pt>
                <c:pt idx="20292">
                  <c:v>0.390625</c:v>
                </c:pt>
                <c:pt idx="20293">
                  <c:v>1.5625E-2</c:v>
                </c:pt>
                <c:pt idx="20294">
                  <c:v>-0.375</c:v>
                </c:pt>
                <c:pt idx="20295">
                  <c:v>-0.625</c:v>
                </c:pt>
                <c:pt idx="20296">
                  <c:v>-0.7109375</c:v>
                </c:pt>
                <c:pt idx="20297">
                  <c:v>-0.5625</c:v>
                </c:pt>
                <c:pt idx="20298">
                  <c:v>-0.328125</c:v>
                </c:pt>
                <c:pt idx="20299">
                  <c:v>-0.109375</c:v>
                </c:pt>
                <c:pt idx="20300">
                  <c:v>9.375E-2</c:v>
                </c:pt>
                <c:pt idx="20301">
                  <c:v>0.1640625</c:v>
                </c:pt>
                <c:pt idx="20302">
                  <c:v>0.234375</c:v>
                </c:pt>
                <c:pt idx="20303">
                  <c:v>0.3203125</c:v>
                </c:pt>
                <c:pt idx="20304">
                  <c:v>0.4765625</c:v>
                </c:pt>
                <c:pt idx="20305">
                  <c:v>0.484375</c:v>
                </c:pt>
                <c:pt idx="20306">
                  <c:v>0.515625</c:v>
                </c:pt>
                <c:pt idx="20307">
                  <c:v>0.3984375</c:v>
                </c:pt>
                <c:pt idx="20308">
                  <c:v>4.6875E-2</c:v>
                </c:pt>
                <c:pt idx="20309">
                  <c:v>-0.3359375</c:v>
                </c:pt>
                <c:pt idx="20310">
                  <c:v>-0.5859375</c:v>
                </c:pt>
                <c:pt idx="20311">
                  <c:v>-0.7578125</c:v>
                </c:pt>
                <c:pt idx="20312">
                  <c:v>-0.71875</c:v>
                </c:pt>
                <c:pt idx="20313">
                  <c:v>-0.453125</c:v>
                </c:pt>
                <c:pt idx="20314">
                  <c:v>-0.265625</c:v>
                </c:pt>
                <c:pt idx="20315">
                  <c:v>-2.34375E-2</c:v>
                </c:pt>
                <c:pt idx="20316">
                  <c:v>5.46875E-2</c:v>
                </c:pt>
                <c:pt idx="20317">
                  <c:v>0.1328125</c:v>
                </c:pt>
                <c:pt idx="20318">
                  <c:v>0.171875</c:v>
                </c:pt>
                <c:pt idx="20319">
                  <c:v>0.328125</c:v>
                </c:pt>
                <c:pt idx="20320">
                  <c:v>0.40625</c:v>
                </c:pt>
                <c:pt idx="20321">
                  <c:v>0.4296875</c:v>
                </c:pt>
                <c:pt idx="20322">
                  <c:v>0.3671875</c:v>
                </c:pt>
                <c:pt idx="20323">
                  <c:v>0.2421875</c:v>
                </c:pt>
                <c:pt idx="20324">
                  <c:v>-0.1171875</c:v>
                </c:pt>
                <c:pt idx="20325">
                  <c:v>-0.484375</c:v>
                </c:pt>
                <c:pt idx="20326">
                  <c:v>-0.7109375</c:v>
                </c:pt>
                <c:pt idx="20327">
                  <c:v>-0.8046875</c:v>
                </c:pt>
                <c:pt idx="20328">
                  <c:v>-0.7421875</c:v>
                </c:pt>
                <c:pt idx="20329">
                  <c:v>-0.4609375</c:v>
                </c:pt>
                <c:pt idx="20330">
                  <c:v>-0.203125</c:v>
                </c:pt>
                <c:pt idx="20331">
                  <c:v>-3.125E-2</c:v>
                </c:pt>
                <c:pt idx="20332">
                  <c:v>0.1171875</c:v>
                </c:pt>
                <c:pt idx="20333">
                  <c:v>0.1953125</c:v>
                </c:pt>
                <c:pt idx="20334">
                  <c:v>0.2734375</c:v>
                </c:pt>
                <c:pt idx="20335">
                  <c:v>0.3828125</c:v>
                </c:pt>
                <c:pt idx="20336">
                  <c:v>0.421875</c:v>
                </c:pt>
                <c:pt idx="20337">
                  <c:v>0.4609375</c:v>
                </c:pt>
                <c:pt idx="20338">
                  <c:v>0.3671875</c:v>
                </c:pt>
                <c:pt idx="20339">
                  <c:v>0.265625</c:v>
                </c:pt>
                <c:pt idx="20340">
                  <c:v>0</c:v>
                </c:pt>
                <c:pt idx="20341">
                  <c:v>-0.4296875</c:v>
                </c:pt>
                <c:pt idx="20342">
                  <c:v>-0.671875</c:v>
                </c:pt>
                <c:pt idx="20343">
                  <c:v>-0.828125</c:v>
                </c:pt>
                <c:pt idx="20344">
                  <c:v>-0.8203125</c:v>
                </c:pt>
                <c:pt idx="20345">
                  <c:v>-0.6015625</c:v>
                </c:pt>
                <c:pt idx="20346">
                  <c:v>-0.3515625</c:v>
                </c:pt>
                <c:pt idx="20347">
                  <c:v>-0.1640625</c:v>
                </c:pt>
                <c:pt idx="20348">
                  <c:v>-3.90625E-2</c:v>
                </c:pt>
                <c:pt idx="20349">
                  <c:v>7.03125E-2</c:v>
                </c:pt>
                <c:pt idx="20350">
                  <c:v>0.109375</c:v>
                </c:pt>
                <c:pt idx="20351">
                  <c:v>0.203125</c:v>
                </c:pt>
                <c:pt idx="20352">
                  <c:v>0.296875</c:v>
                </c:pt>
                <c:pt idx="20353">
                  <c:v>0.3671875</c:v>
                </c:pt>
                <c:pt idx="20354">
                  <c:v>0.3046875</c:v>
                </c:pt>
                <c:pt idx="20355">
                  <c:v>0.28125</c:v>
                </c:pt>
                <c:pt idx="20356">
                  <c:v>0.1796875</c:v>
                </c:pt>
                <c:pt idx="20357">
                  <c:v>-0.1015625</c:v>
                </c:pt>
                <c:pt idx="20358">
                  <c:v>-0.453125</c:v>
                </c:pt>
                <c:pt idx="20359">
                  <c:v>-0.640625</c:v>
                </c:pt>
                <c:pt idx="20360">
                  <c:v>-0.78125</c:v>
                </c:pt>
                <c:pt idx="20361">
                  <c:v>-0.7265625</c:v>
                </c:pt>
                <c:pt idx="20362">
                  <c:v>-0.484375</c:v>
                </c:pt>
                <c:pt idx="20363">
                  <c:v>-0.2421875</c:v>
                </c:pt>
                <c:pt idx="20364">
                  <c:v>-3.90625E-2</c:v>
                </c:pt>
                <c:pt idx="20365">
                  <c:v>0.1171875</c:v>
                </c:pt>
                <c:pt idx="20366">
                  <c:v>0.1953125</c:v>
                </c:pt>
                <c:pt idx="20367">
                  <c:v>0.2421875</c:v>
                </c:pt>
                <c:pt idx="20368">
                  <c:v>0.2578125</c:v>
                </c:pt>
                <c:pt idx="20369">
                  <c:v>0.4296875</c:v>
                </c:pt>
                <c:pt idx="20370">
                  <c:v>0.4453125</c:v>
                </c:pt>
                <c:pt idx="20371">
                  <c:v>0.453125</c:v>
                </c:pt>
                <c:pt idx="20372">
                  <c:v>0.4140625</c:v>
                </c:pt>
                <c:pt idx="20373">
                  <c:v>0.328125</c:v>
                </c:pt>
                <c:pt idx="20374">
                  <c:v>0.1640625</c:v>
                </c:pt>
                <c:pt idx="20375">
                  <c:v>-0.2109375</c:v>
                </c:pt>
                <c:pt idx="20376">
                  <c:v>-0.4609375</c:v>
                </c:pt>
                <c:pt idx="20377">
                  <c:v>-0.578125</c:v>
                </c:pt>
                <c:pt idx="20378">
                  <c:v>-0.625</c:v>
                </c:pt>
                <c:pt idx="20379">
                  <c:v>-0.4609375</c:v>
                </c:pt>
                <c:pt idx="20380">
                  <c:v>-0.21875</c:v>
                </c:pt>
                <c:pt idx="20381">
                  <c:v>2.34375E-2</c:v>
                </c:pt>
                <c:pt idx="20382">
                  <c:v>0.171875</c:v>
                </c:pt>
                <c:pt idx="20383">
                  <c:v>0.3046875</c:v>
                </c:pt>
                <c:pt idx="20384">
                  <c:v>0.3203125</c:v>
                </c:pt>
                <c:pt idx="20385">
                  <c:v>0.3359375</c:v>
                </c:pt>
                <c:pt idx="20386">
                  <c:v>0.3984375</c:v>
                </c:pt>
                <c:pt idx="20387">
                  <c:v>0.4921875</c:v>
                </c:pt>
                <c:pt idx="20388">
                  <c:v>0.546875</c:v>
                </c:pt>
                <c:pt idx="20389">
                  <c:v>0.5234375</c:v>
                </c:pt>
                <c:pt idx="20390">
                  <c:v>0.46875</c:v>
                </c:pt>
                <c:pt idx="20391">
                  <c:v>0.421875</c:v>
                </c:pt>
                <c:pt idx="20392">
                  <c:v>0.234375</c:v>
                </c:pt>
                <c:pt idx="20393">
                  <c:v>-8.59375E-2</c:v>
                </c:pt>
                <c:pt idx="20394">
                  <c:v>-0.328125</c:v>
                </c:pt>
                <c:pt idx="20395">
                  <c:v>-0.4609375</c:v>
                </c:pt>
                <c:pt idx="20396">
                  <c:v>-0.5390625</c:v>
                </c:pt>
                <c:pt idx="20397">
                  <c:v>-0.453125</c:v>
                </c:pt>
                <c:pt idx="20398">
                  <c:v>-0.2265625</c:v>
                </c:pt>
                <c:pt idx="20399">
                  <c:v>7.8125E-3</c:v>
                </c:pt>
                <c:pt idx="20400">
                  <c:v>0.1796875</c:v>
                </c:pt>
                <c:pt idx="20401">
                  <c:v>0.28125</c:v>
                </c:pt>
                <c:pt idx="20402">
                  <c:v>0.3671875</c:v>
                </c:pt>
                <c:pt idx="20403">
                  <c:v>0.359375</c:v>
                </c:pt>
                <c:pt idx="20404">
                  <c:v>0.390625</c:v>
                </c:pt>
                <c:pt idx="20405">
                  <c:v>0.4375</c:v>
                </c:pt>
                <c:pt idx="20406">
                  <c:v>0.4921875</c:v>
                </c:pt>
                <c:pt idx="20407">
                  <c:v>0.5078125</c:v>
                </c:pt>
                <c:pt idx="20408">
                  <c:v>0.5078125</c:v>
                </c:pt>
                <c:pt idx="20409">
                  <c:v>0.4375</c:v>
                </c:pt>
                <c:pt idx="20410">
                  <c:v>0.34375</c:v>
                </c:pt>
                <c:pt idx="20411">
                  <c:v>0.1953125</c:v>
                </c:pt>
                <c:pt idx="20412">
                  <c:v>-0.1171875</c:v>
                </c:pt>
                <c:pt idx="20413">
                  <c:v>-0.3515625</c:v>
                </c:pt>
                <c:pt idx="20414">
                  <c:v>-0.5</c:v>
                </c:pt>
                <c:pt idx="20415">
                  <c:v>-0.5390625</c:v>
                </c:pt>
                <c:pt idx="20416">
                  <c:v>-0.4609375</c:v>
                </c:pt>
                <c:pt idx="20417">
                  <c:v>-0.2890625</c:v>
                </c:pt>
                <c:pt idx="20418">
                  <c:v>-2.34375E-2</c:v>
                </c:pt>
                <c:pt idx="20419">
                  <c:v>0.125</c:v>
                </c:pt>
                <c:pt idx="20420">
                  <c:v>0.234375</c:v>
                </c:pt>
                <c:pt idx="20421">
                  <c:v>0.2890625</c:v>
                </c:pt>
                <c:pt idx="20422">
                  <c:v>0.3203125</c:v>
                </c:pt>
                <c:pt idx="20423">
                  <c:v>0.296875</c:v>
                </c:pt>
                <c:pt idx="20424">
                  <c:v>0.3046875</c:v>
                </c:pt>
                <c:pt idx="20425">
                  <c:v>0.3828125</c:v>
                </c:pt>
                <c:pt idx="20426">
                  <c:v>0.40625</c:v>
                </c:pt>
                <c:pt idx="20427">
                  <c:v>0.3828125</c:v>
                </c:pt>
                <c:pt idx="20428">
                  <c:v>0.3671875</c:v>
                </c:pt>
                <c:pt idx="20429">
                  <c:v>0.28125</c:v>
                </c:pt>
                <c:pt idx="20430">
                  <c:v>0.234375</c:v>
                </c:pt>
                <c:pt idx="20431">
                  <c:v>9.375E-2</c:v>
                </c:pt>
                <c:pt idx="20432">
                  <c:v>-0.25</c:v>
                </c:pt>
                <c:pt idx="20433">
                  <c:v>-0.453125</c:v>
                </c:pt>
                <c:pt idx="20434">
                  <c:v>-0.546875</c:v>
                </c:pt>
                <c:pt idx="20435">
                  <c:v>-0.609375</c:v>
                </c:pt>
                <c:pt idx="20436">
                  <c:v>-0.515625</c:v>
                </c:pt>
                <c:pt idx="20437">
                  <c:v>-0.3203125</c:v>
                </c:pt>
                <c:pt idx="20438">
                  <c:v>-0.1015625</c:v>
                </c:pt>
                <c:pt idx="20439">
                  <c:v>3.125E-2</c:v>
                </c:pt>
                <c:pt idx="20440">
                  <c:v>0.1796875</c:v>
                </c:pt>
                <c:pt idx="20441">
                  <c:v>0.2109375</c:v>
                </c:pt>
                <c:pt idx="20442">
                  <c:v>0.234375</c:v>
                </c:pt>
                <c:pt idx="20443">
                  <c:v>0.203125</c:v>
                </c:pt>
                <c:pt idx="20444">
                  <c:v>0.1953125</c:v>
                </c:pt>
                <c:pt idx="20445">
                  <c:v>0.2109375</c:v>
                </c:pt>
                <c:pt idx="20446">
                  <c:v>0.2734375</c:v>
                </c:pt>
                <c:pt idx="20447">
                  <c:v>0.2890625</c:v>
                </c:pt>
                <c:pt idx="20448">
                  <c:v>0.2890625</c:v>
                </c:pt>
                <c:pt idx="20449">
                  <c:v>0.2109375</c:v>
                </c:pt>
                <c:pt idx="20450">
                  <c:v>0.1640625</c:v>
                </c:pt>
                <c:pt idx="20451">
                  <c:v>0.1171875</c:v>
                </c:pt>
                <c:pt idx="20452">
                  <c:v>-7.8125E-2</c:v>
                </c:pt>
                <c:pt idx="20453">
                  <c:v>-0.3359375</c:v>
                </c:pt>
                <c:pt idx="20454">
                  <c:v>-0.5234375</c:v>
                </c:pt>
                <c:pt idx="20455">
                  <c:v>-0.6171875</c:v>
                </c:pt>
                <c:pt idx="20456">
                  <c:v>-0.59375</c:v>
                </c:pt>
                <c:pt idx="20457">
                  <c:v>-0.5625</c:v>
                </c:pt>
                <c:pt idx="20458">
                  <c:v>-0.3828125</c:v>
                </c:pt>
                <c:pt idx="20459">
                  <c:v>-0.1953125</c:v>
                </c:pt>
                <c:pt idx="20460">
                  <c:v>-8.59375E-2</c:v>
                </c:pt>
                <c:pt idx="20461">
                  <c:v>1.5625E-2</c:v>
                </c:pt>
                <c:pt idx="20462">
                  <c:v>4.6875E-2</c:v>
                </c:pt>
                <c:pt idx="20463">
                  <c:v>4.6875E-2</c:v>
                </c:pt>
                <c:pt idx="20464">
                  <c:v>3.125E-2</c:v>
                </c:pt>
                <c:pt idx="20465">
                  <c:v>5.46875E-2</c:v>
                </c:pt>
                <c:pt idx="20466">
                  <c:v>4.6875E-2</c:v>
                </c:pt>
                <c:pt idx="20467">
                  <c:v>0.125</c:v>
                </c:pt>
                <c:pt idx="20468">
                  <c:v>0.171875</c:v>
                </c:pt>
                <c:pt idx="20469">
                  <c:v>0.203125</c:v>
                </c:pt>
                <c:pt idx="20470">
                  <c:v>0.2109375</c:v>
                </c:pt>
                <c:pt idx="20471">
                  <c:v>0.1875</c:v>
                </c:pt>
                <c:pt idx="20472">
                  <c:v>0.1640625</c:v>
                </c:pt>
                <c:pt idx="20473">
                  <c:v>0.1171875</c:v>
                </c:pt>
                <c:pt idx="20474">
                  <c:v>-3.125E-2</c:v>
                </c:pt>
                <c:pt idx="20475">
                  <c:v>-0.265625</c:v>
                </c:pt>
                <c:pt idx="20476">
                  <c:v>-0.4609375</c:v>
                </c:pt>
                <c:pt idx="20477">
                  <c:v>-0.5390625</c:v>
                </c:pt>
                <c:pt idx="20478">
                  <c:v>-0.5234375</c:v>
                </c:pt>
                <c:pt idx="20479">
                  <c:v>-0.5</c:v>
                </c:pt>
                <c:pt idx="20480">
                  <c:v>-0.3515625</c:v>
                </c:pt>
                <c:pt idx="20481">
                  <c:v>-0.1640625</c:v>
                </c:pt>
                <c:pt idx="20482">
                  <c:v>2.34375E-2</c:v>
                </c:pt>
                <c:pt idx="20483">
                  <c:v>0.1328125</c:v>
                </c:pt>
                <c:pt idx="20484">
                  <c:v>0.1875</c:v>
                </c:pt>
                <c:pt idx="20485">
                  <c:v>0.2109375</c:v>
                </c:pt>
                <c:pt idx="20486">
                  <c:v>0.2109375</c:v>
                </c:pt>
                <c:pt idx="20487">
                  <c:v>0.171875</c:v>
                </c:pt>
                <c:pt idx="20488">
                  <c:v>0.1328125</c:v>
                </c:pt>
                <c:pt idx="20489">
                  <c:v>0.1328125</c:v>
                </c:pt>
                <c:pt idx="20490">
                  <c:v>0.1484375</c:v>
                </c:pt>
                <c:pt idx="20491">
                  <c:v>0.1875</c:v>
                </c:pt>
                <c:pt idx="20492">
                  <c:v>0.21875</c:v>
                </c:pt>
                <c:pt idx="20493">
                  <c:v>0.1640625</c:v>
                </c:pt>
                <c:pt idx="20494">
                  <c:v>0.1796875</c:v>
                </c:pt>
                <c:pt idx="20495">
                  <c:v>0.1015625</c:v>
                </c:pt>
                <c:pt idx="20496">
                  <c:v>3.90625E-2</c:v>
                </c:pt>
                <c:pt idx="20497">
                  <c:v>-1.5625E-2</c:v>
                </c:pt>
                <c:pt idx="20498">
                  <c:v>-0.21875</c:v>
                </c:pt>
                <c:pt idx="20499">
                  <c:v>-0.4140625</c:v>
                </c:pt>
                <c:pt idx="20500">
                  <c:v>-0.5703125</c:v>
                </c:pt>
                <c:pt idx="20501">
                  <c:v>-0.6171875</c:v>
                </c:pt>
                <c:pt idx="20502">
                  <c:v>-0.578125</c:v>
                </c:pt>
                <c:pt idx="20503">
                  <c:v>-0.515625</c:v>
                </c:pt>
                <c:pt idx="20504">
                  <c:v>-0.390625</c:v>
                </c:pt>
                <c:pt idx="20505">
                  <c:v>-0.234375</c:v>
                </c:pt>
                <c:pt idx="20506">
                  <c:v>-8.59375E-2</c:v>
                </c:pt>
                <c:pt idx="20507">
                  <c:v>3.125E-2</c:v>
                </c:pt>
                <c:pt idx="20508">
                  <c:v>0.125</c:v>
                </c:pt>
                <c:pt idx="20509">
                  <c:v>0.125</c:v>
                </c:pt>
                <c:pt idx="20510">
                  <c:v>0.109375</c:v>
                </c:pt>
                <c:pt idx="20511">
                  <c:v>9.375E-2</c:v>
                </c:pt>
                <c:pt idx="20512">
                  <c:v>4.6875E-2</c:v>
                </c:pt>
                <c:pt idx="20513">
                  <c:v>1.5625E-2</c:v>
                </c:pt>
                <c:pt idx="20514">
                  <c:v>6.25E-2</c:v>
                </c:pt>
                <c:pt idx="20515">
                  <c:v>7.03125E-2</c:v>
                </c:pt>
                <c:pt idx="20516">
                  <c:v>0.1640625</c:v>
                </c:pt>
                <c:pt idx="20517">
                  <c:v>0.21875</c:v>
                </c:pt>
                <c:pt idx="20518">
                  <c:v>0.1796875</c:v>
                </c:pt>
                <c:pt idx="20519">
                  <c:v>0.1484375</c:v>
                </c:pt>
                <c:pt idx="20520">
                  <c:v>0.1015625</c:v>
                </c:pt>
                <c:pt idx="20521">
                  <c:v>3.90625E-2</c:v>
                </c:pt>
                <c:pt idx="20522">
                  <c:v>-3.90625E-2</c:v>
                </c:pt>
                <c:pt idx="20523">
                  <c:v>-0.1640625</c:v>
                </c:pt>
                <c:pt idx="20524">
                  <c:v>-0.3359375</c:v>
                </c:pt>
                <c:pt idx="20525">
                  <c:v>-0.5390625</c:v>
                </c:pt>
                <c:pt idx="20526">
                  <c:v>-0.59375</c:v>
                </c:pt>
                <c:pt idx="20527">
                  <c:v>-0.6484375</c:v>
                </c:pt>
                <c:pt idx="20528">
                  <c:v>-0.5703125</c:v>
                </c:pt>
                <c:pt idx="20529">
                  <c:v>-0.546875</c:v>
                </c:pt>
                <c:pt idx="20530">
                  <c:v>-0.375</c:v>
                </c:pt>
                <c:pt idx="20531">
                  <c:v>-0.21875</c:v>
                </c:pt>
                <c:pt idx="20532">
                  <c:v>-7.8125E-2</c:v>
                </c:pt>
                <c:pt idx="20533">
                  <c:v>0</c:v>
                </c:pt>
                <c:pt idx="20534">
                  <c:v>7.8125E-2</c:v>
                </c:pt>
                <c:pt idx="20535">
                  <c:v>9.375E-2</c:v>
                </c:pt>
                <c:pt idx="20536">
                  <c:v>7.03125E-2</c:v>
                </c:pt>
                <c:pt idx="20537">
                  <c:v>6.25E-2</c:v>
                </c:pt>
                <c:pt idx="20538">
                  <c:v>2.34375E-2</c:v>
                </c:pt>
                <c:pt idx="20539">
                  <c:v>0</c:v>
                </c:pt>
                <c:pt idx="20540">
                  <c:v>-3.90625E-2</c:v>
                </c:pt>
                <c:pt idx="20541">
                  <c:v>7.8125E-3</c:v>
                </c:pt>
                <c:pt idx="20542">
                  <c:v>5.46875E-2</c:v>
                </c:pt>
                <c:pt idx="20543">
                  <c:v>7.8125E-2</c:v>
                </c:pt>
                <c:pt idx="20544">
                  <c:v>0.109375</c:v>
                </c:pt>
                <c:pt idx="20545">
                  <c:v>9.375E-2</c:v>
                </c:pt>
                <c:pt idx="20546">
                  <c:v>7.8125E-2</c:v>
                </c:pt>
                <c:pt idx="20547">
                  <c:v>6.25E-2</c:v>
                </c:pt>
                <c:pt idx="20548">
                  <c:v>3.90625E-2</c:v>
                </c:pt>
                <c:pt idx="20549">
                  <c:v>0</c:v>
                </c:pt>
                <c:pt idx="20550">
                  <c:v>0</c:v>
                </c:pt>
                <c:pt idx="20551">
                  <c:v>-0.15625</c:v>
                </c:pt>
                <c:pt idx="20552">
                  <c:v>-0.265625</c:v>
                </c:pt>
                <c:pt idx="20553">
                  <c:v>-0.40625</c:v>
                </c:pt>
                <c:pt idx="20554">
                  <c:v>-0.4453125</c:v>
                </c:pt>
                <c:pt idx="20555">
                  <c:v>-0.421875</c:v>
                </c:pt>
                <c:pt idx="20556">
                  <c:v>-0.3828125</c:v>
                </c:pt>
                <c:pt idx="20557">
                  <c:v>-0.296875</c:v>
                </c:pt>
                <c:pt idx="20558">
                  <c:v>-0.1953125</c:v>
                </c:pt>
                <c:pt idx="20559">
                  <c:v>-0.1015625</c:v>
                </c:pt>
                <c:pt idx="20560">
                  <c:v>0.1015625</c:v>
                </c:pt>
                <c:pt idx="20561">
                  <c:v>0.203125</c:v>
                </c:pt>
                <c:pt idx="20562">
                  <c:v>0.2578125</c:v>
                </c:pt>
                <c:pt idx="20563">
                  <c:v>0.2734375</c:v>
                </c:pt>
                <c:pt idx="20564">
                  <c:v>0.2890625</c:v>
                </c:pt>
                <c:pt idx="20565">
                  <c:v>0.28125</c:v>
                </c:pt>
                <c:pt idx="20566">
                  <c:v>0.2578125</c:v>
                </c:pt>
                <c:pt idx="20567">
                  <c:v>0.1953125</c:v>
                </c:pt>
                <c:pt idx="20568">
                  <c:v>0.203125</c:v>
                </c:pt>
                <c:pt idx="20569">
                  <c:v>0.1796875</c:v>
                </c:pt>
                <c:pt idx="20570">
                  <c:v>0.1328125</c:v>
                </c:pt>
                <c:pt idx="20571">
                  <c:v>0.140625</c:v>
                </c:pt>
                <c:pt idx="20572">
                  <c:v>0.2265625</c:v>
                </c:pt>
                <c:pt idx="20573">
                  <c:v>0.2734375</c:v>
                </c:pt>
                <c:pt idx="20574">
                  <c:v>0.2890625</c:v>
                </c:pt>
                <c:pt idx="20575">
                  <c:v>0.2421875</c:v>
                </c:pt>
                <c:pt idx="20576">
                  <c:v>0.2578125</c:v>
                </c:pt>
                <c:pt idx="20577">
                  <c:v>0.234375</c:v>
                </c:pt>
                <c:pt idx="20578">
                  <c:v>0.203125</c:v>
                </c:pt>
                <c:pt idx="20579">
                  <c:v>0.1640625</c:v>
                </c:pt>
                <c:pt idx="20580">
                  <c:v>0.109375</c:v>
                </c:pt>
                <c:pt idx="20581">
                  <c:v>0.140625</c:v>
                </c:pt>
                <c:pt idx="20582">
                  <c:v>2.34375E-2</c:v>
                </c:pt>
                <c:pt idx="20583">
                  <c:v>-0.140625</c:v>
                </c:pt>
                <c:pt idx="20584">
                  <c:v>-0.21875</c:v>
                </c:pt>
                <c:pt idx="20585">
                  <c:v>-0.2734375</c:v>
                </c:pt>
                <c:pt idx="20586">
                  <c:v>-0.265625</c:v>
                </c:pt>
                <c:pt idx="20587">
                  <c:v>-0.2421875</c:v>
                </c:pt>
                <c:pt idx="20588">
                  <c:v>-0.1875</c:v>
                </c:pt>
                <c:pt idx="20589">
                  <c:v>-7.03125E-2</c:v>
                </c:pt>
                <c:pt idx="20590">
                  <c:v>-4.6875E-2</c:v>
                </c:pt>
                <c:pt idx="20591">
                  <c:v>3.125E-2</c:v>
                </c:pt>
                <c:pt idx="20592">
                  <c:v>0.15625</c:v>
                </c:pt>
                <c:pt idx="20593">
                  <c:v>0.2109375</c:v>
                </c:pt>
                <c:pt idx="20594">
                  <c:v>0.2734375</c:v>
                </c:pt>
                <c:pt idx="20595">
                  <c:v>0.3046875</c:v>
                </c:pt>
                <c:pt idx="20596">
                  <c:v>0.3046875</c:v>
                </c:pt>
                <c:pt idx="20597">
                  <c:v>0.2734375</c:v>
                </c:pt>
                <c:pt idx="20598">
                  <c:v>0.25</c:v>
                </c:pt>
                <c:pt idx="20599">
                  <c:v>0.1953125</c:v>
                </c:pt>
                <c:pt idx="20600">
                  <c:v>0.171875</c:v>
                </c:pt>
                <c:pt idx="20601">
                  <c:v>0.125</c:v>
                </c:pt>
                <c:pt idx="20602">
                  <c:v>0.1328125</c:v>
                </c:pt>
                <c:pt idx="20603">
                  <c:v>0.1015625</c:v>
                </c:pt>
                <c:pt idx="20604">
                  <c:v>9.375E-2</c:v>
                </c:pt>
                <c:pt idx="20605">
                  <c:v>0.1015625</c:v>
                </c:pt>
                <c:pt idx="20606">
                  <c:v>0.140625</c:v>
                </c:pt>
                <c:pt idx="20607">
                  <c:v>0.1640625</c:v>
                </c:pt>
                <c:pt idx="20608">
                  <c:v>0.2109375</c:v>
                </c:pt>
                <c:pt idx="20609">
                  <c:v>0.2109375</c:v>
                </c:pt>
                <c:pt idx="20610">
                  <c:v>0.1796875</c:v>
                </c:pt>
                <c:pt idx="20611">
                  <c:v>0.125</c:v>
                </c:pt>
                <c:pt idx="20612">
                  <c:v>0.109375</c:v>
                </c:pt>
                <c:pt idx="20613">
                  <c:v>6.25E-2</c:v>
                </c:pt>
                <c:pt idx="20614">
                  <c:v>5.46875E-2</c:v>
                </c:pt>
                <c:pt idx="20615">
                  <c:v>7.8125E-3</c:v>
                </c:pt>
                <c:pt idx="20616">
                  <c:v>7.8125E-3</c:v>
                </c:pt>
                <c:pt idx="20617">
                  <c:v>-3.125E-2</c:v>
                </c:pt>
                <c:pt idx="20618">
                  <c:v>-0.1015625</c:v>
                </c:pt>
                <c:pt idx="20619">
                  <c:v>-0.21875</c:v>
                </c:pt>
                <c:pt idx="20620">
                  <c:v>-0.3125</c:v>
                </c:pt>
                <c:pt idx="20621">
                  <c:v>-0.328125</c:v>
                </c:pt>
                <c:pt idx="20622">
                  <c:v>-0.328125</c:v>
                </c:pt>
                <c:pt idx="20623">
                  <c:v>-0.3046875</c:v>
                </c:pt>
                <c:pt idx="20624">
                  <c:v>-0.21875</c:v>
                </c:pt>
                <c:pt idx="20625">
                  <c:v>-0.203125</c:v>
                </c:pt>
                <c:pt idx="20626">
                  <c:v>-0.140625</c:v>
                </c:pt>
                <c:pt idx="20627">
                  <c:v>-7.03125E-2</c:v>
                </c:pt>
                <c:pt idx="20628">
                  <c:v>-4.6875E-2</c:v>
                </c:pt>
                <c:pt idx="20629">
                  <c:v>5.46875E-2</c:v>
                </c:pt>
                <c:pt idx="20630">
                  <c:v>0.109375</c:v>
                </c:pt>
                <c:pt idx="20631">
                  <c:v>0.171875</c:v>
                </c:pt>
                <c:pt idx="20632">
                  <c:v>0.15625</c:v>
                </c:pt>
                <c:pt idx="20633">
                  <c:v>0.1796875</c:v>
                </c:pt>
                <c:pt idx="20634">
                  <c:v>0.1328125</c:v>
                </c:pt>
                <c:pt idx="20635">
                  <c:v>0.1328125</c:v>
                </c:pt>
                <c:pt idx="20636">
                  <c:v>7.8125E-2</c:v>
                </c:pt>
                <c:pt idx="20637">
                  <c:v>3.90625E-2</c:v>
                </c:pt>
                <c:pt idx="20638">
                  <c:v>0</c:v>
                </c:pt>
                <c:pt idx="20639">
                  <c:v>2.34375E-2</c:v>
                </c:pt>
                <c:pt idx="20640">
                  <c:v>-7.8125E-3</c:v>
                </c:pt>
                <c:pt idx="20641">
                  <c:v>-7.8125E-3</c:v>
                </c:pt>
                <c:pt idx="20642">
                  <c:v>-3.125E-2</c:v>
                </c:pt>
                <c:pt idx="20643">
                  <c:v>-7.8125E-2</c:v>
                </c:pt>
                <c:pt idx="20644">
                  <c:v>-9.375E-2</c:v>
                </c:pt>
                <c:pt idx="20645">
                  <c:v>-0.125</c:v>
                </c:pt>
                <c:pt idx="20646">
                  <c:v>-0.109375</c:v>
                </c:pt>
                <c:pt idx="20647">
                  <c:v>-8.59375E-2</c:v>
                </c:pt>
                <c:pt idx="20648">
                  <c:v>-4.6875E-2</c:v>
                </c:pt>
                <c:pt idx="20649">
                  <c:v>-7.8125E-3</c:v>
                </c:pt>
                <c:pt idx="20650">
                  <c:v>-7.8125E-3</c:v>
                </c:pt>
                <c:pt idx="20651">
                  <c:v>2.34375E-2</c:v>
                </c:pt>
                <c:pt idx="20652">
                  <c:v>-1.5625E-2</c:v>
                </c:pt>
                <c:pt idx="20653">
                  <c:v>2.34375E-2</c:v>
                </c:pt>
                <c:pt idx="20654">
                  <c:v>-2.34375E-2</c:v>
                </c:pt>
                <c:pt idx="20655">
                  <c:v>1.5625E-2</c:v>
                </c:pt>
                <c:pt idx="20656">
                  <c:v>-2.34375E-2</c:v>
                </c:pt>
                <c:pt idx="20657">
                  <c:v>1.5625E-2</c:v>
                </c:pt>
                <c:pt idx="20658">
                  <c:v>-3.90625E-2</c:v>
                </c:pt>
                <c:pt idx="20659">
                  <c:v>-1.5625E-2</c:v>
                </c:pt>
                <c:pt idx="20660">
                  <c:v>-5.46875E-2</c:v>
                </c:pt>
                <c:pt idx="20661">
                  <c:v>-2.34375E-2</c:v>
                </c:pt>
                <c:pt idx="20662">
                  <c:v>-0.1171875</c:v>
                </c:pt>
                <c:pt idx="20663">
                  <c:v>-0.2109375</c:v>
                </c:pt>
                <c:pt idx="20664">
                  <c:v>-0.25</c:v>
                </c:pt>
                <c:pt idx="20665">
                  <c:v>-0.265625</c:v>
                </c:pt>
                <c:pt idx="20666">
                  <c:v>-0.265625</c:v>
                </c:pt>
                <c:pt idx="20667">
                  <c:v>-0.25</c:v>
                </c:pt>
                <c:pt idx="20668">
                  <c:v>-0.203125</c:v>
                </c:pt>
                <c:pt idx="20669">
                  <c:v>-0.125</c:v>
                </c:pt>
                <c:pt idx="20670">
                  <c:v>-0.109375</c:v>
                </c:pt>
                <c:pt idx="20671">
                  <c:v>-7.03125E-2</c:v>
                </c:pt>
                <c:pt idx="20672">
                  <c:v>-5.46875E-2</c:v>
                </c:pt>
                <c:pt idx="20673">
                  <c:v>-2.34375E-2</c:v>
                </c:pt>
                <c:pt idx="20674">
                  <c:v>0</c:v>
                </c:pt>
                <c:pt idx="20675">
                  <c:v>7.8125E-3</c:v>
                </c:pt>
                <c:pt idx="20676">
                  <c:v>6.25E-2</c:v>
                </c:pt>
                <c:pt idx="20677">
                  <c:v>9.375E-2</c:v>
                </c:pt>
                <c:pt idx="20678">
                  <c:v>0.109375</c:v>
                </c:pt>
                <c:pt idx="20679">
                  <c:v>0.1171875</c:v>
                </c:pt>
                <c:pt idx="20680">
                  <c:v>7.8125E-2</c:v>
                </c:pt>
                <c:pt idx="20681">
                  <c:v>6.25E-2</c:v>
                </c:pt>
                <c:pt idx="20682">
                  <c:v>4.6875E-2</c:v>
                </c:pt>
                <c:pt idx="20683">
                  <c:v>6.25E-2</c:v>
                </c:pt>
                <c:pt idx="20684">
                  <c:v>-2.34375E-2</c:v>
                </c:pt>
                <c:pt idx="20685">
                  <c:v>7.8125E-3</c:v>
                </c:pt>
                <c:pt idx="20686">
                  <c:v>-3.90625E-2</c:v>
                </c:pt>
                <c:pt idx="20687">
                  <c:v>-2.34375E-2</c:v>
                </c:pt>
                <c:pt idx="20688">
                  <c:v>-3.90625E-2</c:v>
                </c:pt>
                <c:pt idx="20689">
                  <c:v>-7.8125E-2</c:v>
                </c:pt>
                <c:pt idx="20690">
                  <c:v>-6.25E-2</c:v>
                </c:pt>
                <c:pt idx="20691">
                  <c:v>-2.34375E-2</c:v>
                </c:pt>
                <c:pt idx="20692">
                  <c:v>-7.03125E-2</c:v>
                </c:pt>
                <c:pt idx="20693">
                  <c:v>-4.6875E-2</c:v>
                </c:pt>
                <c:pt idx="20694">
                  <c:v>-8.59375E-2</c:v>
                </c:pt>
                <c:pt idx="20695">
                  <c:v>-7.03125E-2</c:v>
                </c:pt>
                <c:pt idx="20696">
                  <c:v>-5.46875E-2</c:v>
                </c:pt>
                <c:pt idx="20697">
                  <c:v>-7.03125E-2</c:v>
                </c:pt>
                <c:pt idx="20698">
                  <c:v>-3.125E-2</c:v>
                </c:pt>
                <c:pt idx="20699">
                  <c:v>7.8125E-3</c:v>
                </c:pt>
                <c:pt idx="20700">
                  <c:v>-1.5625E-2</c:v>
                </c:pt>
                <c:pt idx="20701">
                  <c:v>3.125E-2</c:v>
                </c:pt>
                <c:pt idx="20702">
                  <c:v>3.90625E-2</c:v>
                </c:pt>
                <c:pt idx="20703">
                  <c:v>1.5625E-2</c:v>
                </c:pt>
                <c:pt idx="20704">
                  <c:v>7.8125E-3</c:v>
                </c:pt>
                <c:pt idx="20705">
                  <c:v>-2.34375E-2</c:v>
                </c:pt>
                <c:pt idx="20706">
                  <c:v>0</c:v>
                </c:pt>
                <c:pt idx="20707">
                  <c:v>-0.1015625</c:v>
                </c:pt>
                <c:pt idx="20708">
                  <c:v>-8.59375E-2</c:v>
                </c:pt>
                <c:pt idx="20709">
                  <c:v>-0.125</c:v>
                </c:pt>
                <c:pt idx="20710">
                  <c:v>-0.125</c:v>
                </c:pt>
                <c:pt idx="20711">
                  <c:v>-0.1484375</c:v>
                </c:pt>
                <c:pt idx="20712">
                  <c:v>-0.171875</c:v>
                </c:pt>
                <c:pt idx="20713">
                  <c:v>-0.1953125</c:v>
                </c:pt>
                <c:pt idx="20714">
                  <c:v>-0.1953125</c:v>
                </c:pt>
                <c:pt idx="20715">
                  <c:v>-0.1796875</c:v>
                </c:pt>
                <c:pt idx="20716">
                  <c:v>-0.203125</c:v>
                </c:pt>
                <c:pt idx="20717">
                  <c:v>-0.1796875</c:v>
                </c:pt>
                <c:pt idx="20718">
                  <c:v>-0.171875</c:v>
                </c:pt>
                <c:pt idx="20719">
                  <c:v>-0.203125</c:v>
                </c:pt>
                <c:pt idx="20720">
                  <c:v>-0.1484375</c:v>
                </c:pt>
                <c:pt idx="20721">
                  <c:v>-0.1796875</c:v>
                </c:pt>
                <c:pt idx="20722">
                  <c:v>-0.1796875</c:v>
                </c:pt>
                <c:pt idx="20723">
                  <c:v>-0.1875</c:v>
                </c:pt>
                <c:pt idx="20724">
                  <c:v>-0.15625</c:v>
                </c:pt>
                <c:pt idx="20725">
                  <c:v>-0.15625</c:v>
                </c:pt>
                <c:pt idx="20726">
                  <c:v>-0.21875</c:v>
                </c:pt>
                <c:pt idx="20727">
                  <c:v>-0.265625</c:v>
                </c:pt>
                <c:pt idx="20728">
                  <c:v>-0.25</c:v>
                </c:pt>
                <c:pt idx="20729">
                  <c:v>-0.2734375</c:v>
                </c:pt>
                <c:pt idx="20730">
                  <c:v>-0.203125</c:v>
                </c:pt>
                <c:pt idx="20731">
                  <c:v>-0.1640625</c:v>
                </c:pt>
                <c:pt idx="20732">
                  <c:v>-0.15625</c:v>
                </c:pt>
                <c:pt idx="20733">
                  <c:v>-0.140625</c:v>
                </c:pt>
                <c:pt idx="20734">
                  <c:v>-7.03125E-2</c:v>
                </c:pt>
                <c:pt idx="20735">
                  <c:v>-3.125E-2</c:v>
                </c:pt>
                <c:pt idx="20736">
                  <c:v>-7.8125E-3</c:v>
                </c:pt>
                <c:pt idx="20737">
                  <c:v>3.125E-2</c:v>
                </c:pt>
                <c:pt idx="20738">
                  <c:v>7.8125E-3</c:v>
                </c:pt>
                <c:pt idx="20739">
                  <c:v>5.46875E-2</c:v>
                </c:pt>
                <c:pt idx="20740">
                  <c:v>9.375E-2</c:v>
                </c:pt>
                <c:pt idx="20741">
                  <c:v>3.90625E-2</c:v>
                </c:pt>
                <c:pt idx="20742">
                  <c:v>0.1328125</c:v>
                </c:pt>
                <c:pt idx="20743">
                  <c:v>9.375E-2</c:v>
                </c:pt>
                <c:pt idx="20744">
                  <c:v>0.140625</c:v>
                </c:pt>
                <c:pt idx="20745">
                  <c:v>0.2265625</c:v>
                </c:pt>
                <c:pt idx="20746">
                  <c:v>0.2109375</c:v>
                </c:pt>
                <c:pt idx="20747">
                  <c:v>0.2578125</c:v>
                </c:pt>
                <c:pt idx="20748">
                  <c:v>0.203125</c:v>
                </c:pt>
                <c:pt idx="20749">
                  <c:v>0.2109375</c:v>
                </c:pt>
                <c:pt idx="20750">
                  <c:v>0.203125</c:v>
                </c:pt>
                <c:pt idx="20751">
                  <c:v>0.1953125</c:v>
                </c:pt>
                <c:pt idx="20752">
                  <c:v>0.171875</c:v>
                </c:pt>
                <c:pt idx="20753">
                  <c:v>0.1875</c:v>
                </c:pt>
                <c:pt idx="20754">
                  <c:v>0.1640625</c:v>
                </c:pt>
                <c:pt idx="20755">
                  <c:v>0.171875</c:v>
                </c:pt>
                <c:pt idx="20756">
                  <c:v>0.1640625</c:v>
                </c:pt>
                <c:pt idx="20757">
                  <c:v>0.1796875</c:v>
                </c:pt>
                <c:pt idx="20758">
                  <c:v>0.1171875</c:v>
                </c:pt>
                <c:pt idx="20759">
                  <c:v>0.1640625</c:v>
                </c:pt>
                <c:pt idx="20760">
                  <c:v>0.1171875</c:v>
                </c:pt>
                <c:pt idx="20761">
                  <c:v>0.140625</c:v>
                </c:pt>
                <c:pt idx="20762">
                  <c:v>0.1328125</c:v>
                </c:pt>
                <c:pt idx="20763">
                  <c:v>0.15625</c:v>
                </c:pt>
                <c:pt idx="20764">
                  <c:v>0.140625</c:v>
                </c:pt>
                <c:pt idx="20765">
                  <c:v>0.1328125</c:v>
                </c:pt>
                <c:pt idx="20766">
                  <c:v>0.125</c:v>
                </c:pt>
                <c:pt idx="20767">
                  <c:v>0.1171875</c:v>
                </c:pt>
                <c:pt idx="20768">
                  <c:v>0.109375</c:v>
                </c:pt>
                <c:pt idx="20769">
                  <c:v>0.140625</c:v>
                </c:pt>
                <c:pt idx="20770">
                  <c:v>0.1328125</c:v>
                </c:pt>
                <c:pt idx="20771">
                  <c:v>0.171875</c:v>
                </c:pt>
                <c:pt idx="20772">
                  <c:v>0.171875</c:v>
                </c:pt>
                <c:pt idx="20773">
                  <c:v>0.1796875</c:v>
                </c:pt>
                <c:pt idx="20774">
                  <c:v>0.125</c:v>
                </c:pt>
                <c:pt idx="20775">
                  <c:v>0.1328125</c:v>
                </c:pt>
                <c:pt idx="20776">
                  <c:v>0.1328125</c:v>
                </c:pt>
                <c:pt idx="20777">
                  <c:v>9.375E-2</c:v>
                </c:pt>
                <c:pt idx="20778">
                  <c:v>0.109375</c:v>
                </c:pt>
                <c:pt idx="20779">
                  <c:v>7.03125E-2</c:v>
                </c:pt>
                <c:pt idx="20780">
                  <c:v>5.46875E-2</c:v>
                </c:pt>
                <c:pt idx="20781">
                  <c:v>7.8125E-3</c:v>
                </c:pt>
                <c:pt idx="20782">
                  <c:v>4.6875E-2</c:v>
                </c:pt>
                <c:pt idx="20783">
                  <c:v>2.34375E-2</c:v>
                </c:pt>
                <c:pt idx="20784">
                  <c:v>7.8125E-3</c:v>
                </c:pt>
                <c:pt idx="20785">
                  <c:v>7.8125E-3</c:v>
                </c:pt>
                <c:pt idx="20786">
                  <c:v>-7.8125E-3</c:v>
                </c:pt>
                <c:pt idx="20787">
                  <c:v>-8.59375E-2</c:v>
                </c:pt>
                <c:pt idx="20788">
                  <c:v>-0.15625</c:v>
                </c:pt>
                <c:pt idx="20789">
                  <c:v>-0.1953125</c:v>
                </c:pt>
                <c:pt idx="20790">
                  <c:v>-0.2421875</c:v>
                </c:pt>
                <c:pt idx="20791">
                  <c:v>-0.2265625</c:v>
                </c:pt>
                <c:pt idx="20792">
                  <c:v>-0.1875</c:v>
                </c:pt>
                <c:pt idx="20793">
                  <c:v>-0.15625</c:v>
                </c:pt>
                <c:pt idx="20794">
                  <c:v>-0.1015625</c:v>
                </c:pt>
                <c:pt idx="20795">
                  <c:v>-7.8125E-2</c:v>
                </c:pt>
                <c:pt idx="20796">
                  <c:v>-2.34375E-2</c:v>
                </c:pt>
                <c:pt idx="20797">
                  <c:v>-3.125E-2</c:v>
                </c:pt>
                <c:pt idx="20798">
                  <c:v>7.8125E-3</c:v>
                </c:pt>
                <c:pt idx="20799">
                  <c:v>7.03125E-2</c:v>
                </c:pt>
                <c:pt idx="20800">
                  <c:v>0.1640625</c:v>
                </c:pt>
                <c:pt idx="20801">
                  <c:v>0.1484375</c:v>
                </c:pt>
                <c:pt idx="20802">
                  <c:v>0.1640625</c:v>
                </c:pt>
                <c:pt idx="20803">
                  <c:v>0.1640625</c:v>
                </c:pt>
                <c:pt idx="20804">
                  <c:v>0.1484375</c:v>
                </c:pt>
                <c:pt idx="20805">
                  <c:v>0.15625</c:v>
                </c:pt>
                <c:pt idx="20806">
                  <c:v>0.1015625</c:v>
                </c:pt>
                <c:pt idx="20807">
                  <c:v>8.59375E-2</c:v>
                </c:pt>
                <c:pt idx="20808">
                  <c:v>6.25E-2</c:v>
                </c:pt>
                <c:pt idx="20809">
                  <c:v>4.6875E-2</c:v>
                </c:pt>
                <c:pt idx="20810">
                  <c:v>7.8125E-3</c:v>
                </c:pt>
                <c:pt idx="20811">
                  <c:v>2.34375E-2</c:v>
                </c:pt>
                <c:pt idx="20812">
                  <c:v>2.34375E-2</c:v>
                </c:pt>
                <c:pt idx="20813">
                  <c:v>7.8125E-3</c:v>
                </c:pt>
                <c:pt idx="20814">
                  <c:v>1.5625E-2</c:v>
                </c:pt>
                <c:pt idx="20815">
                  <c:v>7.8125E-3</c:v>
                </c:pt>
                <c:pt idx="20816">
                  <c:v>-7.8125E-3</c:v>
                </c:pt>
                <c:pt idx="20817">
                  <c:v>7.8125E-3</c:v>
                </c:pt>
                <c:pt idx="20818">
                  <c:v>4.6875E-2</c:v>
                </c:pt>
                <c:pt idx="20819">
                  <c:v>7.03125E-2</c:v>
                </c:pt>
                <c:pt idx="20820">
                  <c:v>7.8125E-2</c:v>
                </c:pt>
                <c:pt idx="20821">
                  <c:v>0.1171875</c:v>
                </c:pt>
                <c:pt idx="20822">
                  <c:v>5.46875E-2</c:v>
                </c:pt>
                <c:pt idx="20823">
                  <c:v>2.34375E-2</c:v>
                </c:pt>
                <c:pt idx="20824">
                  <c:v>2.34375E-2</c:v>
                </c:pt>
                <c:pt idx="20825">
                  <c:v>0</c:v>
                </c:pt>
                <c:pt idx="20826">
                  <c:v>-5.46875E-2</c:v>
                </c:pt>
                <c:pt idx="20827">
                  <c:v>-5.46875E-2</c:v>
                </c:pt>
                <c:pt idx="20828">
                  <c:v>-7.03125E-2</c:v>
                </c:pt>
                <c:pt idx="20829">
                  <c:v>-9.375E-2</c:v>
                </c:pt>
                <c:pt idx="20830">
                  <c:v>-0.1640625</c:v>
                </c:pt>
                <c:pt idx="20831">
                  <c:v>-0.2578125</c:v>
                </c:pt>
                <c:pt idx="20832">
                  <c:v>-0.3828125</c:v>
                </c:pt>
                <c:pt idx="20833">
                  <c:v>-0.3671875</c:v>
                </c:pt>
                <c:pt idx="20834">
                  <c:v>-0.3984375</c:v>
                </c:pt>
                <c:pt idx="20835">
                  <c:v>-0.359375</c:v>
                </c:pt>
                <c:pt idx="20836">
                  <c:v>-0.3203125</c:v>
                </c:pt>
                <c:pt idx="20837">
                  <c:v>-0.25</c:v>
                </c:pt>
                <c:pt idx="20838">
                  <c:v>-0.203125</c:v>
                </c:pt>
                <c:pt idx="20839">
                  <c:v>-0.1875</c:v>
                </c:pt>
                <c:pt idx="20840">
                  <c:v>-4.6875E-2</c:v>
                </c:pt>
                <c:pt idx="20841">
                  <c:v>3.90625E-2</c:v>
                </c:pt>
                <c:pt idx="20842">
                  <c:v>7.03125E-2</c:v>
                </c:pt>
                <c:pt idx="20843">
                  <c:v>0.1171875</c:v>
                </c:pt>
                <c:pt idx="20844">
                  <c:v>0.1171875</c:v>
                </c:pt>
                <c:pt idx="20845">
                  <c:v>7.8125E-2</c:v>
                </c:pt>
                <c:pt idx="20846">
                  <c:v>8.59375E-2</c:v>
                </c:pt>
                <c:pt idx="20847">
                  <c:v>7.8125E-3</c:v>
                </c:pt>
                <c:pt idx="20848">
                  <c:v>1.5625E-2</c:v>
                </c:pt>
                <c:pt idx="20849">
                  <c:v>0</c:v>
                </c:pt>
                <c:pt idx="20850">
                  <c:v>-1.5625E-2</c:v>
                </c:pt>
                <c:pt idx="20851">
                  <c:v>-2.34375E-2</c:v>
                </c:pt>
                <c:pt idx="20852">
                  <c:v>-5.46875E-2</c:v>
                </c:pt>
                <c:pt idx="20853">
                  <c:v>-3.125E-2</c:v>
                </c:pt>
                <c:pt idx="20854">
                  <c:v>-5.46875E-2</c:v>
                </c:pt>
                <c:pt idx="20855">
                  <c:v>0</c:v>
                </c:pt>
                <c:pt idx="20856">
                  <c:v>3.125E-2</c:v>
                </c:pt>
                <c:pt idx="20857">
                  <c:v>7.03125E-2</c:v>
                </c:pt>
                <c:pt idx="20858">
                  <c:v>0.1171875</c:v>
                </c:pt>
                <c:pt idx="20859">
                  <c:v>7.8125E-2</c:v>
                </c:pt>
                <c:pt idx="20860">
                  <c:v>4.6875E-2</c:v>
                </c:pt>
                <c:pt idx="20861">
                  <c:v>1.5625E-2</c:v>
                </c:pt>
                <c:pt idx="20862">
                  <c:v>1.5625E-2</c:v>
                </c:pt>
                <c:pt idx="20863">
                  <c:v>-3.125E-2</c:v>
                </c:pt>
                <c:pt idx="20864">
                  <c:v>-3.90625E-2</c:v>
                </c:pt>
                <c:pt idx="20865">
                  <c:v>-6.25E-2</c:v>
                </c:pt>
                <c:pt idx="20866">
                  <c:v>-0.2265625</c:v>
                </c:pt>
                <c:pt idx="20867">
                  <c:v>-0.34375</c:v>
                </c:pt>
                <c:pt idx="20868">
                  <c:v>-0.4140625</c:v>
                </c:pt>
                <c:pt idx="20869">
                  <c:v>-0.421875</c:v>
                </c:pt>
                <c:pt idx="20870">
                  <c:v>-0.4375</c:v>
                </c:pt>
                <c:pt idx="20871">
                  <c:v>-0.375</c:v>
                </c:pt>
                <c:pt idx="20872">
                  <c:v>-0.296875</c:v>
                </c:pt>
                <c:pt idx="20873">
                  <c:v>-0.265625</c:v>
                </c:pt>
                <c:pt idx="20874">
                  <c:v>-0.1171875</c:v>
                </c:pt>
                <c:pt idx="20875">
                  <c:v>7.8125E-3</c:v>
                </c:pt>
                <c:pt idx="20876">
                  <c:v>7.03125E-2</c:v>
                </c:pt>
                <c:pt idx="20877">
                  <c:v>0.140625</c:v>
                </c:pt>
                <c:pt idx="20878">
                  <c:v>0.1171875</c:v>
                </c:pt>
                <c:pt idx="20879">
                  <c:v>0.140625</c:v>
                </c:pt>
                <c:pt idx="20880">
                  <c:v>0.109375</c:v>
                </c:pt>
                <c:pt idx="20881">
                  <c:v>6.25E-2</c:v>
                </c:pt>
                <c:pt idx="20882">
                  <c:v>4.6875E-2</c:v>
                </c:pt>
                <c:pt idx="20883">
                  <c:v>4.6875E-2</c:v>
                </c:pt>
                <c:pt idx="20884">
                  <c:v>3.125E-2</c:v>
                </c:pt>
                <c:pt idx="20885">
                  <c:v>7.8125E-3</c:v>
                </c:pt>
                <c:pt idx="20886">
                  <c:v>-7.8125E-3</c:v>
                </c:pt>
                <c:pt idx="20887">
                  <c:v>2.34375E-2</c:v>
                </c:pt>
                <c:pt idx="20888">
                  <c:v>5.46875E-2</c:v>
                </c:pt>
                <c:pt idx="20889">
                  <c:v>0.1171875</c:v>
                </c:pt>
                <c:pt idx="20890">
                  <c:v>0.125</c:v>
                </c:pt>
                <c:pt idx="20891">
                  <c:v>0.15625</c:v>
                </c:pt>
                <c:pt idx="20892">
                  <c:v>9.375E-2</c:v>
                </c:pt>
                <c:pt idx="20893">
                  <c:v>0.1015625</c:v>
                </c:pt>
                <c:pt idx="20894">
                  <c:v>6.25E-2</c:v>
                </c:pt>
                <c:pt idx="20895">
                  <c:v>2.34375E-2</c:v>
                </c:pt>
                <c:pt idx="20896">
                  <c:v>-3.125E-2</c:v>
                </c:pt>
                <c:pt idx="20897">
                  <c:v>-0.1953125</c:v>
                </c:pt>
                <c:pt idx="20898">
                  <c:v>-0.3203125</c:v>
                </c:pt>
                <c:pt idx="20899">
                  <c:v>-0.421875</c:v>
                </c:pt>
                <c:pt idx="20900">
                  <c:v>-0.4453125</c:v>
                </c:pt>
                <c:pt idx="20901">
                  <c:v>-0.3984375</c:v>
                </c:pt>
                <c:pt idx="20902">
                  <c:v>-0.375</c:v>
                </c:pt>
                <c:pt idx="20903">
                  <c:v>-0.2578125</c:v>
                </c:pt>
                <c:pt idx="20904">
                  <c:v>-0.140625</c:v>
                </c:pt>
                <c:pt idx="20905">
                  <c:v>-7.8125E-3</c:v>
                </c:pt>
                <c:pt idx="20906">
                  <c:v>0.1015625</c:v>
                </c:pt>
                <c:pt idx="20907">
                  <c:v>0.15625</c:v>
                </c:pt>
                <c:pt idx="20908">
                  <c:v>0.1640625</c:v>
                </c:pt>
                <c:pt idx="20909">
                  <c:v>0.2265625</c:v>
                </c:pt>
                <c:pt idx="20910">
                  <c:v>0.140625</c:v>
                </c:pt>
                <c:pt idx="20911">
                  <c:v>0.1171875</c:v>
                </c:pt>
                <c:pt idx="20912">
                  <c:v>0.1171875</c:v>
                </c:pt>
                <c:pt idx="20913">
                  <c:v>8.59375E-2</c:v>
                </c:pt>
                <c:pt idx="20914">
                  <c:v>7.8125E-2</c:v>
                </c:pt>
                <c:pt idx="20915">
                  <c:v>6.25E-2</c:v>
                </c:pt>
                <c:pt idx="20916">
                  <c:v>5.46875E-2</c:v>
                </c:pt>
                <c:pt idx="20917">
                  <c:v>0.1484375</c:v>
                </c:pt>
                <c:pt idx="20918">
                  <c:v>0.15625</c:v>
                </c:pt>
                <c:pt idx="20919">
                  <c:v>0.1875</c:v>
                </c:pt>
                <c:pt idx="20920">
                  <c:v>0.171875</c:v>
                </c:pt>
                <c:pt idx="20921">
                  <c:v>0.1796875</c:v>
                </c:pt>
                <c:pt idx="20922">
                  <c:v>9.375E-2</c:v>
                </c:pt>
                <c:pt idx="20923">
                  <c:v>0.109375</c:v>
                </c:pt>
                <c:pt idx="20924">
                  <c:v>0</c:v>
                </c:pt>
                <c:pt idx="20925">
                  <c:v>-0.25</c:v>
                </c:pt>
                <c:pt idx="20926">
                  <c:v>-0.3671875</c:v>
                </c:pt>
                <c:pt idx="20927">
                  <c:v>-0.4296875</c:v>
                </c:pt>
                <c:pt idx="20928">
                  <c:v>-0.4296875</c:v>
                </c:pt>
                <c:pt idx="20929">
                  <c:v>-0.375</c:v>
                </c:pt>
                <c:pt idx="20930">
                  <c:v>-0.3359375</c:v>
                </c:pt>
                <c:pt idx="20931">
                  <c:v>-0.1796875</c:v>
                </c:pt>
                <c:pt idx="20932">
                  <c:v>-3.125E-2</c:v>
                </c:pt>
                <c:pt idx="20933">
                  <c:v>7.8125E-2</c:v>
                </c:pt>
                <c:pt idx="20934">
                  <c:v>0.1953125</c:v>
                </c:pt>
                <c:pt idx="20935">
                  <c:v>0.2109375</c:v>
                </c:pt>
                <c:pt idx="20936">
                  <c:v>0.171875</c:v>
                </c:pt>
                <c:pt idx="20937">
                  <c:v>0.203125</c:v>
                </c:pt>
                <c:pt idx="20938">
                  <c:v>0.1640625</c:v>
                </c:pt>
                <c:pt idx="20939">
                  <c:v>0.140625</c:v>
                </c:pt>
                <c:pt idx="20940">
                  <c:v>0.1015625</c:v>
                </c:pt>
                <c:pt idx="20941">
                  <c:v>0.1015625</c:v>
                </c:pt>
                <c:pt idx="20942">
                  <c:v>0.125</c:v>
                </c:pt>
                <c:pt idx="20943">
                  <c:v>0.171875</c:v>
                </c:pt>
                <c:pt idx="20944">
                  <c:v>0.2109375</c:v>
                </c:pt>
                <c:pt idx="20945">
                  <c:v>0.21875</c:v>
                </c:pt>
                <c:pt idx="20946">
                  <c:v>0.203125</c:v>
                </c:pt>
                <c:pt idx="20947">
                  <c:v>0.1875</c:v>
                </c:pt>
                <c:pt idx="20948">
                  <c:v>0.1640625</c:v>
                </c:pt>
                <c:pt idx="20949">
                  <c:v>4.6875E-2</c:v>
                </c:pt>
                <c:pt idx="20950">
                  <c:v>-0.1328125</c:v>
                </c:pt>
                <c:pt idx="20951">
                  <c:v>-0.3515625</c:v>
                </c:pt>
                <c:pt idx="20952">
                  <c:v>-0.421875</c:v>
                </c:pt>
                <c:pt idx="20953">
                  <c:v>-0.4375</c:v>
                </c:pt>
                <c:pt idx="20954">
                  <c:v>-0.4453125</c:v>
                </c:pt>
                <c:pt idx="20955">
                  <c:v>-0.359375</c:v>
                </c:pt>
                <c:pt idx="20956">
                  <c:v>-0.1875</c:v>
                </c:pt>
                <c:pt idx="20957">
                  <c:v>-2.34375E-2</c:v>
                </c:pt>
                <c:pt idx="20958">
                  <c:v>0.109375</c:v>
                </c:pt>
                <c:pt idx="20959">
                  <c:v>0.1796875</c:v>
                </c:pt>
                <c:pt idx="20960">
                  <c:v>0.2109375</c:v>
                </c:pt>
                <c:pt idx="20961">
                  <c:v>0.1953125</c:v>
                </c:pt>
                <c:pt idx="20962">
                  <c:v>0.1796875</c:v>
                </c:pt>
                <c:pt idx="20963">
                  <c:v>0.1328125</c:v>
                </c:pt>
                <c:pt idx="20964">
                  <c:v>0.125</c:v>
                </c:pt>
                <c:pt idx="20965">
                  <c:v>0.1015625</c:v>
                </c:pt>
                <c:pt idx="20966">
                  <c:v>0.1171875</c:v>
                </c:pt>
                <c:pt idx="20967">
                  <c:v>0.1796875</c:v>
                </c:pt>
                <c:pt idx="20968">
                  <c:v>0.2265625</c:v>
                </c:pt>
                <c:pt idx="20969">
                  <c:v>0.2265625</c:v>
                </c:pt>
                <c:pt idx="20970">
                  <c:v>0.2578125</c:v>
                </c:pt>
                <c:pt idx="20971">
                  <c:v>0.1640625</c:v>
                </c:pt>
                <c:pt idx="20972">
                  <c:v>0.1640625</c:v>
                </c:pt>
                <c:pt idx="20973">
                  <c:v>-7.8125E-3</c:v>
                </c:pt>
                <c:pt idx="20974">
                  <c:v>-0.2578125</c:v>
                </c:pt>
                <c:pt idx="20975">
                  <c:v>-0.34375</c:v>
                </c:pt>
                <c:pt idx="20976">
                  <c:v>-0.4921875</c:v>
                </c:pt>
                <c:pt idx="20977">
                  <c:v>-0.5390625</c:v>
                </c:pt>
                <c:pt idx="20978">
                  <c:v>-0.421875</c:v>
                </c:pt>
                <c:pt idx="20979">
                  <c:v>-0.2734375</c:v>
                </c:pt>
                <c:pt idx="20980">
                  <c:v>-7.03125E-2</c:v>
                </c:pt>
                <c:pt idx="20981">
                  <c:v>7.8125E-2</c:v>
                </c:pt>
                <c:pt idx="20982">
                  <c:v>0.15625</c:v>
                </c:pt>
                <c:pt idx="20983">
                  <c:v>0.1640625</c:v>
                </c:pt>
                <c:pt idx="20984">
                  <c:v>0.21875</c:v>
                </c:pt>
                <c:pt idx="20985">
                  <c:v>0.15625</c:v>
                </c:pt>
                <c:pt idx="20986">
                  <c:v>0.203125</c:v>
                </c:pt>
                <c:pt idx="20987">
                  <c:v>0.1484375</c:v>
                </c:pt>
                <c:pt idx="20988">
                  <c:v>0.1171875</c:v>
                </c:pt>
                <c:pt idx="20989">
                  <c:v>0.171875</c:v>
                </c:pt>
                <c:pt idx="20990">
                  <c:v>0.2578125</c:v>
                </c:pt>
                <c:pt idx="20991">
                  <c:v>0.265625</c:v>
                </c:pt>
                <c:pt idx="20992">
                  <c:v>0.2578125</c:v>
                </c:pt>
                <c:pt idx="20993">
                  <c:v>0.2265625</c:v>
                </c:pt>
                <c:pt idx="20994">
                  <c:v>0.1796875</c:v>
                </c:pt>
                <c:pt idx="20995">
                  <c:v>2.34375E-2</c:v>
                </c:pt>
                <c:pt idx="20996">
                  <c:v>-0.25</c:v>
                </c:pt>
                <c:pt idx="20997">
                  <c:v>-0.4140625</c:v>
                </c:pt>
                <c:pt idx="20998">
                  <c:v>-0.53125</c:v>
                </c:pt>
                <c:pt idx="20999">
                  <c:v>-0.5703125</c:v>
                </c:pt>
                <c:pt idx="21000">
                  <c:v>-0.453125</c:v>
                </c:pt>
                <c:pt idx="21001">
                  <c:v>-0.234375</c:v>
                </c:pt>
                <c:pt idx="21002">
                  <c:v>-7.03125E-2</c:v>
                </c:pt>
                <c:pt idx="21003">
                  <c:v>8.59375E-2</c:v>
                </c:pt>
                <c:pt idx="21004">
                  <c:v>0.15625</c:v>
                </c:pt>
                <c:pt idx="21005">
                  <c:v>0.1640625</c:v>
                </c:pt>
                <c:pt idx="21006">
                  <c:v>0.21875</c:v>
                </c:pt>
                <c:pt idx="21007">
                  <c:v>0.15625</c:v>
                </c:pt>
                <c:pt idx="21008">
                  <c:v>0.1640625</c:v>
                </c:pt>
                <c:pt idx="21009">
                  <c:v>0.109375</c:v>
                </c:pt>
                <c:pt idx="21010">
                  <c:v>0.2109375</c:v>
                </c:pt>
                <c:pt idx="21011">
                  <c:v>0.25</c:v>
                </c:pt>
                <c:pt idx="21012">
                  <c:v>0.2734375</c:v>
                </c:pt>
                <c:pt idx="21013">
                  <c:v>0.2734375</c:v>
                </c:pt>
                <c:pt idx="21014">
                  <c:v>0.2578125</c:v>
                </c:pt>
                <c:pt idx="21015">
                  <c:v>0.15625</c:v>
                </c:pt>
                <c:pt idx="21016">
                  <c:v>-4.6875E-2</c:v>
                </c:pt>
                <c:pt idx="21017">
                  <c:v>-0.3125</c:v>
                </c:pt>
                <c:pt idx="21018">
                  <c:v>-0.4765625</c:v>
                </c:pt>
                <c:pt idx="21019">
                  <c:v>-0.5546875</c:v>
                </c:pt>
                <c:pt idx="21020">
                  <c:v>-0.5859375</c:v>
                </c:pt>
                <c:pt idx="21021">
                  <c:v>-0.40625</c:v>
                </c:pt>
                <c:pt idx="21022">
                  <c:v>-0.1875</c:v>
                </c:pt>
                <c:pt idx="21023">
                  <c:v>-3.125E-2</c:v>
                </c:pt>
                <c:pt idx="21024">
                  <c:v>0.1171875</c:v>
                </c:pt>
                <c:pt idx="21025">
                  <c:v>0.1484375</c:v>
                </c:pt>
                <c:pt idx="21026">
                  <c:v>0.203125</c:v>
                </c:pt>
                <c:pt idx="21027">
                  <c:v>0.1953125</c:v>
                </c:pt>
                <c:pt idx="21028">
                  <c:v>0.1640625</c:v>
                </c:pt>
                <c:pt idx="21029">
                  <c:v>0.1328125</c:v>
                </c:pt>
                <c:pt idx="21030">
                  <c:v>0.1796875</c:v>
                </c:pt>
                <c:pt idx="21031">
                  <c:v>0.28125</c:v>
                </c:pt>
                <c:pt idx="21032">
                  <c:v>0.3046875</c:v>
                </c:pt>
                <c:pt idx="21033">
                  <c:v>0.296875</c:v>
                </c:pt>
                <c:pt idx="21034">
                  <c:v>0.2734375</c:v>
                </c:pt>
                <c:pt idx="21035">
                  <c:v>0.1484375</c:v>
                </c:pt>
                <c:pt idx="21036">
                  <c:v>-9.375E-2</c:v>
                </c:pt>
                <c:pt idx="21037">
                  <c:v>-0.3828125</c:v>
                </c:pt>
                <c:pt idx="21038">
                  <c:v>-0.5078125</c:v>
                </c:pt>
                <c:pt idx="21039">
                  <c:v>-0.6171875</c:v>
                </c:pt>
                <c:pt idx="21040">
                  <c:v>-0.5546875</c:v>
                </c:pt>
                <c:pt idx="21041">
                  <c:v>-0.3515625</c:v>
                </c:pt>
                <c:pt idx="21042">
                  <c:v>-0.1328125</c:v>
                </c:pt>
                <c:pt idx="21043">
                  <c:v>2.34375E-2</c:v>
                </c:pt>
                <c:pt idx="21044">
                  <c:v>7.8125E-2</c:v>
                </c:pt>
                <c:pt idx="21045">
                  <c:v>0.15625</c:v>
                </c:pt>
                <c:pt idx="21046">
                  <c:v>0.1796875</c:v>
                </c:pt>
                <c:pt idx="21047">
                  <c:v>0.1796875</c:v>
                </c:pt>
                <c:pt idx="21048">
                  <c:v>0.1640625</c:v>
                </c:pt>
                <c:pt idx="21049">
                  <c:v>0.1796875</c:v>
                </c:pt>
                <c:pt idx="21050">
                  <c:v>0.2734375</c:v>
                </c:pt>
                <c:pt idx="21051">
                  <c:v>0.296875</c:v>
                </c:pt>
                <c:pt idx="21052">
                  <c:v>0.328125</c:v>
                </c:pt>
                <c:pt idx="21053">
                  <c:v>0.296875</c:v>
                </c:pt>
                <c:pt idx="21054">
                  <c:v>0.1484375</c:v>
                </c:pt>
                <c:pt idx="21055">
                  <c:v>-0.1015625</c:v>
                </c:pt>
                <c:pt idx="21056">
                  <c:v>-0.40625</c:v>
                </c:pt>
                <c:pt idx="21057">
                  <c:v>-0.5859375</c:v>
                </c:pt>
                <c:pt idx="21058">
                  <c:v>-0.65625</c:v>
                </c:pt>
                <c:pt idx="21059">
                  <c:v>-0.5078125</c:v>
                </c:pt>
                <c:pt idx="21060">
                  <c:v>-0.3046875</c:v>
                </c:pt>
                <c:pt idx="21061">
                  <c:v>-0.109375</c:v>
                </c:pt>
                <c:pt idx="21062">
                  <c:v>1.5625E-2</c:v>
                </c:pt>
                <c:pt idx="21063">
                  <c:v>0.1015625</c:v>
                </c:pt>
                <c:pt idx="21064">
                  <c:v>0.1640625</c:v>
                </c:pt>
                <c:pt idx="21065">
                  <c:v>0.1640625</c:v>
                </c:pt>
                <c:pt idx="21066">
                  <c:v>0.15625</c:v>
                </c:pt>
                <c:pt idx="21067">
                  <c:v>0.15625</c:v>
                </c:pt>
                <c:pt idx="21068">
                  <c:v>0.25</c:v>
                </c:pt>
                <c:pt idx="21069">
                  <c:v>0.359375</c:v>
                </c:pt>
                <c:pt idx="21070">
                  <c:v>0.34375</c:v>
                </c:pt>
                <c:pt idx="21071">
                  <c:v>0.3046875</c:v>
                </c:pt>
                <c:pt idx="21072">
                  <c:v>0.21875</c:v>
                </c:pt>
                <c:pt idx="21073">
                  <c:v>-0.109375</c:v>
                </c:pt>
                <c:pt idx="21074">
                  <c:v>-0.3984375</c:v>
                </c:pt>
                <c:pt idx="21075">
                  <c:v>-0.59375</c:v>
                </c:pt>
                <c:pt idx="21076">
                  <c:v>-0.6640625</c:v>
                </c:pt>
                <c:pt idx="21077">
                  <c:v>-0.5078125</c:v>
                </c:pt>
                <c:pt idx="21078">
                  <c:v>-0.3046875</c:v>
                </c:pt>
                <c:pt idx="21079">
                  <c:v>-0.1328125</c:v>
                </c:pt>
                <c:pt idx="21080">
                  <c:v>7.8125E-3</c:v>
                </c:pt>
                <c:pt idx="21081">
                  <c:v>0.1171875</c:v>
                </c:pt>
                <c:pt idx="21082">
                  <c:v>0.1484375</c:v>
                </c:pt>
                <c:pt idx="21083">
                  <c:v>0.1640625</c:v>
                </c:pt>
                <c:pt idx="21084">
                  <c:v>0.15625</c:v>
                </c:pt>
                <c:pt idx="21085">
                  <c:v>0.1953125</c:v>
                </c:pt>
                <c:pt idx="21086">
                  <c:v>0.3046875</c:v>
                </c:pt>
                <c:pt idx="21087">
                  <c:v>0.3984375</c:v>
                </c:pt>
                <c:pt idx="21088">
                  <c:v>0.328125</c:v>
                </c:pt>
                <c:pt idx="21089">
                  <c:v>0.3203125</c:v>
                </c:pt>
                <c:pt idx="21090">
                  <c:v>7.03125E-2</c:v>
                </c:pt>
                <c:pt idx="21091">
                  <c:v>-0.3203125</c:v>
                </c:pt>
                <c:pt idx="21092">
                  <c:v>-0.53125</c:v>
                </c:pt>
                <c:pt idx="21093">
                  <c:v>-0.671875</c:v>
                </c:pt>
                <c:pt idx="21094">
                  <c:v>-0.59375</c:v>
                </c:pt>
                <c:pt idx="21095">
                  <c:v>-0.3359375</c:v>
                </c:pt>
                <c:pt idx="21096">
                  <c:v>-0.203125</c:v>
                </c:pt>
                <c:pt idx="21097">
                  <c:v>-5.46875E-2</c:v>
                </c:pt>
                <c:pt idx="21098">
                  <c:v>7.8125E-2</c:v>
                </c:pt>
                <c:pt idx="21099">
                  <c:v>0.15625</c:v>
                </c:pt>
                <c:pt idx="21100">
                  <c:v>0.15625</c:v>
                </c:pt>
                <c:pt idx="21101">
                  <c:v>0.1796875</c:v>
                </c:pt>
                <c:pt idx="21102">
                  <c:v>0.1953125</c:v>
                </c:pt>
                <c:pt idx="21103">
                  <c:v>0.3515625</c:v>
                </c:pt>
                <c:pt idx="21104">
                  <c:v>0.3828125</c:v>
                </c:pt>
                <c:pt idx="21105">
                  <c:v>0.390625</c:v>
                </c:pt>
                <c:pt idx="21106">
                  <c:v>0.296875</c:v>
                </c:pt>
                <c:pt idx="21107">
                  <c:v>2.34375E-2</c:v>
                </c:pt>
                <c:pt idx="21108">
                  <c:v>-0.3828125</c:v>
                </c:pt>
                <c:pt idx="21109">
                  <c:v>-0.59375</c:v>
                </c:pt>
                <c:pt idx="21110">
                  <c:v>-0.6796875</c:v>
                </c:pt>
                <c:pt idx="21111">
                  <c:v>-0.53125</c:v>
                </c:pt>
                <c:pt idx="21112">
                  <c:v>-0.3125</c:v>
                </c:pt>
                <c:pt idx="21113">
                  <c:v>-0.1484375</c:v>
                </c:pt>
                <c:pt idx="21114">
                  <c:v>2.34375E-2</c:v>
                </c:pt>
                <c:pt idx="21115">
                  <c:v>0.125</c:v>
                </c:pt>
                <c:pt idx="21116">
                  <c:v>0.140625</c:v>
                </c:pt>
                <c:pt idx="21117">
                  <c:v>0.1640625</c:v>
                </c:pt>
                <c:pt idx="21118">
                  <c:v>0.1875</c:v>
                </c:pt>
                <c:pt idx="21119">
                  <c:v>0.3203125</c:v>
                </c:pt>
                <c:pt idx="21120">
                  <c:v>0.375</c:v>
                </c:pt>
                <c:pt idx="21121">
                  <c:v>0.3984375</c:v>
                </c:pt>
                <c:pt idx="21122">
                  <c:v>0.3828125</c:v>
                </c:pt>
                <c:pt idx="21123">
                  <c:v>0.1015625</c:v>
                </c:pt>
                <c:pt idx="21124">
                  <c:v>-0.28125</c:v>
                </c:pt>
                <c:pt idx="21125">
                  <c:v>-0.546875</c:v>
                </c:pt>
                <c:pt idx="21126">
                  <c:v>-0.6640625</c:v>
                </c:pt>
                <c:pt idx="21127">
                  <c:v>-0.5703125</c:v>
                </c:pt>
                <c:pt idx="21128">
                  <c:v>-0.359375</c:v>
                </c:pt>
                <c:pt idx="21129">
                  <c:v>-0.1640625</c:v>
                </c:pt>
                <c:pt idx="21130">
                  <c:v>0</c:v>
                </c:pt>
                <c:pt idx="21131">
                  <c:v>7.03125E-2</c:v>
                </c:pt>
                <c:pt idx="21132">
                  <c:v>0.15625</c:v>
                </c:pt>
                <c:pt idx="21133">
                  <c:v>0.1640625</c:v>
                </c:pt>
                <c:pt idx="21134">
                  <c:v>0.1953125</c:v>
                </c:pt>
                <c:pt idx="21135">
                  <c:v>0.3828125</c:v>
                </c:pt>
                <c:pt idx="21136">
                  <c:v>0.390625</c:v>
                </c:pt>
                <c:pt idx="21137">
                  <c:v>0.4296875</c:v>
                </c:pt>
                <c:pt idx="21138">
                  <c:v>0.3515625</c:v>
                </c:pt>
                <c:pt idx="21139">
                  <c:v>0</c:v>
                </c:pt>
                <c:pt idx="21140">
                  <c:v>-0.3671875</c:v>
                </c:pt>
                <c:pt idx="21141">
                  <c:v>-0.6015625</c:v>
                </c:pt>
                <c:pt idx="21142">
                  <c:v>-0.6484375</c:v>
                </c:pt>
                <c:pt idx="21143">
                  <c:v>-0.484375</c:v>
                </c:pt>
                <c:pt idx="21144">
                  <c:v>-0.2890625</c:v>
                </c:pt>
                <c:pt idx="21145">
                  <c:v>-9.375E-2</c:v>
                </c:pt>
                <c:pt idx="21146">
                  <c:v>2.34375E-2</c:v>
                </c:pt>
                <c:pt idx="21147">
                  <c:v>9.375E-2</c:v>
                </c:pt>
                <c:pt idx="21148">
                  <c:v>0.1484375</c:v>
                </c:pt>
                <c:pt idx="21149">
                  <c:v>0.1875</c:v>
                </c:pt>
                <c:pt idx="21150">
                  <c:v>0.3203125</c:v>
                </c:pt>
                <c:pt idx="21151">
                  <c:v>0.4140625</c:v>
                </c:pt>
                <c:pt idx="21152">
                  <c:v>0.4453125</c:v>
                </c:pt>
                <c:pt idx="21153">
                  <c:v>0.4453125</c:v>
                </c:pt>
                <c:pt idx="21154">
                  <c:v>0.1796875</c:v>
                </c:pt>
                <c:pt idx="21155">
                  <c:v>-0.28125</c:v>
                </c:pt>
                <c:pt idx="21156">
                  <c:v>-0.546875</c:v>
                </c:pt>
                <c:pt idx="21157">
                  <c:v>-0.6796875</c:v>
                </c:pt>
                <c:pt idx="21158">
                  <c:v>-0.5390625</c:v>
                </c:pt>
                <c:pt idx="21159">
                  <c:v>-0.296875</c:v>
                </c:pt>
                <c:pt idx="21160">
                  <c:v>-0.1484375</c:v>
                </c:pt>
                <c:pt idx="21161">
                  <c:v>2.34375E-2</c:v>
                </c:pt>
                <c:pt idx="21162">
                  <c:v>8.59375E-2</c:v>
                </c:pt>
                <c:pt idx="21163">
                  <c:v>0.140625</c:v>
                </c:pt>
                <c:pt idx="21164">
                  <c:v>0.1953125</c:v>
                </c:pt>
                <c:pt idx="21165">
                  <c:v>0.3203125</c:v>
                </c:pt>
                <c:pt idx="21166">
                  <c:v>0.421875</c:v>
                </c:pt>
                <c:pt idx="21167">
                  <c:v>0.5</c:v>
                </c:pt>
                <c:pt idx="21168">
                  <c:v>0.46875</c:v>
                </c:pt>
                <c:pt idx="21169">
                  <c:v>0.109375</c:v>
                </c:pt>
                <c:pt idx="21170">
                  <c:v>-0.34375</c:v>
                </c:pt>
                <c:pt idx="21171">
                  <c:v>-0.5625</c:v>
                </c:pt>
                <c:pt idx="21172">
                  <c:v>-0.6640625</c:v>
                </c:pt>
                <c:pt idx="21173">
                  <c:v>-0.5078125</c:v>
                </c:pt>
                <c:pt idx="21174">
                  <c:v>-0.2734375</c:v>
                </c:pt>
                <c:pt idx="21175">
                  <c:v>-7.8125E-2</c:v>
                </c:pt>
                <c:pt idx="21176">
                  <c:v>3.125E-2</c:v>
                </c:pt>
                <c:pt idx="21177">
                  <c:v>0.1015625</c:v>
                </c:pt>
                <c:pt idx="21178">
                  <c:v>0.1640625</c:v>
                </c:pt>
                <c:pt idx="21179">
                  <c:v>0.2265625</c:v>
                </c:pt>
                <c:pt idx="21180">
                  <c:v>0.3984375</c:v>
                </c:pt>
                <c:pt idx="21181">
                  <c:v>0.484375</c:v>
                </c:pt>
                <c:pt idx="21182">
                  <c:v>0.484375</c:v>
                </c:pt>
                <c:pt idx="21183">
                  <c:v>0.3125</c:v>
                </c:pt>
                <c:pt idx="21184">
                  <c:v>-0.125</c:v>
                </c:pt>
                <c:pt idx="21185">
                  <c:v>-0.46875</c:v>
                </c:pt>
                <c:pt idx="21186">
                  <c:v>-0.671875</c:v>
                </c:pt>
                <c:pt idx="21187">
                  <c:v>-0.5390625</c:v>
                </c:pt>
                <c:pt idx="21188">
                  <c:v>-0.328125</c:v>
                </c:pt>
                <c:pt idx="21189">
                  <c:v>-0.140625</c:v>
                </c:pt>
                <c:pt idx="21190">
                  <c:v>-7.8125E-3</c:v>
                </c:pt>
                <c:pt idx="21191">
                  <c:v>8.59375E-2</c:v>
                </c:pt>
                <c:pt idx="21192">
                  <c:v>0.1015625</c:v>
                </c:pt>
                <c:pt idx="21193">
                  <c:v>0.2109375</c:v>
                </c:pt>
                <c:pt idx="21194">
                  <c:v>0.375</c:v>
                </c:pt>
                <c:pt idx="21195">
                  <c:v>0.4375</c:v>
                </c:pt>
                <c:pt idx="21196">
                  <c:v>0.5625</c:v>
                </c:pt>
                <c:pt idx="21197">
                  <c:v>0.375</c:v>
                </c:pt>
                <c:pt idx="21198">
                  <c:v>-9.375E-2</c:v>
                </c:pt>
                <c:pt idx="21199">
                  <c:v>-0.4609375</c:v>
                </c:pt>
                <c:pt idx="21200">
                  <c:v>-0.65625</c:v>
                </c:pt>
                <c:pt idx="21201">
                  <c:v>-0.5625</c:v>
                </c:pt>
                <c:pt idx="21202">
                  <c:v>-0.3515625</c:v>
                </c:pt>
                <c:pt idx="21203">
                  <c:v>-0.1484375</c:v>
                </c:pt>
                <c:pt idx="21204">
                  <c:v>0</c:v>
                </c:pt>
                <c:pt idx="21205">
                  <c:v>7.03125E-2</c:v>
                </c:pt>
                <c:pt idx="21206">
                  <c:v>0.1484375</c:v>
                </c:pt>
                <c:pt idx="21207">
                  <c:v>0.2109375</c:v>
                </c:pt>
                <c:pt idx="21208">
                  <c:v>0.390625</c:v>
                </c:pt>
                <c:pt idx="21209">
                  <c:v>0.4921875</c:v>
                </c:pt>
                <c:pt idx="21210">
                  <c:v>0.5546875</c:v>
                </c:pt>
                <c:pt idx="21211">
                  <c:v>0.3125</c:v>
                </c:pt>
                <c:pt idx="21212">
                  <c:v>-0.1875</c:v>
                </c:pt>
                <c:pt idx="21213">
                  <c:v>-0.5390625</c:v>
                </c:pt>
                <c:pt idx="21214">
                  <c:v>-0.6484375</c:v>
                </c:pt>
                <c:pt idx="21215">
                  <c:v>-0.484375</c:v>
                </c:pt>
                <c:pt idx="21216">
                  <c:v>-0.296875</c:v>
                </c:pt>
                <c:pt idx="21217">
                  <c:v>-0.1015625</c:v>
                </c:pt>
                <c:pt idx="21218">
                  <c:v>0</c:v>
                </c:pt>
                <c:pt idx="21219">
                  <c:v>0.1015625</c:v>
                </c:pt>
                <c:pt idx="21220">
                  <c:v>0.1484375</c:v>
                </c:pt>
                <c:pt idx="21221">
                  <c:v>0.3125</c:v>
                </c:pt>
                <c:pt idx="21222">
                  <c:v>0.4609375</c:v>
                </c:pt>
                <c:pt idx="21223">
                  <c:v>0.5625</c:v>
                </c:pt>
                <c:pt idx="21224">
                  <c:v>0.453125</c:v>
                </c:pt>
                <c:pt idx="21225">
                  <c:v>3.125E-2</c:v>
                </c:pt>
                <c:pt idx="21226">
                  <c:v>-0.40625</c:v>
                </c:pt>
                <c:pt idx="21227">
                  <c:v>-0.6328125</c:v>
                </c:pt>
                <c:pt idx="21228">
                  <c:v>-0.5703125</c:v>
                </c:pt>
                <c:pt idx="21229">
                  <c:v>-0.3671875</c:v>
                </c:pt>
                <c:pt idx="21230">
                  <c:v>-0.15625</c:v>
                </c:pt>
                <c:pt idx="21231">
                  <c:v>0</c:v>
                </c:pt>
                <c:pt idx="21232">
                  <c:v>7.8125E-2</c:v>
                </c:pt>
                <c:pt idx="21233">
                  <c:v>0.109375</c:v>
                </c:pt>
                <c:pt idx="21234">
                  <c:v>0.2265625</c:v>
                </c:pt>
                <c:pt idx="21235">
                  <c:v>0.4609375</c:v>
                </c:pt>
                <c:pt idx="21236">
                  <c:v>0.546875</c:v>
                </c:pt>
                <c:pt idx="21237">
                  <c:v>0.5234375</c:v>
                </c:pt>
                <c:pt idx="21238">
                  <c:v>0.15625</c:v>
                </c:pt>
                <c:pt idx="21239">
                  <c:v>-0.359375</c:v>
                </c:pt>
                <c:pt idx="21240">
                  <c:v>-0.609375</c:v>
                </c:pt>
                <c:pt idx="21241">
                  <c:v>-0.59375</c:v>
                </c:pt>
                <c:pt idx="21242">
                  <c:v>-0.375</c:v>
                </c:pt>
                <c:pt idx="21243">
                  <c:v>-0.21875</c:v>
                </c:pt>
                <c:pt idx="21244">
                  <c:v>-1.5625E-2</c:v>
                </c:pt>
                <c:pt idx="21245">
                  <c:v>7.8125E-2</c:v>
                </c:pt>
                <c:pt idx="21246">
                  <c:v>0.1015625</c:v>
                </c:pt>
                <c:pt idx="21247">
                  <c:v>0.2578125</c:v>
                </c:pt>
                <c:pt idx="21248">
                  <c:v>0.421875</c:v>
                </c:pt>
                <c:pt idx="21249">
                  <c:v>0.578125</c:v>
                </c:pt>
                <c:pt idx="21250">
                  <c:v>0.5234375</c:v>
                </c:pt>
                <c:pt idx="21251">
                  <c:v>0.1015625</c:v>
                </c:pt>
                <c:pt idx="21252">
                  <c:v>-0.3671875</c:v>
                </c:pt>
                <c:pt idx="21253">
                  <c:v>-0.625</c:v>
                </c:pt>
                <c:pt idx="21254">
                  <c:v>-0.5625</c:v>
                </c:pt>
                <c:pt idx="21255">
                  <c:v>-0.3515625</c:v>
                </c:pt>
                <c:pt idx="21256">
                  <c:v>-0.1796875</c:v>
                </c:pt>
                <c:pt idx="21257">
                  <c:v>-2.34375E-2</c:v>
                </c:pt>
                <c:pt idx="21258">
                  <c:v>7.03125E-2</c:v>
                </c:pt>
                <c:pt idx="21259">
                  <c:v>0.1640625</c:v>
                </c:pt>
                <c:pt idx="21260">
                  <c:v>0.296875</c:v>
                </c:pt>
                <c:pt idx="21261">
                  <c:v>0.484375</c:v>
                </c:pt>
                <c:pt idx="21262">
                  <c:v>0.59375</c:v>
                </c:pt>
                <c:pt idx="21263">
                  <c:v>0.421875</c:v>
                </c:pt>
                <c:pt idx="21264">
                  <c:v>-0.1015625</c:v>
                </c:pt>
                <c:pt idx="21265">
                  <c:v>-0.5</c:v>
                </c:pt>
                <c:pt idx="21266">
                  <c:v>-0.6328125</c:v>
                </c:pt>
                <c:pt idx="21267">
                  <c:v>-0.4765625</c:v>
                </c:pt>
                <c:pt idx="21268">
                  <c:v>-0.2734375</c:v>
                </c:pt>
                <c:pt idx="21269">
                  <c:v>-7.8125E-2</c:v>
                </c:pt>
                <c:pt idx="21270">
                  <c:v>2.34375E-2</c:v>
                </c:pt>
                <c:pt idx="21271">
                  <c:v>8.59375E-2</c:v>
                </c:pt>
                <c:pt idx="21272">
                  <c:v>0.234375</c:v>
                </c:pt>
                <c:pt idx="21273">
                  <c:v>0.4140625</c:v>
                </c:pt>
                <c:pt idx="21274">
                  <c:v>0.5546875</c:v>
                </c:pt>
                <c:pt idx="21275">
                  <c:v>0.5390625</c:v>
                </c:pt>
                <c:pt idx="21276">
                  <c:v>0.1484375</c:v>
                </c:pt>
                <c:pt idx="21277">
                  <c:v>-0.375</c:v>
                </c:pt>
                <c:pt idx="21278">
                  <c:v>-0.5859375</c:v>
                </c:pt>
                <c:pt idx="21279">
                  <c:v>-0.53125</c:v>
                </c:pt>
                <c:pt idx="21280">
                  <c:v>-0.3359375</c:v>
                </c:pt>
                <c:pt idx="21281">
                  <c:v>-0.171875</c:v>
                </c:pt>
                <c:pt idx="21282">
                  <c:v>-7.8125E-3</c:v>
                </c:pt>
                <c:pt idx="21283">
                  <c:v>3.90625E-2</c:v>
                </c:pt>
                <c:pt idx="21284">
                  <c:v>0.1796875</c:v>
                </c:pt>
                <c:pt idx="21285">
                  <c:v>0.3515625</c:v>
                </c:pt>
                <c:pt idx="21286">
                  <c:v>0.5078125</c:v>
                </c:pt>
                <c:pt idx="21287">
                  <c:v>0.59375</c:v>
                </c:pt>
                <c:pt idx="21288">
                  <c:v>0.2578125</c:v>
                </c:pt>
                <c:pt idx="21289">
                  <c:v>-0.3046875</c:v>
                </c:pt>
                <c:pt idx="21290">
                  <c:v>-0.5625</c:v>
                </c:pt>
                <c:pt idx="21291">
                  <c:v>-0.578125</c:v>
                </c:pt>
                <c:pt idx="21292">
                  <c:v>-0.390625</c:v>
                </c:pt>
                <c:pt idx="21293">
                  <c:v>-0.1875</c:v>
                </c:pt>
                <c:pt idx="21294">
                  <c:v>-2.34375E-2</c:v>
                </c:pt>
                <c:pt idx="21295">
                  <c:v>3.90625E-2</c:v>
                </c:pt>
                <c:pt idx="21296">
                  <c:v>0.171875</c:v>
                </c:pt>
                <c:pt idx="21297">
                  <c:v>0.328125</c:v>
                </c:pt>
                <c:pt idx="21298">
                  <c:v>0.5234375</c:v>
                </c:pt>
                <c:pt idx="21299">
                  <c:v>0.5859375</c:v>
                </c:pt>
                <c:pt idx="21300">
                  <c:v>0.2734375</c:v>
                </c:pt>
                <c:pt idx="21301">
                  <c:v>-0.3125</c:v>
                </c:pt>
                <c:pt idx="21302">
                  <c:v>-0.5546875</c:v>
                </c:pt>
                <c:pt idx="21303">
                  <c:v>-0.546875</c:v>
                </c:pt>
                <c:pt idx="21304">
                  <c:v>-0.3828125</c:v>
                </c:pt>
                <c:pt idx="21305">
                  <c:v>-0.171875</c:v>
                </c:pt>
                <c:pt idx="21306">
                  <c:v>-7.8125E-3</c:v>
                </c:pt>
                <c:pt idx="21307">
                  <c:v>3.90625E-2</c:v>
                </c:pt>
                <c:pt idx="21308">
                  <c:v>0.1796875</c:v>
                </c:pt>
                <c:pt idx="21309">
                  <c:v>0.3515625</c:v>
                </c:pt>
                <c:pt idx="21310">
                  <c:v>0.5546875</c:v>
                </c:pt>
                <c:pt idx="21311">
                  <c:v>0.5625</c:v>
                </c:pt>
                <c:pt idx="21312">
                  <c:v>0.1484375</c:v>
                </c:pt>
                <c:pt idx="21313">
                  <c:v>-0.3984375</c:v>
                </c:pt>
                <c:pt idx="21314">
                  <c:v>-0.5546875</c:v>
                </c:pt>
                <c:pt idx="21315">
                  <c:v>-0.5078125</c:v>
                </c:pt>
                <c:pt idx="21316">
                  <c:v>-0.3203125</c:v>
                </c:pt>
                <c:pt idx="21317">
                  <c:v>-0.109375</c:v>
                </c:pt>
                <c:pt idx="21318">
                  <c:v>-1.5625E-2</c:v>
                </c:pt>
                <c:pt idx="21319">
                  <c:v>7.8125E-2</c:v>
                </c:pt>
                <c:pt idx="21320">
                  <c:v>0.234375</c:v>
                </c:pt>
                <c:pt idx="21321">
                  <c:v>0.4453125</c:v>
                </c:pt>
                <c:pt idx="21322">
                  <c:v>0.6015625</c:v>
                </c:pt>
                <c:pt idx="21323">
                  <c:v>0.4375</c:v>
                </c:pt>
                <c:pt idx="21324">
                  <c:v>-0.140625</c:v>
                </c:pt>
                <c:pt idx="21325">
                  <c:v>-0.484375</c:v>
                </c:pt>
                <c:pt idx="21326">
                  <c:v>-0.578125</c:v>
                </c:pt>
                <c:pt idx="21327">
                  <c:v>-0.421875</c:v>
                </c:pt>
                <c:pt idx="21328">
                  <c:v>-0.2109375</c:v>
                </c:pt>
                <c:pt idx="21329">
                  <c:v>-5.46875E-2</c:v>
                </c:pt>
                <c:pt idx="21330">
                  <c:v>0</c:v>
                </c:pt>
                <c:pt idx="21331">
                  <c:v>0.171875</c:v>
                </c:pt>
                <c:pt idx="21332">
                  <c:v>0.3359375</c:v>
                </c:pt>
                <c:pt idx="21333">
                  <c:v>0.5234375</c:v>
                </c:pt>
                <c:pt idx="21334">
                  <c:v>0.5390625</c:v>
                </c:pt>
                <c:pt idx="21335">
                  <c:v>0.15625</c:v>
                </c:pt>
                <c:pt idx="21336">
                  <c:v>-0.4140625</c:v>
                </c:pt>
                <c:pt idx="21337">
                  <c:v>-0.59375</c:v>
                </c:pt>
                <c:pt idx="21338">
                  <c:v>-0.484375</c:v>
                </c:pt>
                <c:pt idx="21339">
                  <c:v>-0.3359375</c:v>
                </c:pt>
                <c:pt idx="21340">
                  <c:v>-0.15625</c:v>
                </c:pt>
                <c:pt idx="21341">
                  <c:v>-3.125E-2</c:v>
                </c:pt>
                <c:pt idx="21342">
                  <c:v>7.03125E-2</c:v>
                </c:pt>
                <c:pt idx="21343">
                  <c:v>0.3046875</c:v>
                </c:pt>
                <c:pt idx="21344">
                  <c:v>0.484375</c:v>
                </c:pt>
                <c:pt idx="21345">
                  <c:v>0.6015625</c:v>
                </c:pt>
                <c:pt idx="21346">
                  <c:v>0.3046875</c:v>
                </c:pt>
                <c:pt idx="21347">
                  <c:v>-0.3125</c:v>
                </c:pt>
                <c:pt idx="21348">
                  <c:v>-0.5390625</c:v>
                </c:pt>
                <c:pt idx="21349">
                  <c:v>-0.5078125</c:v>
                </c:pt>
                <c:pt idx="21350">
                  <c:v>-0.375</c:v>
                </c:pt>
                <c:pt idx="21351">
                  <c:v>-0.1640625</c:v>
                </c:pt>
                <c:pt idx="21352">
                  <c:v>-2.34375E-2</c:v>
                </c:pt>
                <c:pt idx="21353">
                  <c:v>3.90625E-2</c:v>
                </c:pt>
                <c:pt idx="21354">
                  <c:v>0.2578125</c:v>
                </c:pt>
                <c:pt idx="21355">
                  <c:v>0.4453125</c:v>
                </c:pt>
                <c:pt idx="21356">
                  <c:v>0.640625</c:v>
                </c:pt>
                <c:pt idx="21357">
                  <c:v>0.3203125</c:v>
                </c:pt>
                <c:pt idx="21358">
                  <c:v>-0.265625</c:v>
                </c:pt>
                <c:pt idx="21359">
                  <c:v>-0.5546875</c:v>
                </c:pt>
                <c:pt idx="21360">
                  <c:v>-0.515625</c:v>
                </c:pt>
                <c:pt idx="21361">
                  <c:v>-0.3671875</c:v>
                </c:pt>
                <c:pt idx="21362">
                  <c:v>-0.1875</c:v>
                </c:pt>
                <c:pt idx="21363">
                  <c:v>-2.34375E-2</c:v>
                </c:pt>
                <c:pt idx="21364">
                  <c:v>3.90625E-2</c:v>
                </c:pt>
                <c:pt idx="21365">
                  <c:v>0.28125</c:v>
                </c:pt>
                <c:pt idx="21366">
                  <c:v>0.515625</c:v>
                </c:pt>
                <c:pt idx="21367">
                  <c:v>0.6015625</c:v>
                </c:pt>
                <c:pt idx="21368">
                  <c:v>0.2734375</c:v>
                </c:pt>
                <c:pt idx="21369">
                  <c:v>-0.3046875</c:v>
                </c:pt>
                <c:pt idx="21370">
                  <c:v>-0.5546875</c:v>
                </c:pt>
                <c:pt idx="21371">
                  <c:v>-0.4765625</c:v>
                </c:pt>
                <c:pt idx="21372">
                  <c:v>-0.3671875</c:v>
                </c:pt>
                <c:pt idx="21373">
                  <c:v>-0.109375</c:v>
                </c:pt>
                <c:pt idx="21374">
                  <c:v>-1.5625E-2</c:v>
                </c:pt>
                <c:pt idx="21375">
                  <c:v>8.59375E-2</c:v>
                </c:pt>
                <c:pt idx="21376">
                  <c:v>0.296875</c:v>
                </c:pt>
                <c:pt idx="21377">
                  <c:v>0.5703125</c:v>
                </c:pt>
                <c:pt idx="21378">
                  <c:v>0.5625</c:v>
                </c:pt>
                <c:pt idx="21379">
                  <c:v>0.1484375</c:v>
                </c:pt>
                <c:pt idx="21380">
                  <c:v>-0.421875</c:v>
                </c:pt>
                <c:pt idx="21381">
                  <c:v>-0.5625</c:v>
                </c:pt>
                <c:pt idx="21382">
                  <c:v>-0.4296875</c:v>
                </c:pt>
                <c:pt idx="21383">
                  <c:v>-0.2578125</c:v>
                </c:pt>
                <c:pt idx="21384">
                  <c:v>-8.59375E-2</c:v>
                </c:pt>
                <c:pt idx="21385">
                  <c:v>7.8125E-3</c:v>
                </c:pt>
                <c:pt idx="21386">
                  <c:v>0.1328125</c:v>
                </c:pt>
                <c:pt idx="21387">
                  <c:v>0.3984375</c:v>
                </c:pt>
                <c:pt idx="21388">
                  <c:v>0.59375</c:v>
                </c:pt>
                <c:pt idx="21389">
                  <c:v>0.4765625</c:v>
                </c:pt>
                <c:pt idx="21390">
                  <c:v>-0.140625</c:v>
                </c:pt>
                <c:pt idx="21391">
                  <c:v>-0.4765625</c:v>
                </c:pt>
                <c:pt idx="21392">
                  <c:v>-0.546875</c:v>
                </c:pt>
                <c:pt idx="21393">
                  <c:v>-0.3828125</c:v>
                </c:pt>
                <c:pt idx="21394">
                  <c:v>-0.171875</c:v>
                </c:pt>
                <c:pt idx="21395">
                  <c:v>-3.90625E-2</c:v>
                </c:pt>
                <c:pt idx="21396">
                  <c:v>3.90625E-2</c:v>
                </c:pt>
                <c:pt idx="21397">
                  <c:v>0.265625</c:v>
                </c:pt>
                <c:pt idx="21398">
                  <c:v>0.5234375</c:v>
                </c:pt>
                <c:pt idx="21399">
                  <c:v>0.5703125</c:v>
                </c:pt>
                <c:pt idx="21400">
                  <c:v>0.21875</c:v>
                </c:pt>
                <c:pt idx="21401">
                  <c:v>-0.3984375</c:v>
                </c:pt>
                <c:pt idx="21402">
                  <c:v>-0.546875</c:v>
                </c:pt>
                <c:pt idx="21403">
                  <c:v>-0.4296875</c:v>
                </c:pt>
                <c:pt idx="21404">
                  <c:v>-0.28125</c:v>
                </c:pt>
                <c:pt idx="21405">
                  <c:v>-8.59375E-2</c:v>
                </c:pt>
                <c:pt idx="21406">
                  <c:v>7.8125E-3</c:v>
                </c:pt>
                <c:pt idx="21407">
                  <c:v>0.1796875</c:v>
                </c:pt>
                <c:pt idx="21408">
                  <c:v>0.4453125</c:v>
                </c:pt>
                <c:pt idx="21409">
                  <c:v>0.578125</c:v>
                </c:pt>
                <c:pt idx="21410">
                  <c:v>0.359375</c:v>
                </c:pt>
                <c:pt idx="21411">
                  <c:v>-0.2578125</c:v>
                </c:pt>
                <c:pt idx="21412">
                  <c:v>-0.5078125</c:v>
                </c:pt>
                <c:pt idx="21413">
                  <c:v>-0.4609375</c:v>
                </c:pt>
                <c:pt idx="21414">
                  <c:v>-0.3203125</c:v>
                </c:pt>
                <c:pt idx="21415">
                  <c:v>-0.125</c:v>
                </c:pt>
                <c:pt idx="21416">
                  <c:v>-5.46875E-2</c:v>
                </c:pt>
                <c:pt idx="21417">
                  <c:v>0.140625</c:v>
                </c:pt>
                <c:pt idx="21418">
                  <c:v>0.3046875</c:v>
                </c:pt>
                <c:pt idx="21419">
                  <c:v>0.6328125</c:v>
                </c:pt>
                <c:pt idx="21420">
                  <c:v>0.453125</c:v>
                </c:pt>
                <c:pt idx="21421">
                  <c:v>-9.375E-2</c:v>
                </c:pt>
                <c:pt idx="21422">
                  <c:v>-0.4765625</c:v>
                </c:pt>
                <c:pt idx="21423">
                  <c:v>-0.5</c:v>
                </c:pt>
                <c:pt idx="21424">
                  <c:v>-0.3671875</c:v>
                </c:pt>
                <c:pt idx="21425">
                  <c:v>-0.171875</c:v>
                </c:pt>
                <c:pt idx="21426">
                  <c:v>-3.90625E-2</c:v>
                </c:pt>
                <c:pt idx="21427">
                  <c:v>9.375E-2</c:v>
                </c:pt>
                <c:pt idx="21428">
                  <c:v>0.2890625</c:v>
                </c:pt>
                <c:pt idx="21429">
                  <c:v>0.59375</c:v>
                </c:pt>
                <c:pt idx="21430">
                  <c:v>0.4921875</c:v>
                </c:pt>
                <c:pt idx="21431">
                  <c:v>-5.46875E-2</c:v>
                </c:pt>
                <c:pt idx="21432">
                  <c:v>-0.4296875</c:v>
                </c:pt>
                <c:pt idx="21433">
                  <c:v>-0.515625</c:v>
                </c:pt>
                <c:pt idx="21434">
                  <c:v>-0.390625</c:v>
                </c:pt>
                <c:pt idx="21435">
                  <c:v>-0.171875</c:v>
                </c:pt>
                <c:pt idx="21436">
                  <c:v>-5.46875E-2</c:v>
                </c:pt>
                <c:pt idx="21437">
                  <c:v>6.25E-2</c:v>
                </c:pt>
                <c:pt idx="21438">
                  <c:v>0.296875</c:v>
                </c:pt>
                <c:pt idx="21439">
                  <c:v>0.5859375</c:v>
                </c:pt>
                <c:pt idx="21440">
                  <c:v>0.4921875</c:v>
                </c:pt>
                <c:pt idx="21441">
                  <c:v>-7.03125E-2</c:v>
                </c:pt>
                <c:pt idx="21442">
                  <c:v>-0.4375</c:v>
                </c:pt>
                <c:pt idx="21443">
                  <c:v>-0.484375</c:v>
                </c:pt>
                <c:pt idx="21444">
                  <c:v>-0.3828125</c:v>
                </c:pt>
                <c:pt idx="21445">
                  <c:v>-0.171875</c:v>
                </c:pt>
                <c:pt idx="21446">
                  <c:v>-6.25E-2</c:v>
                </c:pt>
                <c:pt idx="21447">
                  <c:v>9.375E-2</c:v>
                </c:pt>
                <c:pt idx="21448">
                  <c:v>0.3125</c:v>
                </c:pt>
                <c:pt idx="21449">
                  <c:v>0.625</c:v>
                </c:pt>
                <c:pt idx="21450">
                  <c:v>0.4453125</c:v>
                </c:pt>
                <c:pt idx="21451">
                  <c:v>-0.1953125</c:v>
                </c:pt>
                <c:pt idx="21452">
                  <c:v>-0.4765625</c:v>
                </c:pt>
                <c:pt idx="21453">
                  <c:v>-0.4453125</c:v>
                </c:pt>
                <c:pt idx="21454">
                  <c:v>-0.34375</c:v>
                </c:pt>
                <c:pt idx="21455">
                  <c:v>-0.140625</c:v>
                </c:pt>
                <c:pt idx="21456">
                  <c:v>-2.34375E-2</c:v>
                </c:pt>
                <c:pt idx="21457">
                  <c:v>0.109375</c:v>
                </c:pt>
                <c:pt idx="21458">
                  <c:v>0.40625</c:v>
                </c:pt>
                <c:pt idx="21459">
                  <c:v>0.59375</c:v>
                </c:pt>
                <c:pt idx="21460">
                  <c:v>0.34375</c:v>
                </c:pt>
                <c:pt idx="21461">
                  <c:v>-0.328125</c:v>
                </c:pt>
                <c:pt idx="21462">
                  <c:v>-0.5078125</c:v>
                </c:pt>
                <c:pt idx="21463">
                  <c:v>-0.3828125</c:v>
                </c:pt>
                <c:pt idx="21464">
                  <c:v>-0.2890625</c:v>
                </c:pt>
                <c:pt idx="21465">
                  <c:v>-0.109375</c:v>
                </c:pt>
                <c:pt idx="21466">
                  <c:v>1.5625E-2</c:v>
                </c:pt>
                <c:pt idx="21467">
                  <c:v>0.1953125</c:v>
                </c:pt>
                <c:pt idx="21468">
                  <c:v>0.5078125</c:v>
                </c:pt>
                <c:pt idx="21469">
                  <c:v>0.5625</c:v>
                </c:pt>
                <c:pt idx="21470">
                  <c:v>0.109375</c:v>
                </c:pt>
                <c:pt idx="21471">
                  <c:v>-0.4140625</c:v>
                </c:pt>
                <c:pt idx="21472">
                  <c:v>-0.5</c:v>
                </c:pt>
                <c:pt idx="21473">
                  <c:v>-0.375</c:v>
                </c:pt>
                <c:pt idx="21474">
                  <c:v>-0.1796875</c:v>
                </c:pt>
                <c:pt idx="21475">
                  <c:v>-0.109375</c:v>
                </c:pt>
                <c:pt idx="21476">
                  <c:v>0.1171875</c:v>
                </c:pt>
                <c:pt idx="21477">
                  <c:v>0.3125</c:v>
                </c:pt>
                <c:pt idx="21478">
                  <c:v>0.625</c:v>
                </c:pt>
                <c:pt idx="21479">
                  <c:v>0.390625</c:v>
                </c:pt>
                <c:pt idx="21480">
                  <c:v>-0.2421875</c:v>
                </c:pt>
                <c:pt idx="21481">
                  <c:v>-0.484375</c:v>
                </c:pt>
                <c:pt idx="21482">
                  <c:v>-0.3984375</c:v>
                </c:pt>
                <c:pt idx="21483">
                  <c:v>-0.3125</c:v>
                </c:pt>
                <c:pt idx="21484">
                  <c:v>-0.109375</c:v>
                </c:pt>
                <c:pt idx="21485">
                  <c:v>-1.5625E-2</c:v>
                </c:pt>
                <c:pt idx="21486">
                  <c:v>0.1953125</c:v>
                </c:pt>
                <c:pt idx="21487">
                  <c:v>0.515625</c:v>
                </c:pt>
                <c:pt idx="21488">
                  <c:v>0.5625</c:v>
                </c:pt>
                <c:pt idx="21489">
                  <c:v>5.46875E-2</c:v>
                </c:pt>
                <c:pt idx="21490">
                  <c:v>-0.421875</c:v>
                </c:pt>
                <c:pt idx="21491">
                  <c:v>-0.484375</c:v>
                </c:pt>
                <c:pt idx="21492">
                  <c:v>-0.359375</c:v>
                </c:pt>
                <c:pt idx="21493">
                  <c:v>-0.1796875</c:v>
                </c:pt>
                <c:pt idx="21494">
                  <c:v>-5.46875E-2</c:v>
                </c:pt>
                <c:pt idx="21495">
                  <c:v>0.1015625</c:v>
                </c:pt>
                <c:pt idx="21496">
                  <c:v>0.3984375</c:v>
                </c:pt>
                <c:pt idx="21497">
                  <c:v>0.625</c:v>
                </c:pt>
                <c:pt idx="21498">
                  <c:v>0.296875</c:v>
                </c:pt>
                <c:pt idx="21499">
                  <c:v>-0.34375</c:v>
                </c:pt>
                <c:pt idx="21500">
                  <c:v>-0.484375</c:v>
                </c:pt>
                <c:pt idx="21501">
                  <c:v>-0.375</c:v>
                </c:pt>
                <c:pt idx="21502">
                  <c:v>-0.2578125</c:v>
                </c:pt>
                <c:pt idx="21503">
                  <c:v>-0.1015625</c:v>
                </c:pt>
                <c:pt idx="21504">
                  <c:v>3.125E-2</c:v>
                </c:pt>
                <c:pt idx="21505">
                  <c:v>0.3046875</c:v>
                </c:pt>
                <c:pt idx="21506">
                  <c:v>0.6171875</c:v>
                </c:pt>
                <c:pt idx="21507">
                  <c:v>0.3828125</c:v>
                </c:pt>
                <c:pt idx="21508">
                  <c:v>-0.2421875</c:v>
                </c:pt>
                <c:pt idx="21509">
                  <c:v>-0.453125</c:v>
                </c:pt>
                <c:pt idx="21510">
                  <c:v>-0.3984375</c:v>
                </c:pt>
                <c:pt idx="21511">
                  <c:v>-0.2890625</c:v>
                </c:pt>
                <c:pt idx="21512">
                  <c:v>-0.1015625</c:v>
                </c:pt>
                <c:pt idx="21513">
                  <c:v>2.34375E-2</c:v>
                </c:pt>
                <c:pt idx="21514">
                  <c:v>0.2265625</c:v>
                </c:pt>
                <c:pt idx="21515">
                  <c:v>0.578125</c:v>
                </c:pt>
                <c:pt idx="21516">
                  <c:v>0.484375</c:v>
                </c:pt>
                <c:pt idx="21517">
                  <c:v>-0.1640625</c:v>
                </c:pt>
                <c:pt idx="21518">
                  <c:v>-0.4453125</c:v>
                </c:pt>
                <c:pt idx="21519">
                  <c:v>-0.4140625</c:v>
                </c:pt>
                <c:pt idx="21520">
                  <c:v>-0.3046875</c:v>
                </c:pt>
                <c:pt idx="21521">
                  <c:v>-0.140625</c:v>
                </c:pt>
                <c:pt idx="21522">
                  <c:v>-7.8125E-3</c:v>
                </c:pt>
                <c:pt idx="21523">
                  <c:v>0.2109375</c:v>
                </c:pt>
                <c:pt idx="21524">
                  <c:v>0.578125</c:v>
                </c:pt>
                <c:pt idx="21525">
                  <c:v>0.5078125</c:v>
                </c:pt>
                <c:pt idx="21526">
                  <c:v>-0.1171875</c:v>
                </c:pt>
                <c:pt idx="21527">
                  <c:v>-0.4140625</c:v>
                </c:pt>
                <c:pt idx="21528">
                  <c:v>-0.4140625</c:v>
                </c:pt>
                <c:pt idx="21529">
                  <c:v>-0.3203125</c:v>
                </c:pt>
                <c:pt idx="21530">
                  <c:v>-0.125</c:v>
                </c:pt>
                <c:pt idx="21531">
                  <c:v>-7.8125E-3</c:v>
                </c:pt>
                <c:pt idx="21532">
                  <c:v>0.203125</c:v>
                </c:pt>
                <c:pt idx="21533">
                  <c:v>0.578125</c:v>
                </c:pt>
                <c:pt idx="21534">
                  <c:v>0.4765625</c:v>
                </c:pt>
                <c:pt idx="21535">
                  <c:v>-0.125</c:v>
                </c:pt>
                <c:pt idx="21536">
                  <c:v>-0.40625</c:v>
                </c:pt>
                <c:pt idx="21537">
                  <c:v>-0.3984375</c:v>
                </c:pt>
                <c:pt idx="21538">
                  <c:v>-0.328125</c:v>
                </c:pt>
                <c:pt idx="21539">
                  <c:v>-0.125</c:v>
                </c:pt>
                <c:pt idx="21540">
                  <c:v>0</c:v>
                </c:pt>
                <c:pt idx="21541">
                  <c:v>0.234375</c:v>
                </c:pt>
                <c:pt idx="21542">
                  <c:v>0.59375</c:v>
                </c:pt>
                <c:pt idx="21543">
                  <c:v>0.46875</c:v>
                </c:pt>
                <c:pt idx="21544">
                  <c:v>-0.1953125</c:v>
                </c:pt>
                <c:pt idx="21545">
                  <c:v>-0.4296875</c:v>
                </c:pt>
                <c:pt idx="21546">
                  <c:v>-0.4140625</c:v>
                </c:pt>
                <c:pt idx="21547">
                  <c:v>-0.28125</c:v>
                </c:pt>
                <c:pt idx="21548">
                  <c:v>-9.375E-2</c:v>
                </c:pt>
                <c:pt idx="21549">
                  <c:v>3.90625E-2</c:v>
                </c:pt>
                <c:pt idx="21550">
                  <c:v>0.2578125</c:v>
                </c:pt>
                <c:pt idx="21551">
                  <c:v>0.640625</c:v>
                </c:pt>
                <c:pt idx="21552">
                  <c:v>0.3671875</c:v>
                </c:pt>
                <c:pt idx="21553">
                  <c:v>-0.3203125</c:v>
                </c:pt>
                <c:pt idx="21554">
                  <c:v>-0.4140625</c:v>
                </c:pt>
                <c:pt idx="21555">
                  <c:v>-0.3671875</c:v>
                </c:pt>
                <c:pt idx="21556">
                  <c:v>-0.25</c:v>
                </c:pt>
                <c:pt idx="21557">
                  <c:v>-6.25E-2</c:v>
                </c:pt>
                <c:pt idx="21558">
                  <c:v>7.8125E-2</c:v>
                </c:pt>
                <c:pt idx="21559">
                  <c:v>0.3671875</c:v>
                </c:pt>
                <c:pt idx="21560">
                  <c:v>0.609375</c:v>
                </c:pt>
                <c:pt idx="21561">
                  <c:v>0.234375</c:v>
                </c:pt>
                <c:pt idx="21562">
                  <c:v>-0.375</c:v>
                </c:pt>
                <c:pt idx="21563">
                  <c:v>-0.4296875</c:v>
                </c:pt>
                <c:pt idx="21564">
                  <c:v>-0.359375</c:v>
                </c:pt>
                <c:pt idx="21565">
                  <c:v>-0.1953125</c:v>
                </c:pt>
                <c:pt idx="21566">
                  <c:v>-3.125E-2</c:v>
                </c:pt>
                <c:pt idx="21567">
                  <c:v>0.1640625</c:v>
                </c:pt>
                <c:pt idx="21568">
                  <c:v>0.53125</c:v>
                </c:pt>
                <c:pt idx="21569">
                  <c:v>0.5</c:v>
                </c:pt>
                <c:pt idx="21570">
                  <c:v>-3.90625E-2</c:v>
                </c:pt>
                <c:pt idx="21571">
                  <c:v>-0.4296875</c:v>
                </c:pt>
                <c:pt idx="21572">
                  <c:v>-0.3984375</c:v>
                </c:pt>
                <c:pt idx="21573">
                  <c:v>-0.2890625</c:v>
                </c:pt>
                <c:pt idx="21574">
                  <c:v>-0.125</c:v>
                </c:pt>
                <c:pt idx="21575">
                  <c:v>4.6875E-2</c:v>
                </c:pt>
                <c:pt idx="21576">
                  <c:v>0.2421875</c:v>
                </c:pt>
                <c:pt idx="21577">
                  <c:v>0.640625</c:v>
                </c:pt>
                <c:pt idx="21578">
                  <c:v>0.3359375</c:v>
                </c:pt>
                <c:pt idx="21579">
                  <c:v>-0.3046875</c:v>
                </c:pt>
                <c:pt idx="21580">
                  <c:v>-0.4140625</c:v>
                </c:pt>
                <c:pt idx="21581">
                  <c:v>-0.359375</c:v>
                </c:pt>
                <c:pt idx="21582">
                  <c:v>-0.203125</c:v>
                </c:pt>
                <c:pt idx="21583">
                  <c:v>-6.25E-2</c:v>
                </c:pt>
                <c:pt idx="21584">
                  <c:v>0.109375</c:v>
                </c:pt>
                <c:pt idx="21585">
                  <c:v>0.453125</c:v>
                </c:pt>
                <c:pt idx="21586">
                  <c:v>0.546875</c:v>
                </c:pt>
                <c:pt idx="21587">
                  <c:v>2.34375E-2</c:v>
                </c:pt>
                <c:pt idx="21588">
                  <c:v>-0.3828125</c:v>
                </c:pt>
                <c:pt idx="21589">
                  <c:v>-0.3984375</c:v>
                </c:pt>
                <c:pt idx="21590">
                  <c:v>-0.2890625</c:v>
                </c:pt>
                <c:pt idx="21591">
                  <c:v>-0.140625</c:v>
                </c:pt>
                <c:pt idx="21592">
                  <c:v>7.8125E-3</c:v>
                </c:pt>
                <c:pt idx="21593">
                  <c:v>0.2734375</c:v>
                </c:pt>
                <c:pt idx="21594">
                  <c:v>0.640625</c:v>
                </c:pt>
                <c:pt idx="21595">
                  <c:v>0.2734375</c:v>
                </c:pt>
                <c:pt idx="21596">
                  <c:v>-0.3203125</c:v>
                </c:pt>
                <c:pt idx="21597">
                  <c:v>-0.40625</c:v>
                </c:pt>
                <c:pt idx="21598">
                  <c:v>-0.3203125</c:v>
                </c:pt>
                <c:pt idx="21599">
                  <c:v>-0.2109375</c:v>
                </c:pt>
                <c:pt idx="21600">
                  <c:v>-6.25E-2</c:v>
                </c:pt>
                <c:pt idx="21601">
                  <c:v>0.15625</c:v>
                </c:pt>
                <c:pt idx="21602">
                  <c:v>0.53125</c:v>
                </c:pt>
                <c:pt idx="21603">
                  <c:v>0.5</c:v>
                </c:pt>
                <c:pt idx="21604">
                  <c:v>-0.1328125</c:v>
                </c:pt>
                <c:pt idx="21605">
                  <c:v>-0.4140625</c:v>
                </c:pt>
                <c:pt idx="21606">
                  <c:v>-0.3671875</c:v>
                </c:pt>
                <c:pt idx="21607">
                  <c:v>-0.2421875</c:v>
                </c:pt>
                <c:pt idx="21608">
                  <c:v>-0.1328125</c:v>
                </c:pt>
                <c:pt idx="21609">
                  <c:v>7.8125E-2</c:v>
                </c:pt>
                <c:pt idx="21610">
                  <c:v>0.359375</c:v>
                </c:pt>
                <c:pt idx="21611">
                  <c:v>0.578125</c:v>
                </c:pt>
                <c:pt idx="21612">
                  <c:v>0.1484375</c:v>
                </c:pt>
                <c:pt idx="21613">
                  <c:v>-0.3515625</c:v>
                </c:pt>
                <c:pt idx="21614">
                  <c:v>-0.390625</c:v>
                </c:pt>
                <c:pt idx="21615">
                  <c:v>-0.328125</c:v>
                </c:pt>
                <c:pt idx="21616">
                  <c:v>-0.15625</c:v>
                </c:pt>
                <c:pt idx="21617">
                  <c:v>-2.34375E-2</c:v>
                </c:pt>
                <c:pt idx="21618">
                  <c:v>0.234375</c:v>
                </c:pt>
                <c:pt idx="21619">
                  <c:v>0.59375</c:v>
                </c:pt>
                <c:pt idx="21620">
                  <c:v>0.421875</c:v>
                </c:pt>
                <c:pt idx="21621">
                  <c:v>-0.265625</c:v>
                </c:pt>
                <c:pt idx="21622">
                  <c:v>-0.4140625</c:v>
                </c:pt>
                <c:pt idx="21623">
                  <c:v>-0.359375</c:v>
                </c:pt>
                <c:pt idx="21624">
                  <c:v>-0.234375</c:v>
                </c:pt>
                <c:pt idx="21625">
                  <c:v>-5.46875E-2</c:v>
                </c:pt>
                <c:pt idx="21626">
                  <c:v>8.59375E-2</c:v>
                </c:pt>
                <c:pt idx="21627">
                  <c:v>0.4453125</c:v>
                </c:pt>
                <c:pt idx="21628">
                  <c:v>0.5625</c:v>
                </c:pt>
                <c:pt idx="21629">
                  <c:v>7.03125E-2</c:v>
                </c:pt>
                <c:pt idx="21630">
                  <c:v>-0.3671875</c:v>
                </c:pt>
                <c:pt idx="21631">
                  <c:v>-0.3828125</c:v>
                </c:pt>
                <c:pt idx="21632">
                  <c:v>-0.3203125</c:v>
                </c:pt>
                <c:pt idx="21633">
                  <c:v>-0.15625</c:v>
                </c:pt>
                <c:pt idx="21634">
                  <c:v>-7.8125E-3</c:v>
                </c:pt>
                <c:pt idx="21635">
                  <c:v>0.2109375</c:v>
                </c:pt>
                <c:pt idx="21636">
                  <c:v>0.59375</c:v>
                </c:pt>
                <c:pt idx="21637">
                  <c:v>0.421875</c:v>
                </c:pt>
                <c:pt idx="21638">
                  <c:v>-0.21875</c:v>
                </c:pt>
                <c:pt idx="21639">
                  <c:v>-0.3984375</c:v>
                </c:pt>
                <c:pt idx="21640">
                  <c:v>-0.3515625</c:v>
                </c:pt>
                <c:pt idx="21641">
                  <c:v>-0.234375</c:v>
                </c:pt>
                <c:pt idx="21642">
                  <c:v>-0.1015625</c:v>
                </c:pt>
                <c:pt idx="21643">
                  <c:v>7.8125E-2</c:v>
                </c:pt>
                <c:pt idx="21644">
                  <c:v>0.34375</c:v>
                </c:pt>
                <c:pt idx="21645">
                  <c:v>0.578125</c:v>
                </c:pt>
                <c:pt idx="21646">
                  <c:v>0.25</c:v>
                </c:pt>
                <c:pt idx="21647">
                  <c:v>-0.375</c:v>
                </c:pt>
                <c:pt idx="21648">
                  <c:v>-0.390625</c:v>
                </c:pt>
                <c:pt idx="21649">
                  <c:v>-0.3203125</c:v>
                </c:pt>
                <c:pt idx="21650">
                  <c:v>-0.2109375</c:v>
                </c:pt>
                <c:pt idx="21651">
                  <c:v>-4.6875E-2</c:v>
                </c:pt>
                <c:pt idx="21652">
                  <c:v>0.1484375</c:v>
                </c:pt>
                <c:pt idx="21653">
                  <c:v>0.484375</c:v>
                </c:pt>
                <c:pt idx="21654">
                  <c:v>0.5234375</c:v>
                </c:pt>
                <c:pt idx="21655">
                  <c:v>7.8125E-3</c:v>
                </c:pt>
                <c:pt idx="21656">
                  <c:v>-0.3671875</c:v>
                </c:pt>
                <c:pt idx="21657">
                  <c:v>-0.390625</c:v>
                </c:pt>
                <c:pt idx="21658">
                  <c:v>-0.3125</c:v>
                </c:pt>
                <c:pt idx="21659">
                  <c:v>-0.140625</c:v>
                </c:pt>
                <c:pt idx="21660">
                  <c:v>-2.34375E-2</c:v>
                </c:pt>
                <c:pt idx="21661">
                  <c:v>0.1875</c:v>
                </c:pt>
                <c:pt idx="21662">
                  <c:v>0.546875</c:v>
                </c:pt>
                <c:pt idx="21663">
                  <c:v>0.46875</c:v>
                </c:pt>
                <c:pt idx="21664">
                  <c:v>-0.1328125</c:v>
                </c:pt>
                <c:pt idx="21665">
                  <c:v>-0.3828125</c:v>
                </c:pt>
                <c:pt idx="21666">
                  <c:v>-0.3984375</c:v>
                </c:pt>
                <c:pt idx="21667">
                  <c:v>-0.265625</c:v>
                </c:pt>
                <c:pt idx="21668">
                  <c:v>-0.109375</c:v>
                </c:pt>
                <c:pt idx="21669">
                  <c:v>7.8125E-3</c:v>
                </c:pt>
                <c:pt idx="21670">
                  <c:v>0.234375</c:v>
                </c:pt>
                <c:pt idx="21671">
                  <c:v>0.5625</c:v>
                </c:pt>
                <c:pt idx="21672">
                  <c:v>0.4375</c:v>
                </c:pt>
                <c:pt idx="21673">
                  <c:v>-0.203125</c:v>
                </c:pt>
                <c:pt idx="21674">
                  <c:v>-0.390625</c:v>
                </c:pt>
                <c:pt idx="21675">
                  <c:v>-0.3671875</c:v>
                </c:pt>
                <c:pt idx="21676">
                  <c:v>-0.265625</c:v>
                </c:pt>
                <c:pt idx="21677">
                  <c:v>-7.8125E-2</c:v>
                </c:pt>
                <c:pt idx="21678">
                  <c:v>2.34375E-2</c:v>
                </c:pt>
                <c:pt idx="21679">
                  <c:v>0.2109375</c:v>
                </c:pt>
                <c:pt idx="21680">
                  <c:v>0.609375</c:v>
                </c:pt>
                <c:pt idx="21681">
                  <c:v>0.3984375</c:v>
                </c:pt>
                <c:pt idx="21682">
                  <c:v>-0.234375</c:v>
                </c:pt>
                <c:pt idx="21683">
                  <c:v>-0.3984375</c:v>
                </c:pt>
                <c:pt idx="21684">
                  <c:v>-0.3515625</c:v>
                </c:pt>
                <c:pt idx="21685">
                  <c:v>-0.2578125</c:v>
                </c:pt>
                <c:pt idx="21686">
                  <c:v>-8.59375E-2</c:v>
                </c:pt>
                <c:pt idx="21687">
                  <c:v>4.6875E-2</c:v>
                </c:pt>
                <c:pt idx="21688">
                  <c:v>0.1875</c:v>
                </c:pt>
                <c:pt idx="21689">
                  <c:v>0.6015625</c:v>
                </c:pt>
                <c:pt idx="21690">
                  <c:v>0.4375</c:v>
                </c:pt>
                <c:pt idx="21691">
                  <c:v>-0.1953125</c:v>
                </c:pt>
                <c:pt idx="21692">
                  <c:v>-0.3984375</c:v>
                </c:pt>
                <c:pt idx="21693">
                  <c:v>-0.3828125</c:v>
                </c:pt>
                <c:pt idx="21694">
                  <c:v>-0.265625</c:v>
                </c:pt>
                <c:pt idx="21695">
                  <c:v>-7.8125E-2</c:v>
                </c:pt>
                <c:pt idx="21696">
                  <c:v>7.8125E-3</c:v>
                </c:pt>
                <c:pt idx="21697">
                  <c:v>0.1875</c:v>
                </c:pt>
                <c:pt idx="21698">
                  <c:v>0.5390625</c:v>
                </c:pt>
                <c:pt idx="21699">
                  <c:v>0.4765625</c:v>
                </c:pt>
                <c:pt idx="21700">
                  <c:v>-0.1015625</c:v>
                </c:pt>
                <c:pt idx="21701">
                  <c:v>-0.3671875</c:v>
                </c:pt>
                <c:pt idx="21702">
                  <c:v>-0.3984375</c:v>
                </c:pt>
                <c:pt idx="21703">
                  <c:v>-0.28125</c:v>
                </c:pt>
                <c:pt idx="21704">
                  <c:v>-0.1796875</c:v>
                </c:pt>
                <c:pt idx="21705">
                  <c:v>-3.90625E-2</c:v>
                </c:pt>
                <c:pt idx="21706">
                  <c:v>0.1171875</c:v>
                </c:pt>
                <c:pt idx="21707">
                  <c:v>0.4609375</c:v>
                </c:pt>
                <c:pt idx="21708">
                  <c:v>0.515625</c:v>
                </c:pt>
                <c:pt idx="21709">
                  <c:v>7.8125E-2</c:v>
                </c:pt>
                <c:pt idx="21710">
                  <c:v>-0.375</c:v>
                </c:pt>
                <c:pt idx="21711">
                  <c:v>-0.4375</c:v>
                </c:pt>
                <c:pt idx="21712">
                  <c:v>-0.328125</c:v>
                </c:pt>
                <c:pt idx="21713">
                  <c:v>-0.1796875</c:v>
                </c:pt>
                <c:pt idx="21714">
                  <c:v>-4.6875E-2</c:v>
                </c:pt>
                <c:pt idx="21715">
                  <c:v>7.8125E-2</c:v>
                </c:pt>
                <c:pt idx="21716">
                  <c:v>0.3203125</c:v>
                </c:pt>
                <c:pt idx="21717">
                  <c:v>0.59375</c:v>
                </c:pt>
                <c:pt idx="21718">
                  <c:v>0.2890625</c:v>
                </c:pt>
                <c:pt idx="21719">
                  <c:v>-0.34375</c:v>
                </c:pt>
                <c:pt idx="21720">
                  <c:v>-0.4375</c:v>
                </c:pt>
                <c:pt idx="21721">
                  <c:v>-0.328125</c:v>
                </c:pt>
                <c:pt idx="21722">
                  <c:v>-0.234375</c:v>
                </c:pt>
                <c:pt idx="21723">
                  <c:v>-7.03125E-2</c:v>
                </c:pt>
                <c:pt idx="21724">
                  <c:v>3.125E-2</c:v>
                </c:pt>
                <c:pt idx="21725">
                  <c:v>0.21875</c:v>
                </c:pt>
                <c:pt idx="21726">
                  <c:v>0.53125</c:v>
                </c:pt>
                <c:pt idx="21727">
                  <c:v>0.4765625</c:v>
                </c:pt>
                <c:pt idx="21728">
                  <c:v>-0.125</c:v>
                </c:pt>
                <c:pt idx="21729">
                  <c:v>-0.40625</c:v>
                </c:pt>
                <c:pt idx="21730">
                  <c:v>-0.4140625</c:v>
                </c:pt>
                <c:pt idx="21731">
                  <c:v>-0.2890625</c:v>
                </c:pt>
                <c:pt idx="21732">
                  <c:v>-0.1328125</c:v>
                </c:pt>
                <c:pt idx="21733">
                  <c:v>-3.125E-2</c:v>
                </c:pt>
                <c:pt idx="21734">
                  <c:v>0.1484375</c:v>
                </c:pt>
                <c:pt idx="21735">
                  <c:v>0.3828125</c:v>
                </c:pt>
                <c:pt idx="21736">
                  <c:v>0.5703125</c:v>
                </c:pt>
                <c:pt idx="21737">
                  <c:v>0.234375</c:v>
                </c:pt>
                <c:pt idx="21738">
                  <c:v>-0.328125</c:v>
                </c:pt>
                <c:pt idx="21739">
                  <c:v>-0.4453125</c:v>
                </c:pt>
                <c:pt idx="21740">
                  <c:v>-0.3515625</c:v>
                </c:pt>
                <c:pt idx="21741">
                  <c:v>-0.21875</c:v>
                </c:pt>
                <c:pt idx="21742">
                  <c:v>-7.8125E-2</c:v>
                </c:pt>
                <c:pt idx="21743">
                  <c:v>3.125E-2</c:v>
                </c:pt>
                <c:pt idx="21744">
                  <c:v>0.21875</c:v>
                </c:pt>
                <c:pt idx="21745">
                  <c:v>0.53125</c:v>
                </c:pt>
                <c:pt idx="21746">
                  <c:v>0.4765625</c:v>
                </c:pt>
                <c:pt idx="21747">
                  <c:v>-1.5625E-2</c:v>
                </c:pt>
                <c:pt idx="21748">
                  <c:v>-0.3984375</c:v>
                </c:pt>
                <c:pt idx="21749">
                  <c:v>-0.4453125</c:v>
                </c:pt>
                <c:pt idx="21750">
                  <c:v>-0.28125</c:v>
                </c:pt>
                <c:pt idx="21751">
                  <c:v>-0.1640625</c:v>
                </c:pt>
                <c:pt idx="21752">
                  <c:v>-6.25E-2</c:v>
                </c:pt>
                <c:pt idx="21753">
                  <c:v>8.59375E-2</c:v>
                </c:pt>
                <c:pt idx="21754">
                  <c:v>0.2734375</c:v>
                </c:pt>
                <c:pt idx="21755">
                  <c:v>0.59375</c:v>
                </c:pt>
                <c:pt idx="21756">
                  <c:v>0.40625</c:v>
                </c:pt>
                <c:pt idx="21757">
                  <c:v>-0.203125</c:v>
                </c:pt>
                <c:pt idx="21758">
                  <c:v>-0.3828125</c:v>
                </c:pt>
                <c:pt idx="21759">
                  <c:v>-0.3984375</c:v>
                </c:pt>
                <c:pt idx="21760">
                  <c:v>-0.2734375</c:v>
                </c:pt>
                <c:pt idx="21761">
                  <c:v>-0.1171875</c:v>
                </c:pt>
                <c:pt idx="21762">
                  <c:v>-3.125E-2</c:v>
                </c:pt>
                <c:pt idx="21763">
                  <c:v>9.375E-2</c:v>
                </c:pt>
                <c:pt idx="21764">
                  <c:v>0.3203125</c:v>
                </c:pt>
                <c:pt idx="21765">
                  <c:v>0.578125</c:v>
                </c:pt>
                <c:pt idx="21766">
                  <c:v>0.3671875</c:v>
                </c:pt>
                <c:pt idx="21767">
                  <c:v>-0.234375</c:v>
                </c:pt>
                <c:pt idx="21768">
                  <c:v>-0.421875</c:v>
                </c:pt>
                <c:pt idx="21769">
                  <c:v>-0.375</c:v>
                </c:pt>
                <c:pt idx="21770">
                  <c:v>-0.2890625</c:v>
                </c:pt>
                <c:pt idx="21771">
                  <c:v>-0.125</c:v>
                </c:pt>
                <c:pt idx="21772">
                  <c:v>0</c:v>
                </c:pt>
                <c:pt idx="21773">
                  <c:v>0.125</c:v>
                </c:pt>
                <c:pt idx="21774">
                  <c:v>0.328125</c:v>
                </c:pt>
                <c:pt idx="21775">
                  <c:v>0.5859375</c:v>
                </c:pt>
                <c:pt idx="21776">
                  <c:v>0.328125</c:v>
                </c:pt>
                <c:pt idx="21777">
                  <c:v>-0.2734375</c:v>
                </c:pt>
                <c:pt idx="21778">
                  <c:v>-0.421875</c:v>
                </c:pt>
                <c:pt idx="21779">
                  <c:v>-0.390625</c:v>
                </c:pt>
                <c:pt idx="21780">
                  <c:v>-0.2734375</c:v>
                </c:pt>
                <c:pt idx="21781">
                  <c:v>-9.375E-2</c:v>
                </c:pt>
                <c:pt idx="21782">
                  <c:v>-7.8125E-3</c:v>
                </c:pt>
                <c:pt idx="21783">
                  <c:v>0.125</c:v>
                </c:pt>
                <c:pt idx="21784">
                  <c:v>0.3125</c:v>
                </c:pt>
                <c:pt idx="21785">
                  <c:v>0.5703125</c:v>
                </c:pt>
                <c:pt idx="21786">
                  <c:v>0.3671875</c:v>
                </c:pt>
                <c:pt idx="21787">
                  <c:v>-0.2109375</c:v>
                </c:pt>
                <c:pt idx="21788">
                  <c:v>-0.4140625</c:v>
                </c:pt>
                <c:pt idx="21789">
                  <c:v>-0.4140625</c:v>
                </c:pt>
                <c:pt idx="21790">
                  <c:v>-0.2578125</c:v>
                </c:pt>
                <c:pt idx="21791">
                  <c:v>-0.1171875</c:v>
                </c:pt>
                <c:pt idx="21792">
                  <c:v>-3.125E-2</c:v>
                </c:pt>
                <c:pt idx="21793">
                  <c:v>8.59375E-2</c:v>
                </c:pt>
                <c:pt idx="21794">
                  <c:v>0.2421875</c:v>
                </c:pt>
                <c:pt idx="21795">
                  <c:v>0.5703125</c:v>
                </c:pt>
                <c:pt idx="21796">
                  <c:v>0.4453125</c:v>
                </c:pt>
                <c:pt idx="21797">
                  <c:v>-9.375E-2</c:v>
                </c:pt>
                <c:pt idx="21798">
                  <c:v>-0.3828125</c:v>
                </c:pt>
                <c:pt idx="21799">
                  <c:v>-0.4609375</c:v>
                </c:pt>
                <c:pt idx="21800">
                  <c:v>-0.2890625</c:v>
                </c:pt>
                <c:pt idx="21801">
                  <c:v>-0.1640625</c:v>
                </c:pt>
                <c:pt idx="21802">
                  <c:v>-6.25E-2</c:v>
                </c:pt>
                <c:pt idx="21803">
                  <c:v>3.90625E-2</c:v>
                </c:pt>
                <c:pt idx="21804">
                  <c:v>0.2109375</c:v>
                </c:pt>
                <c:pt idx="21805">
                  <c:v>0.4375</c:v>
                </c:pt>
                <c:pt idx="21806">
                  <c:v>0.53125</c:v>
                </c:pt>
                <c:pt idx="21807">
                  <c:v>0.1328125</c:v>
                </c:pt>
                <c:pt idx="21808">
                  <c:v>-0.3671875</c:v>
                </c:pt>
                <c:pt idx="21809">
                  <c:v>-0.4296875</c:v>
                </c:pt>
                <c:pt idx="21810">
                  <c:v>-0.359375</c:v>
                </c:pt>
                <c:pt idx="21811">
                  <c:v>-0.21875</c:v>
                </c:pt>
                <c:pt idx="21812">
                  <c:v>-6.25E-2</c:v>
                </c:pt>
                <c:pt idx="21813">
                  <c:v>-2.34375E-2</c:v>
                </c:pt>
                <c:pt idx="21814">
                  <c:v>0.125</c:v>
                </c:pt>
                <c:pt idx="21815">
                  <c:v>0.3125</c:v>
                </c:pt>
                <c:pt idx="21816">
                  <c:v>0.578125</c:v>
                </c:pt>
                <c:pt idx="21817">
                  <c:v>0.3671875</c:v>
                </c:pt>
                <c:pt idx="21818">
                  <c:v>-0.234375</c:v>
                </c:pt>
                <c:pt idx="21819">
                  <c:v>-0.4140625</c:v>
                </c:pt>
                <c:pt idx="21820">
                  <c:v>-0.3984375</c:v>
                </c:pt>
                <c:pt idx="21821">
                  <c:v>-0.3203125</c:v>
                </c:pt>
                <c:pt idx="21822">
                  <c:v>-9.375E-2</c:v>
                </c:pt>
                <c:pt idx="21823">
                  <c:v>-7.8125E-3</c:v>
                </c:pt>
                <c:pt idx="21824">
                  <c:v>1.5625E-2</c:v>
                </c:pt>
                <c:pt idx="21825">
                  <c:v>0.2109375</c:v>
                </c:pt>
                <c:pt idx="21826">
                  <c:v>0.4296875</c:v>
                </c:pt>
                <c:pt idx="21827">
                  <c:v>0.546875</c:v>
                </c:pt>
                <c:pt idx="21828">
                  <c:v>0.1484375</c:v>
                </c:pt>
                <c:pt idx="21829">
                  <c:v>-0.359375</c:v>
                </c:pt>
                <c:pt idx="21830">
                  <c:v>-0.4609375</c:v>
                </c:pt>
                <c:pt idx="21831">
                  <c:v>-0.3828125</c:v>
                </c:pt>
                <c:pt idx="21832">
                  <c:v>-0.25</c:v>
                </c:pt>
                <c:pt idx="21833">
                  <c:v>-7.03125E-2</c:v>
                </c:pt>
                <c:pt idx="21834">
                  <c:v>-7.8125E-3</c:v>
                </c:pt>
                <c:pt idx="21835">
                  <c:v>5.46875E-2</c:v>
                </c:pt>
                <c:pt idx="21836">
                  <c:v>0.2578125</c:v>
                </c:pt>
                <c:pt idx="21837">
                  <c:v>0.5234375</c:v>
                </c:pt>
                <c:pt idx="21838">
                  <c:v>0.46875</c:v>
                </c:pt>
                <c:pt idx="21839">
                  <c:v>-7.8125E-3</c:v>
                </c:pt>
                <c:pt idx="21840">
                  <c:v>-0.4140625</c:v>
                </c:pt>
                <c:pt idx="21841">
                  <c:v>-0.46875</c:v>
                </c:pt>
                <c:pt idx="21842">
                  <c:v>-0.3125</c:v>
                </c:pt>
                <c:pt idx="21843">
                  <c:v>-0.1796875</c:v>
                </c:pt>
                <c:pt idx="21844">
                  <c:v>-7.03125E-2</c:v>
                </c:pt>
                <c:pt idx="21845">
                  <c:v>7.8125E-3</c:v>
                </c:pt>
                <c:pt idx="21846">
                  <c:v>0.109375</c:v>
                </c:pt>
                <c:pt idx="21847">
                  <c:v>0.2578125</c:v>
                </c:pt>
                <c:pt idx="21848">
                  <c:v>0.5390625</c:v>
                </c:pt>
                <c:pt idx="21849">
                  <c:v>0.40625</c:v>
                </c:pt>
                <c:pt idx="21850">
                  <c:v>-4.6875E-2</c:v>
                </c:pt>
                <c:pt idx="21851">
                  <c:v>-0.390625</c:v>
                </c:pt>
                <c:pt idx="21852">
                  <c:v>-0.484375</c:v>
                </c:pt>
                <c:pt idx="21853">
                  <c:v>-0.3203125</c:v>
                </c:pt>
                <c:pt idx="21854">
                  <c:v>-0.1796875</c:v>
                </c:pt>
                <c:pt idx="21855">
                  <c:v>-4.6875E-2</c:v>
                </c:pt>
                <c:pt idx="21856">
                  <c:v>3.125E-2</c:v>
                </c:pt>
                <c:pt idx="21857">
                  <c:v>0.1015625</c:v>
                </c:pt>
                <c:pt idx="21858">
                  <c:v>0.25</c:v>
                </c:pt>
                <c:pt idx="21859">
                  <c:v>0.5390625</c:v>
                </c:pt>
                <c:pt idx="21860">
                  <c:v>0.421875</c:v>
                </c:pt>
                <c:pt idx="21861">
                  <c:v>-5.46875E-2</c:v>
                </c:pt>
                <c:pt idx="21862">
                  <c:v>-0.40625</c:v>
                </c:pt>
                <c:pt idx="21863">
                  <c:v>-0.484375</c:v>
                </c:pt>
                <c:pt idx="21864">
                  <c:v>-0.34375</c:v>
                </c:pt>
                <c:pt idx="21865">
                  <c:v>-0.171875</c:v>
                </c:pt>
                <c:pt idx="21866">
                  <c:v>-4.6875E-2</c:v>
                </c:pt>
                <c:pt idx="21867">
                  <c:v>3.125E-2</c:v>
                </c:pt>
                <c:pt idx="21868">
                  <c:v>7.03125E-2</c:v>
                </c:pt>
                <c:pt idx="21869">
                  <c:v>0.234375</c:v>
                </c:pt>
                <c:pt idx="21870">
                  <c:v>0.484375</c:v>
                </c:pt>
                <c:pt idx="21871">
                  <c:v>0.484375</c:v>
                </c:pt>
                <c:pt idx="21872">
                  <c:v>9.375E-2</c:v>
                </c:pt>
                <c:pt idx="21873">
                  <c:v>-0.3984375</c:v>
                </c:pt>
                <c:pt idx="21874">
                  <c:v>-0.484375</c:v>
                </c:pt>
                <c:pt idx="21875">
                  <c:v>-0.359375</c:v>
                </c:pt>
                <c:pt idx="21876">
                  <c:v>-0.2421875</c:v>
                </c:pt>
                <c:pt idx="21877">
                  <c:v>-7.03125E-2</c:v>
                </c:pt>
                <c:pt idx="21878">
                  <c:v>-7.8125E-3</c:v>
                </c:pt>
                <c:pt idx="21879">
                  <c:v>5.46875E-2</c:v>
                </c:pt>
                <c:pt idx="21880">
                  <c:v>0.1640625</c:v>
                </c:pt>
                <c:pt idx="21881">
                  <c:v>0.3828125</c:v>
                </c:pt>
                <c:pt idx="21882">
                  <c:v>0.546875</c:v>
                </c:pt>
                <c:pt idx="21883">
                  <c:v>0.2734375</c:v>
                </c:pt>
                <c:pt idx="21884">
                  <c:v>-0.2734375</c:v>
                </c:pt>
                <c:pt idx="21885">
                  <c:v>-0.4609375</c:v>
                </c:pt>
                <c:pt idx="21886">
                  <c:v>-0.421875</c:v>
                </c:pt>
                <c:pt idx="21887">
                  <c:v>-0.3125</c:v>
                </c:pt>
                <c:pt idx="21888">
                  <c:v>-0.140625</c:v>
                </c:pt>
                <c:pt idx="21889">
                  <c:v>-7.8125E-3</c:v>
                </c:pt>
                <c:pt idx="21890">
                  <c:v>4.6875E-2</c:v>
                </c:pt>
                <c:pt idx="21891">
                  <c:v>9.375E-2</c:v>
                </c:pt>
                <c:pt idx="21892">
                  <c:v>0.25</c:v>
                </c:pt>
                <c:pt idx="21893">
                  <c:v>0.4921875</c:v>
                </c:pt>
                <c:pt idx="21894">
                  <c:v>0.484375</c:v>
                </c:pt>
                <c:pt idx="21895">
                  <c:v>0.109375</c:v>
                </c:pt>
                <c:pt idx="21896">
                  <c:v>-0.421875</c:v>
                </c:pt>
                <c:pt idx="21897">
                  <c:v>-0.484375</c:v>
                </c:pt>
                <c:pt idx="21898">
                  <c:v>-0.34375</c:v>
                </c:pt>
                <c:pt idx="21899">
                  <c:v>-0.25</c:v>
                </c:pt>
                <c:pt idx="21900">
                  <c:v>-7.03125E-2</c:v>
                </c:pt>
                <c:pt idx="21901">
                  <c:v>-7.8125E-3</c:v>
                </c:pt>
                <c:pt idx="21902">
                  <c:v>5.46875E-2</c:v>
                </c:pt>
                <c:pt idx="21903">
                  <c:v>0.15625</c:v>
                </c:pt>
                <c:pt idx="21904">
                  <c:v>0.28125</c:v>
                </c:pt>
                <c:pt idx="21905">
                  <c:v>0.5234375</c:v>
                </c:pt>
                <c:pt idx="21906">
                  <c:v>0.3671875</c:v>
                </c:pt>
                <c:pt idx="21907">
                  <c:v>-5.46875E-2</c:v>
                </c:pt>
                <c:pt idx="21908">
                  <c:v>-0.4296875</c:v>
                </c:pt>
                <c:pt idx="21909">
                  <c:v>-0.484375</c:v>
                </c:pt>
                <c:pt idx="21910">
                  <c:v>-0.3515625</c:v>
                </c:pt>
                <c:pt idx="21911">
                  <c:v>-0.1796875</c:v>
                </c:pt>
                <c:pt idx="21912">
                  <c:v>-7.03125E-2</c:v>
                </c:pt>
                <c:pt idx="21913">
                  <c:v>1.5625E-2</c:v>
                </c:pt>
                <c:pt idx="21914">
                  <c:v>5.46875E-2</c:v>
                </c:pt>
                <c:pt idx="21915">
                  <c:v>0.15625</c:v>
                </c:pt>
                <c:pt idx="21916">
                  <c:v>0.3125</c:v>
                </c:pt>
                <c:pt idx="21917">
                  <c:v>0.5</c:v>
                </c:pt>
                <c:pt idx="21918">
                  <c:v>0.375</c:v>
                </c:pt>
                <c:pt idx="21919">
                  <c:v>-7.03125E-2</c:v>
                </c:pt>
                <c:pt idx="21920">
                  <c:v>-0.4140625</c:v>
                </c:pt>
                <c:pt idx="21921">
                  <c:v>-0.4765625</c:v>
                </c:pt>
                <c:pt idx="21922">
                  <c:v>-0.3515625</c:v>
                </c:pt>
                <c:pt idx="21923">
                  <c:v>-0.1796875</c:v>
                </c:pt>
                <c:pt idx="21924">
                  <c:v>-7.8125E-2</c:v>
                </c:pt>
                <c:pt idx="21925">
                  <c:v>1.5625E-2</c:v>
                </c:pt>
                <c:pt idx="21926">
                  <c:v>5.46875E-2</c:v>
                </c:pt>
                <c:pt idx="21927">
                  <c:v>0.1328125</c:v>
                </c:pt>
                <c:pt idx="21928">
                  <c:v>0.3046875</c:v>
                </c:pt>
                <c:pt idx="21929">
                  <c:v>0.4921875</c:v>
                </c:pt>
                <c:pt idx="21930">
                  <c:v>0.421875</c:v>
                </c:pt>
                <c:pt idx="21931">
                  <c:v>3.90625E-2</c:v>
                </c:pt>
                <c:pt idx="21932">
                  <c:v>-0.453125</c:v>
                </c:pt>
                <c:pt idx="21933">
                  <c:v>-0.4921875</c:v>
                </c:pt>
                <c:pt idx="21934">
                  <c:v>-0.3359375</c:v>
                </c:pt>
                <c:pt idx="21935">
                  <c:v>-0.234375</c:v>
                </c:pt>
                <c:pt idx="21936">
                  <c:v>-7.03125E-2</c:v>
                </c:pt>
                <c:pt idx="21937">
                  <c:v>-7.8125E-3</c:v>
                </c:pt>
                <c:pt idx="21938">
                  <c:v>4.6875E-2</c:v>
                </c:pt>
                <c:pt idx="21939">
                  <c:v>0.109375</c:v>
                </c:pt>
                <c:pt idx="21940">
                  <c:v>0.2265625</c:v>
                </c:pt>
                <c:pt idx="21941">
                  <c:v>0.4375</c:v>
                </c:pt>
                <c:pt idx="21942">
                  <c:v>0.4921875</c:v>
                </c:pt>
                <c:pt idx="21943">
                  <c:v>0.171875</c:v>
                </c:pt>
                <c:pt idx="21944">
                  <c:v>-0.3359375</c:v>
                </c:pt>
                <c:pt idx="21945">
                  <c:v>-0.4609375</c:v>
                </c:pt>
                <c:pt idx="21946">
                  <c:v>-0.421875</c:v>
                </c:pt>
                <c:pt idx="21947">
                  <c:v>-0.2890625</c:v>
                </c:pt>
                <c:pt idx="21948">
                  <c:v>-0.140625</c:v>
                </c:pt>
                <c:pt idx="21949">
                  <c:v>-2.34375E-2</c:v>
                </c:pt>
                <c:pt idx="21950">
                  <c:v>3.90625E-2</c:v>
                </c:pt>
                <c:pt idx="21951">
                  <c:v>8.59375E-2</c:v>
                </c:pt>
                <c:pt idx="21952">
                  <c:v>0.140625</c:v>
                </c:pt>
                <c:pt idx="21953">
                  <c:v>0.3203125</c:v>
                </c:pt>
                <c:pt idx="21954">
                  <c:v>0.4765625</c:v>
                </c:pt>
                <c:pt idx="21955">
                  <c:v>0.40625</c:v>
                </c:pt>
                <c:pt idx="21956">
                  <c:v>-1.5625E-2</c:v>
                </c:pt>
                <c:pt idx="21957">
                  <c:v>-0.421875</c:v>
                </c:pt>
                <c:pt idx="21958">
                  <c:v>-0.5</c:v>
                </c:pt>
                <c:pt idx="21959">
                  <c:v>-0.390625</c:v>
                </c:pt>
                <c:pt idx="21960">
                  <c:v>-0.2109375</c:v>
                </c:pt>
                <c:pt idx="21961">
                  <c:v>-0.109375</c:v>
                </c:pt>
                <c:pt idx="21962">
                  <c:v>1.5625E-2</c:v>
                </c:pt>
                <c:pt idx="21963">
                  <c:v>4.6875E-2</c:v>
                </c:pt>
                <c:pt idx="21964">
                  <c:v>7.8125E-2</c:v>
                </c:pt>
                <c:pt idx="21965">
                  <c:v>0.171875</c:v>
                </c:pt>
                <c:pt idx="21966">
                  <c:v>0.3515625</c:v>
                </c:pt>
                <c:pt idx="21967">
                  <c:v>0.484375</c:v>
                </c:pt>
                <c:pt idx="21968">
                  <c:v>0.3515625</c:v>
                </c:pt>
                <c:pt idx="21969">
                  <c:v>-0.109375</c:v>
                </c:pt>
                <c:pt idx="21970">
                  <c:v>-0.4375</c:v>
                </c:pt>
                <c:pt idx="21971">
                  <c:v>-0.5078125</c:v>
                </c:pt>
                <c:pt idx="21972">
                  <c:v>-0.34375</c:v>
                </c:pt>
                <c:pt idx="21973">
                  <c:v>-0.2109375</c:v>
                </c:pt>
                <c:pt idx="21974">
                  <c:v>-7.8125E-2</c:v>
                </c:pt>
                <c:pt idx="21975">
                  <c:v>2.34375E-2</c:v>
                </c:pt>
                <c:pt idx="21976">
                  <c:v>5.46875E-2</c:v>
                </c:pt>
                <c:pt idx="21977">
                  <c:v>8.59375E-2</c:v>
                </c:pt>
                <c:pt idx="21978">
                  <c:v>0.125</c:v>
                </c:pt>
                <c:pt idx="21979">
                  <c:v>0.3359375</c:v>
                </c:pt>
                <c:pt idx="21980">
                  <c:v>0.484375</c:v>
                </c:pt>
                <c:pt idx="21981">
                  <c:v>0.390625</c:v>
                </c:pt>
                <c:pt idx="21982">
                  <c:v>-7.8125E-3</c:v>
                </c:pt>
                <c:pt idx="21983">
                  <c:v>-0.4453125</c:v>
                </c:pt>
                <c:pt idx="21984">
                  <c:v>-0.4921875</c:v>
                </c:pt>
                <c:pt idx="21985">
                  <c:v>-0.390625</c:v>
                </c:pt>
                <c:pt idx="21986">
                  <c:v>-0.234375</c:v>
                </c:pt>
                <c:pt idx="21987">
                  <c:v>-7.03125E-2</c:v>
                </c:pt>
                <c:pt idx="21988">
                  <c:v>-2.34375E-2</c:v>
                </c:pt>
                <c:pt idx="21989">
                  <c:v>4.6875E-2</c:v>
                </c:pt>
                <c:pt idx="21990">
                  <c:v>0.109375</c:v>
                </c:pt>
                <c:pt idx="21991">
                  <c:v>0.109375</c:v>
                </c:pt>
                <c:pt idx="21992">
                  <c:v>0.28125</c:v>
                </c:pt>
                <c:pt idx="21993">
                  <c:v>0.40625</c:v>
                </c:pt>
                <c:pt idx="21994">
                  <c:v>0.4609375</c:v>
                </c:pt>
                <c:pt idx="21995">
                  <c:v>0.1875</c:v>
                </c:pt>
                <c:pt idx="21996">
                  <c:v>-0.3125</c:v>
                </c:pt>
                <c:pt idx="21997">
                  <c:v>-0.46875</c:v>
                </c:pt>
                <c:pt idx="21998">
                  <c:v>-0.453125</c:v>
                </c:pt>
                <c:pt idx="21999">
                  <c:v>-0.34375</c:v>
                </c:pt>
                <c:pt idx="22000">
                  <c:v>-0.1328125</c:v>
                </c:pt>
                <c:pt idx="22001">
                  <c:v>-3.125E-2</c:v>
                </c:pt>
                <c:pt idx="22002">
                  <c:v>5.46875E-2</c:v>
                </c:pt>
                <c:pt idx="22003">
                  <c:v>5.46875E-2</c:v>
                </c:pt>
                <c:pt idx="22004">
                  <c:v>9.375E-2</c:v>
                </c:pt>
                <c:pt idx="22005">
                  <c:v>0.1640625</c:v>
                </c:pt>
                <c:pt idx="22006">
                  <c:v>0.3125</c:v>
                </c:pt>
                <c:pt idx="22007">
                  <c:v>0.453125</c:v>
                </c:pt>
                <c:pt idx="22008">
                  <c:v>0.390625</c:v>
                </c:pt>
                <c:pt idx="22009">
                  <c:v>6.25E-2</c:v>
                </c:pt>
                <c:pt idx="22010">
                  <c:v>-0.3671875</c:v>
                </c:pt>
                <c:pt idx="22011">
                  <c:v>-0.5078125</c:v>
                </c:pt>
                <c:pt idx="22012">
                  <c:v>-0.4375</c:v>
                </c:pt>
                <c:pt idx="22013">
                  <c:v>-0.2734375</c:v>
                </c:pt>
                <c:pt idx="22014">
                  <c:v>-0.1171875</c:v>
                </c:pt>
                <c:pt idx="22015">
                  <c:v>0</c:v>
                </c:pt>
                <c:pt idx="22016">
                  <c:v>5.46875E-2</c:v>
                </c:pt>
                <c:pt idx="22017">
                  <c:v>9.375E-2</c:v>
                </c:pt>
                <c:pt idx="22018">
                  <c:v>0.140625</c:v>
                </c:pt>
                <c:pt idx="22019">
                  <c:v>0.1328125</c:v>
                </c:pt>
                <c:pt idx="22020">
                  <c:v>0.296875</c:v>
                </c:pt>
                <c:pt idx="22021">
                  <c:v>0.4453125</c:v>
                </c:pt>
                <c:pt idx="22022">
                  <c:v>0.390625</c:v>
                </c:pt>
                <c:pt idx="22023">
                  <c:v>5.46875E-2</c:v>
                </c:pt>
                <c:pt idx="22024">
                  <c:v>-0.3828125</c:v>
                </c:pt>
                <c:pt idx="22025">
                  <c:v>-0.515625</c:v>
                </c:pt>
                <c:pt idx="22026">
                  <c:v>-0.4375</c:v>
                </c:pt>
                <c:pt idx="22027">
                  <c:v>-0.2734375</c:v>
                </c:pt>
                <c:pt idx="22028">
                  <c:v>-0.125</c:v>
                </c:pt>
                <c:pt idx="22029">
                  <c:v>0</c:v>
                </c:pt>
                <c:pt idx="22030">
                  <c:v>2.34375E-2</c:v>
                </c:pt>
                <c:pt idx="22031">
                  <c:v>9.375E-2</c:v>
                </c:pt>
                <c:pt idx="22032">
                  <c:v>9.375E-2</c:v>
                </c:pt>
                <c:pt idx="22033">
                  <c:v>0.125</c:v>
                </c:pt>
                <c:pt idx="22034">
                  <c:v>0.2421875</c:v>
                </c:pt>
                <c:pt idx="22035">
                  <c:v>0.375</c:v>
                </c:pt>
                <c:pt idx="22036">
                  <c:v>0.4296875</c:v>
                </c:pt>
                <c:pt idx="22037">
                  <c:v>0.234375</c:v>
                </c:pt>
                <c:pt idx="22038">
                  <c:v>-0.234375</c:v>
                </c:pt>
                <c:pt idx="22039">
                  <c:v>-0.453125</c:v>
                </c:pt>
                <c:pt idx="22040">
                  <c:v>-0.5234375</c:v>
                </c:pt>
                <c:pt idx="22041">
                  <c:v>-0.3359375</c:v>
                </c:pt>
                <c:pt idx="22042">
                  <c:v>-0.171875</c:v>
                </c:pt>
                <c:pt idx="22043">
                  <c:v>-3.125E-2</c:v>
                </c:pt>
                <c:pt idx="22044">
                  <c:v>1.5625E-2</c:v>
                </c:pt>
                <c:pt idx="22045">
                  <c:v>5.46875E-2</c:v>
                </c:pt>
                <c:pt idx="22046">
                  <c:v>0.109375</c:v>
                </c:pt>
                <c:pt idx="22047">
                  <c:v>0.109375</c:v>
                </c:pt>
                <c:pt idx="22048">
                  <c:v>0.140625</c:v>
                </c:pt>
                <c:pt idx="22049">
                  <c:v>0.3046875</c:v>
                </c:pt>
                <c:pt idx="22050">
                  <c:v>0.390625</c:v>
                </c:pt>
                <c:pt idx="22051">
                  <c:v>0.4140625</c:v>
                </c:pt>
                <c:pt idx="22052">
                  <c:v>0.1171875</c:v>
                </c:pt>
                <c:pt idx="22053">
                  <c:v>-0.3359375</c:v>
                </c:pt>
                <c:pt idx="22054">
                  <c:v>-0.5</c:v>
                </c:pt>
                <c:pt idx="22055">
                  <c:v>-0.484375</c:v>
                </c:pt>
                <c:pt idx="22056">
                  <c:v>-0.296875</c:v>
                </c:pt>
                <c:pt idx="22057">
                  <c:v>-0.1484375</c:v>
                </c:pt>
                <c:pt idx="22058">
                  <c:v>-3.90625E-2</c:v>
                </c:pt>
                <c:pt idx="22059">
                  <c:v>1.5625E-2</c:v>
                </c:pt>
                <c:pt idx="22060">
                  <c:v>7.8125E-2</c:v>
                </c:pt>
                <c:pt idx="22061">
                  <c:v>0.109375</c:v>
                </c:pt>
                <c:pt idx="22062">
                  <c:v>0.109375</c:v>
                </c:pt>
                <c:pt idx="22063">
                  <c:v>0.140625</c:v>
                </c:pt>
                <c:pt idx="22064">
                  <c:v>0.2578125</c:v>
                </c:pt>
                <c:pt idx="22065">
                  <c:v>0.3515625</c:v>
                </c:pt>
                <c:pt idx="22066">
                  <c:v>0.4375</c:v>
                </c:pt>
                <c:pt idx="22067">
                  <c:v>0.1640625</c:v>
                </c:pt>
                <c:pt idx="22068">
                  <c:v>-0.234375</c:v>
                </c:pt>
                <c:pt idx="22069">
                  <c:v>-0.4765625</c:v>
                </c:pt>
                <c:pt idx="22070">
                  <c:v>-0.4921875</c:v>
                </c:pt>
                <c:pt idx="22071">
                  <c:v>-0.34375</c:v>
                </c:pt>
                <c:pt idx="22072">
                  <c:v>-0.203125</c:v>
                </c:pt>
                <c:pt idx="22073">
                  <c:v>-7.03125E-2</c:v>
                </c:pt>
                <c:pt idx="22074">
                  <c:v>0</c:v>
                </c:pt>
                <c:pt idx="22075">
                  <c:v>5.46875E-2</c:v>
                </c:pt>
                <c:pt idx="22076">
                  <c:v>8.59375E-2</c:v>
                </c:pt>
                <c:pt idx="22077">
                  <c:v>9.375E-2</c:v>
                </c:pt>
                <c:pt idx="22078">
                  <c:v>7.03125E-2</c:v>
                </c:pt>
                <c:pt idx="22079">
                  <c:v>0.1484375</c:v>
                </c:pt>
                <c:pt idx="22080">
                  <c:v>0.3125</c:v>
                </c:pt>
                <c:pt idx="22081">
                  <c:v>0.3515625</c:v>
                </c:pt>
                <c:pt idx="22082">
                  <c:v>0.359375</c:v>
                </c:pt>
                <c:pt idx="22083">
                  <c:v>6.25E-2</c:v>
                </c:pt>
                <c:pt idx="22084">
                  <c:v>-0.3515625</c:v>
                </c:pt>
                <c:pt idx="22085">
                  <c:v>-0.515625</c:v>
                </c:pt>
                <c:pt idx="22086">
                  <c:v>-0.5078125</c:v>
                </c:pt>
                <c:pt idx="22087">
                  <c:v>-0.3125</c:v>
                </c:pt>
                <c:pt idx="22088">
                  <c:v>-0.109375</c:v>
                </c:pt>
                <c:pt idx="22089">
                  <c:v>-7.03125E-2</c:v>
                </c:pt>
                <c:pt idx="22090">
                  <c:v>3.90625E-2</c:v>
                </c:pt>
                <c:pt idx="22091">
                  <c:v>7.03125E-2</c:v>
                </c:pt>
                <c:pt idx="22092">
                  <c:v>0.109375</c:v>
                </c:pt>
                <c:pt idx="22093">
                  <c:v>0.1328125</c:v>
                </c:pt>
                <c:pt idx="22094">
                  <c:v>6.25E-2</c:v>
                </c:pt>
                <c:pt idx="22095">
                  <c:v>0.1796875</c:v>
                </c:pt>
                <c:pt idx="22096">
                  <c:v>0.28125</c:v>
                </c:pt>
                <c:pt idx="22097">
                  <c:v>0.328125</c:v>
                </c:pt>
                <c:pt idx="22098">
                  <c:v>0.3828125</c:v>
                </c:pt>
                <c:pt idx="22099">
                  <c:v>7.8125E-2</c:v>
                </c:pt>
                <c:pt idx="22100">
                  <c:v>-0.3125</c:v>
                </c:pt>
                <c:pt idx="22101">
                  <c:v>-0.5078125</c:v>
                </c:pt>
                <c:pt idx="22102">
                  <c:v>-0.4921875</c:v>
                </c:pt>
                <c:pt idx="22103">
                  <c:v>-0.3359375</c:v>
                </c:pt>
                <c:pt idx="22104">
                  <c:v>-0.171875</c:v>
                </c:pt>
                <c:pt idx="22105">
                  <c:v>-6.25E-2</c:v>
                </c:pt>
                <c:pt idx="22106">
                  <c:v>0</c:v>
                </c:pt>
                <c:pt idx="22107">
                  <c:v>7.03125E-2</c:v>
                </c:pt>
                <c:pt idx="22108">
                  <c:v>0.1328125</c:v>
                </c:pt>
                <c:pt idx="22109">
                  <c:v>0.1328125</c:v>
                </c:pt>
                <c:pt idx="22110">
                  <c:v>0.1015625</c:v>
                </c:pt>
                <c:pt idx="22111">
                  <c:v>9.375E-2</c:v>
                </c:pt>
                <c:pt idx="22112">
                  <c:v>0.2109375</c:v>
                </c:pt>
                <c:pt idx="22113">
                  <c:v>0.3125</c:v>
                </c:pt>
                <c:pt idx="22114">
                  <c:v>0.390625</c:v>
                </c:pt>
                <c:pt idx="22115">
                  <c:v>0.265625</c:v>
                </c:pt>
                <c:pt idx="22116">
                  <c:v>-3.90625E-2</c:v>
                </c:pt>
                <c:pt idx="22117">
                  <c:v>-0.40625</c:v>
                </c:pt>
                <c:pt idx="22118">
                  <c:v>-0.5078125</c:v>
                </c:pt>
                <c:pt idx="22119">
                  <c:v>-0.4609375</c:v>
                </c:pt>
                <c:pt idx="22120">
                  <c:v>-0.3125</c:v>
                </c:pt>
                <c:pt idx="22121">
                  <c:v>-0.140625</c:v>
                </c:pt>
                <c:pt idx="22122">
                  <c:v>-1.5625E-2</c:v>
                </c:pt>
                <c:pt idx="22123">
                  <c:v>3.90625E-2</c:v>
                </c:pt>
                <c:pt idx="22124">
                  <c:v>7.8125E-2</c:v>
                </c:pt>
                <c:pt idx="22125">
                  <c:v>0.1328125</c:v>
                </c:pt>
                <c:pt idx="22126">
                  <c:v>0.1015625</c:v>
                </c:pt>
                <c:pt idx="22127">
                  <c:v>0.1015625</c:v>
                </c:pt>
                <c:pt idx="22128">
                  <c:v>0.1015625</c:v>
                </c:pt>
                <c:pt idx="22129">
                  <c:v>0.203125</c:v>
                </c:pt>
                <c:pt idx="22130">
                  <c:v>0.2890625</c:v>
                </c:pt>
                <c:pt idx="22131">
                  <c:v>0.3125</c:v>
                </c:pt>
                <c:pt idx="22132">
                  <c:v>0.3125</c:v>
                </c:pt>
                <c:pt idx="22133">
                  <c:v>4.6875E-2</c:v>
                </c:pt>
                <c:pt idx="22134">
                  <c:v>-0.3046875</c:v>
                </c:pt>
                <c:pt idx="22135">
                  <c:v>-0.515625</c:v>
                </c:pt>
                <c:pt idx="22136">
                  <c:v>-0.484375</c:v>
                </c:pt>
                <c:pt idx="22137">
                  <c:v>-0.359375</c:v>
                </c:pt>
                <c:pt idx="22138">
                  <c:v>-0.171875</c:v>
                </c:pt>
                <c:pt idx="22139">
                  <c:v>-5.46875E-2</c:v>
                </c:pt>
                <c:pt idx="22140">
                  <c:v>3.125E-2</c:v>
                </c:pt>
                <c:pt idx="22141">
                  <c:v>6.25E-2</c:v>
                </c:pt>
                <c:pt idx="22142">
                  <c:v>0.1171875</c:v>
                </c:pt>
                <c:pt idx="22143">
                  <c:v>0.1328125</c:v>
                </c:pt>
                <c:pt idx="22144">
                  <c:v>0.1015625</c:v>
                </c:pt>
                <c:pt idx="22145">
                  <c:v>9.375E-2</c:v>
                </c:pt>
                <c:pt idx="22146">
                  <c:v>9.375E-2</c:v>
                </c:pt>
                <c:pt idx="22147">
                  <c:v>0.1875</c:v>
                </c:pt>
                <c:pt idx="22148">
                  <c:v>0.2734375</c:v>
                </c:pt>
                <c:pt idx="22149">
                  <c:v>0.2890625</c:v>
                </c:pt>
                <c:pt idx="22150">
                  <c:v>0.2890625</c:v>
                </c:pt>
                <c:pt idx="22151">
                  <c:v>2.34375E-2</c:v>
                </c:pt>
                <c:pt idx="22152">
                  <c:v>-0.3046875</c:v>
                </c:pt>
                <c:pt idx="22153">
                  <c:v>-0.484375</c:v>
                </c:pt>
                <c:pt idx="22154">
                  <c:v>-0.4921875</c:v>
                </c:pt>
                <c:pt idx="22155">
                  <c:v>-0.34375</c:v>
                </c:pt>
                <c:pt idx="22156">
                  <c:v>-0.203125</c:v>
                </c:pt>
                <c:pt idx="22157">
                  <c:v>-6.25E-2</c:v>
                </c:pt>
                <c:pt idx="22158">
                  <c:v>4.6875E-2</c:v>
                </c:pt>
                <c:pt idx="22159">
                  <c:v>7.8125E-2</c:v>
                </c:pt>
                <c:pt idx="22160">
                  <c:v>0.1171875</c:v>
                </c:pt>
                <c:pt idx="22161">
                  <c:v>0.125</c:v>
                </c:pt>
                <c:pt idx="22162">
                  <c:v>9.375E-2</c:v>
                </c:pt>
                <c:pt idx="22163">
                  <c:v>8.59375E-2</c:v>
                </c:pt>
                <c:pt idx="22164">
                  <c:v>4.6875E-2</c:v>
                </c:pt>
                <c:pt idx="22165">
                  <c:v>0.1328125</c:v>
                </c:pt>
                <c:pt idx="22166">
                  <c:v>0.2109375</c:v>
                </c:pt>
                <c:pt idx="22167">
                  <c:v>0.2890625</c:v>
                </c:pt>
                <c:pt idx="22168">
                  <c:v>0.3203125</c:v>
                </c:pt>
                <c:pt idx="22169">
                  <c:v>0.203125</c:v>
                </c:pt>
                <c:pt idx="22170">
                  <c:v>-6.25E-2</c:v>
                </c:pt>
                <c:pt idx="22171">
                  <c:v>-0.4140625</c:v>
                </c:pt>
                <c:pt idx="22172">
                  <c:v>-0.5234375</c:v>
                </c:pt>
                <c:pt idx="22173">
                  <c:v>-0.484375</c:v>
                </c:pt>
                <c:pt idx="22174">
                  <c:v>-0.28125</c:v>
                </c:pt>
                <c:pt idx="22175">
                  <c:v>-0.1640625</c:v>
                </c:pt>
                <c:pt idx="22176">
                  <c:v>-3.125E-2</c:v>
                </c:pt>
                <c:pt idx="22177">
                  <c:v>2.34375E-2</c:v>
                </c:pt>
                <c:pt idx="22178">
                  <c:v>0.109375</c:v>
                </c:pt>
                <c:pt idx="22179">
                  <c:v>0.1015625</c:v>
                </c:pt>
                <c:pt idx="22180">
                  <c:v>0.15625</c:v>
                </c:pt>
                <c:pt idx="22181">
                  <c:v>9.375E-2</c:v>
                </c:pt>
                <c:pt idx="22182">
                  <c:v>6.25E-2</c:v>
                </c:pt>
                <c:pt idx="22183">
                  <c:v>4.6875E-2</c:v>
                </c:pt>
                <c:pt idx="22184">
                  <c:v>9.375E-2</c:v>
                </c:pt>
                <c:pt idx="22185">
                  <c:v>0.1640625</c:v>
                </c:pt>
                <c:pt idx="22186">
                  <c:v>0.2421875</c:v>
                </c:pt>
                <c:pt idx="22187">
                  <c:v>0.25</c:v>
                </c:pt>
                <c:pt idx="22188">
                  <c:v>0.2734375</c:v>
                </c:pt>
                <c:pt idx="22189">
                  <c:v>7.8125E-2</c:v>
                </c:pt>
                <c:pt idx="22190">
                  <c:v>-0.2421875</c:v>
                </c:pt>
                <c:pt idx="22191">
                  <c:v>-0.4140625</c:v>
                </c:pt>
                <c:pt idx="22192">
                  <c:v>-0.546875</c:v>
                </c:pt>
                <c:pt idx="22193">
                  <c:v>-0.40625</c:v>
                </c:pt>
                <c:pt idx="22194">
                  <c:v>-0.25</c:v>
                </c:pt>
                <c:pt idx="22195">
                  <c:v>-0.1015625</c:v>
                </c:pt>
                <c:pt idx="22196">
                  <c:v>0</c:v>
                </c:pt>
                <c:pt idx="22197">
                  <c:v>8.59375E-2</c:v>
                </c:pt>
                <c:pt idx="22198">
                  <c:v>9.375E-2</c:v>
                </c:pt>
                <c:pt idx="22199">
                  <c:v>0.140625</c:v>
                </c:pt>
                <c:pt idx="22200">
                  <c:v>0.109375</c:v>
                </c:pt>
                <c:pt idx="22201">
                  <c:v>8.59375E-2</c:v>
                </c:pt>
                <c:pt idx="22202">
                  <c:v>7.8125E-2</c:v>
                </c:pt>
                <c:pt idx="22203">
                  <c:v>9.375E-2</c:v>
                </c:pt>
                <c:pt idx="22204">
                  <c:v>6.25E-2</c:v>
                </c:pt>
                <c:pt idx="22205">
                  <c:v>7.03125E-2</c:v>
                </c:pt>
                <c:pt idx="22206">
                  <c:v>0.203125</c:v>
                </c:pt>
                <c:pt idx="22207">
                  <c:v>0.21875</c:v>
                </c:pt>
                <c:pt idx="22208">
                  <c:v>0.2578125</c:v>
                </c:pt>
                <c:pt idx="22209">
                  <c:v>0.21875</c:v>
                </c:pt>
                <c:pt idx="22210">
                  <c:v>-0.1015625</c:v>
                </c:pt>
                <c:pt idx="22211">
                  <c:v>-0.328125</c:v>
                </c:pt>
                <c:pt idx="22212">
                  <c:v>-0.4453125</c:v>
                </c:pt>
                <c:pt idx="22213">
                  <c:v>-0.5</c:v>
                </c:pt>
                <c:pt idx="22214">
                  <c:v>-0.3671875</c:v>
                </c:pt>
                <c:pt idx="22215">
                  <c:v>-0.1953125</c:v>
                </c:pt>
                <c:pt idx="22216">
                  <c:v>-8.59375E-2</c:v>
                </c:pt>
                <c:pt idx="22217">
                  <c:v>4.6875E-2</c:v>
                </c:pt>
                <c:pt idx="22218">
                  <c:v>6.25E-2</c:v>
                </c:pt>
                <c:pt idx="22219">
                  <c:v>0.125</c:v>
                </c:pt>
                <c:pt idx="22220">
                  <c:v>0.140625</c:v>
                </c:pt>
                <c:pt idx="22221">
                  <c:v>9.375E-2</c:v>
                </c:pt>
                <c:pt idx="22222">
                  <c:v>0.109375</c:v>
                </c:pt>
                <c:pt idx="22223">
                  <c:v>7.03125E-2</c:v>
                </c:pt>
                <c:pt idx="22224">
                  <c:v>5.46875E-2</c:v>
                </c:pt>
                <c:pt idx="22225">
                  <c:v>3.90625E-2</c:v>
                </c:pt>
                <c:pt idx="22226">
                  <c:v>5.46875E-2</c:v>
                </c:pt>
                <c:pt idx="22227">
                  <c:v>8.59375E-2</c:v>
                </c:pt>
                <c:pt idx="22228">
                  <c:v>0.2109375</c:v>
                </c:pt>
                <c:pt idx="22229">
                  <c:v>0.2265625</c:v>
                </c:pt>
                <c:pt idx="22230">
                  <c:v>0.234375</c:v>
                </c:pt>
                <c:pt idx="22231">
                  <c:v>0.125</c:v>
                </c:pt>
                <c:pt idx="22232">
                  <c:v>-0.109375</c:v>
                </c:pt>
                <c:pt idx="22233">
                  <c:v>-0.3671875</c:v>
                </c:pt>
                <c:pt idx="22234">
                  <c:v>-0.4453125</c:v>
                </c:pt>
                <c:pt idx="22235">
                  <c:v>-0.4921875</c:v>
                </c:pt>
                <c:pt idx="22236">
                  <c:v>-0.3515625</c:v>
                </c:pt>
                <c:pt idx="22237">
                  <c:v>-0.1796875</c:v>
                </c:pt>
                <c:pt idx="22238">
                  <c:v>-2.34375E-2</c:v>
                </c:pt>
                <c:pt idx="22239">
                  <c:v>5.46875E-2</c:v>
                </c:pt>
                <c:pt idx="22240">
                  <c:v>0.1171875</c:v>
                </c:pt>
                <c:pt idx="22241">
                  <c:v>0.1328125</c:v>
                </c:pt>
                <c:pt idx="22242">
                  <c:v>0.1328125</c:v>
                </c:pt>
                <c:pt idx="22243">
                  <c:v>8.59375E-2</c:v>
                </c:pt>
                <c:pt idx="22244">
                  <c:v>9.375E-2</c:v>
                </c:pt>
                <c:pt idx="22245">
                  <c:v>7.8125E-2</c:v>
                </c:pt>
                <c:pt idx="22246">
                  <c:v>6.25E-2</c:v>
                </c:pt>
                <c:pt idx="22247">
                  <c:v>4.6875E-2</c:v>
                </c:pt>
                <c:pt idx="22248">
                  <c:v>0</c:v>
                </c:pt>
                <c:pt idx="22249">
                  <c:v>3.125E-2</c:v>
                </c:pt>
                <c:pt idx="22250">
                  <c:v>0.125</c:v>
                </c:pt>
                <c:pt idx="22251">
                  <c:v>0.1484375</c:v>
                </c:pt>
                <c:pt idx="22252">
                  <c:v>0.21875</c:v>
                </c:pt>
                <c:pt idx="22253">
                  <c:v>0.1953125</c:v>
                </c:pt>
                <c:pt idx="22254">
                  <c:v>0.1484375</c:v>
                </c:pt>
                <c:pt idx="22255">
                  <c:v>-8.59375E-2</c:v>
                </c:pt>
                <c:pt idx="22256">
                  <c:v>-0.3359375</c:v>
                </c:pt>
                <c:pt idx="22257">
                  <c:v>-0.4453125</c:v>
                </c:pt>
                <c:pt idx="22258">
                  <c:v>-0.5078125</c:v>
                </c:pt>
                <c:pt idx="22259">
                  <c:v>-0.390625</c:v>
                </c:pt>
                <c:pt idx="22260">
                  <c:v>-0.1953125</c:v>
                </c:pt>
                <c:pt idx="22261">
                  <c:v>-5.46875E-2</c:v>
                </c:pt>
                <c:pt idx="22262">
                  <c:v>3.125E-2</c:v>
                </c:pt>
                <c:pt idx="22263">
                  <c:v>9.375E-2</c:v>
                </c:pt>
                <c:pt idx="22264">
                  <c:v>0.125</c:v>
                </c:pt>
                <c:pt idx="22265">
                  <c:v>0.1328125</c:v>
                </c:pt>
                <c:pt idx="22266">
                  <c:v>0.109375</c:v>
                </c:pt>
                <c:pt idx="22267">
                  <c:v>7.8125E-2</c:v>
                </c:pt>
                <c:pt idx="22268">
                  <c:v>0.109375</c:v>
                </c:pt>
                <c:pt idx="22269">
                  <c:v>6.25E-2</c:v>
                </c:pt>
                <c:pt idx="22270">
                  <c:v>4.6875E-2</c:v>
                </c:pt>
                <c:pt idx="22271">
                  <c:v>2.34375E-2</c:v>
                </c:pt>
                <c:pt idx="22272">
                  <c:v>7.8125E-3</c:v>
                </c:pt>
                <c:pt idx="22273">
                  <c:v>7.8125E-3</c:v>
                </c:pt>
                <c:pt idx="22274">
                  <c:v>7.03125E-2</c:v>
                </c:pt>
                <c:pt idx="22275">
                  <c:v>0.1328125</c:v>
                </c:pt>
                <c:pt idx="22276">
                  <c:v>0.1640625</c:v>
                </c:pt>
                <c:pt idx="22277">
                  <c:v>0.1875</c:v>
                </c:pt>
                <c:pt idx="22278">
                  <c:v>0.2109375</c:v>
                </c:pt>
                <c:pt idx="22279">
                  <c:v>0.1328125</c:v>
                </c:pt>
                <c:pt idx="22280">
                  <c:v>-8.59375E-2</c:v>
                </c:pt>
                <c:pt idx="22281">
                  <c:v>-0.3203125</c:v>
                </c:pt>
                <c:pt idx="22282">
                  <c:v>-0.40625</c:v>
                </c:pt>
                <c:pt idx="22283">
                  <c:v>-0.46875</c:v>
                </c:pt>
                <c:pt idx="22284">
                  <c:v>-0.4140625</c:v>
                </c:pt>
                <c:pt idx="22285">
                  <c:v>-0.234375</c:v>
                </c:pt>
                <c:pt idx="22286">
                  <c:v>-8.59375E-2</c:v>
                </c:pt>
                <c:pt idx="22287">
                  <c:v>0</c:v>
                </c:pt>
                <c:pt idx="22288">
                  <c:v>9.375E-2</c:v>
                </c:pt>
                <c:pt idx="22289">
                  <c:v>0.1328125</c:v>
                </c:pt>
                <c:pt idx="22290">
                  <c:v>0.109375</c:v>
                </c:pt>
                <c:pt idx="22291">
                  <c:v>0.1328125</c:v>
                </c:pt>
                <c:pt idx="22292">
                  <c:v>0.1015625</c:v>
                </c:pt>
                <c:pt idx="22293">
                  <c:v>9.375E-2</c:v>
                </c:pt>
                <c:pt idx="22294">
                  <c:v>3.90625E-2</c:v>
                </c:pt>
                <c:pt idx="22295">
                  <c:v>3.90625E-2</c:v>
                </c:pt>
                <c:pt idx="22296">
                  <c:v>1.5625E-2</c:v>
                </c:pt>
                <c:pt idx="22297">
                  <c:v>3.125E-2</c:v>
                </c:pt>
                <c:pt idx="22298">
                  <c:v>7.8125E-3</c:v>
                </c:pt>
                <c:pt idx="22299">
                  <c:v>1.5625E-2</c:v>
                </c:pt>
                <c:pt idx="22300">
                  <c:v>-2.34375E-2</c:v>
                </c:pt>
                <c:pt idx="22301">
                  <c:v>7.8125E-2</c:v>
                </c:pt>
                <c:pt idx="22302">
                  <c:v>0.1328125</c:v>
                </c:pt>
                <c:pt idx="22303">
                  <c:v>0.15625</c:v>
                </c:pt>
                <c:pt idx="22304">
                  <c:v>0.1875</c:v>
                </c:pt>
                <c:pt idx="22305">
                  <c:v>0.140625</c:v>
                </c:pt>
                <c:pt idx="22306">
                  <c:v>0.1328125</c:v>
                </c:pt>
                <c:pt idx="22307">
                  <c:v>-4.6875E-2</c:v>
                </c:pt>
                <c:pt idx="22308">
                  <c:v>-0.28125</c:v>
                </c:pt>
                <c:pt idx="22309">
                  <c:v>-0.34375</c:v>
                </c:pt>
                <c:pt idx="22310">
                  <c:v>-0.4296875</c:v>
                </c:pt>
                <c:pt idx="22311">
                  <c:v>-0.4296875</c:v>
                </c:pt>
                <c:pt idx="22312">
                  <c:v>-0.3125</c:v>
                </c:pt>
                <c:pt idx="22313">
                  <c:v>-0.140625</c:v>
                </c:pt>
                <c:pt idx="22314">
                  <c:v>-1.5625E-2</c:v>
                </c:pt>
                <c:pt idx="22315">
                  <c:v>8.59375E-2</c:v>
                </c:pt>
                <c:pt idx="22316">
                  <c:v>8.59375E-2</c:v>
                </c:pt>
                <c:pt idx="22317">
                  <c:v>0.140625</c:v>
                </c:pt>
                <c:pt idx="22318">
                  <c:v>0.1171875</c:v>
                </c:pt>
                <c:pt idx="22319">
                  <c:v>0.1015625</c:v>
                </c:pt>
                <c:pt idx="22320">
                  <c:v>0.1015625</c:v>
                </c:pt>
                <c:pt idx="22321">
                  <c:v>3.125E-2</c:v>
                </c:pt>
                <c:pt idx="22322">
                  <c:v>7.03125E-2</c:v>
                </c:pt>
                <c:pt idx="22323">
                  <c:v>4.6875E-2</c:v>
                </c:pt>
                <c:pt idx="22324">
                  <c:v>-7.8125E-3</c:v>
                </c:pt>
                <c:pt idx="22325">
                  <c:v>3.90625E-2</c:v>
                </c:pt>
                <c:pt idx="22326">
                  <c:v>-2.34375E-2</c:v>
                </c:pt>
                <c:pt idx="22327">
                  <c:v>-2.34375E-2</c:v>
                </c:pt>
                <c:pt idx="22328">
                  <c:v>3.125E-2</c:v>
                </c:pt>
                <c:pt idx="22329">
                  <c:v>-2.34375E-2</c:v>
                </c:pt>
                <c:pt idx="22330">
                  <c:v>3.125E-2</c:v>
                </c:pt>
                <c:pt idx="22331">
                  <c:v>9.375E-2</c:v>
                </c:pt>
                <c:pt idx="22332">
                  <c:v>0.1171875</c:v>
                </c:pt>
                <c:pt idx="22333">
                  <c:v>0.171875</c:v>
                </c:pt>
                <c:pt idx="22334">
                  <c:v>0.140625</c:v>
                </c:pt>
                <c:pt idx="22335">
                  <c:v>0.1484375</c:v>
                </c:pt>
                <c:pt idx="22336">
                  <c:v>0.1015625</c:v>
                </c:pt>
                <c:pt idx="22337">
                  <c:v>-6.25E-2</c:v>
                </c:pt>
                <c:pt idx="22338">
                  <c:v>-0.2109375</c:v>
                </c:pt>
                <c:pt idx="22339">
                  <c:v>-0.328125</c:v>
                </c:pt>
                <c:pt idx="22340">
                  <c:v>-0.3984375</c:v>
                </c:pt>
                <c:pt idx="22341">
                  <c:v>-0.390625</c:v>
                </c:pt>
                <c:pt idx="22342">
                  <c:v>-0.3359375</c:v>
                </c:pt>
                <c:pt idx="22343">
                  <c:v>-0.21875</c:v>
                </c:pt>
                <c:pt idx="22344">
                  <c:v>-6.25E-2</c:v>
                </c:pt>
                <c:pt idx="22345">
                  <c:v>1.5625E-2</c:v>
                </c:pt>
                <c:pt idx="22346">
                  <c:v>9.375E-2</c:v>
                </c:pt>
                <c:pt idx="22347">
                  <c:v>0.1171875</c:v>
                </c:pt>
                <c:pt idx="22348">
                  <c:v>0.1328125</c:v>
                </c:pt>
                <c:pt idx="22349">
                  <c:v>0.125</c:v>
                </c:pt>
                <c:pt idx="22350">
                  <c:v>7.8125E-2</c:v>
                </c:pt>
                <c:pt idx="22351">
                  <c:v>7.03125E-2</c:v>
                </c:pt>
                <c:pt idx="22352">
                  <c:v>0.1015625</c:v>
                </c:pt>
                <c:pt idx="22353">
                  <c:v>3.125E-2</c:v>
                </c:pt>
                <c:pt idx="22354">
                  <c:v>2.34375E-2</c:v>
                </c:pt>
                <c:pt idx="22355">
                  <c:v>0</c:v>
                </c:pt>
                <c:pt idx="22356">
                  <c:v>7.8125E-3</c:v>
                </c:pt>
                <c:pt idx="22357">
                  <c:v>1.5625E-2</c:v>
                </c:pt>
                <c:pt idx="22358">
                  <c:v>-1.5625E-2</c:v>
                </c:pt>
                <c:pt idx="22359">
                  <c:v>0</c:v>
                </c:pt>
                <c:pt idx="22360">
                  <c:v>-7.8125E-3</c:v>
                </c:pt>
                <c:pt idx="22361">
                  <c:v>-1.5625E-2</c:v>
                </c:pt>
                <c:pt idx="22362">
                  <c:v>-7.8125E-3</c:v>
                </c:pt>
                <c:pt idx="22363">
                  <c:v>0</c:v>
                </c:pt>
                <c:pt idx="22364">
                  <c:v>3.90625E-2</c:v>
                </c:pt>
                <c:pt idx="22365">
                  <c:v>8.59375E-2</c:v>
                </c:pt>
                <c:pt idx="22366">
                  <c:v>0.140625</c:v>
                </c:pt>
                <c:pt idx="22367">
                  <c:v>0.1328125</c:v>
                </c:pt>
                <c:pt idx="22368">
                  <c:v>0.1484375</c:v>
                </c:pt>
                <c:pt idx="22369">
                  <c:v>9.375E-2</c:v>
                </c:pt>
                <c:pt idx="22370">
                  <c:v>6.25E-2</c:v>
                </c:pt>
                <c:pt idx="22371">
                  <c:v>7.8125E-3</c:v>
                </c:pt>
                <c:pt idx="22372">
                  <c:v>-0.1484375</c:v>
                </c:pt>
                <c:pt idx="22373">
                  <c:v>-0.25</c:v>
                </c:pt>
                <c:pt idx="22374">
                  <c:v>-0.3515625</c:v>
                </c:pt>
                <c:pt idx="22375">
                  <c:v>-0.359375</c:v>
                </c:pt>
                <c:pt idx="22376">
                  <c:v>-0.359375</c:v>
                </c:pt>
                <c:pt idx="22377">
                  <c:v>-0.28125</c:v>
                </c:pt>
                <c:pt idx="22378">
                  <c:v>-0.1953125</c:v>
                </c:pt>
                <c:pt idx="22379">
                  <c:v>-4.6875E-2</c:v>
                </c:pt>
                <c:pt idx="22380">
                  <c:v>5.46875E-2</c:v>
                </c:pt>
                <c:pt idx="22381">
                  <c:v>9.375E-2</c:v>
                </c:pt>
                <c:pt idx="22382">
                  <c:v>0.1171875</c:v>
                </c:pt>
                <c:pt idx="22383">
                  <c:v>0.1328125</c:v>
                </c:pt>
                <c:pt idx="22384">
                  <c:v>0.125</c:v>
                </c:pt>
                <c:pt idx="22385">
                  <c:v>0.1171875</c:v>
                </c:pt>
                <c:pt idx="22386">
                  <c:v>7.8125E-2</c:v>
                </c:pt>
                <c:pt idx="22387">
                  <c:v>5.46875E-2</c:v>
                </c:pt>
                <c:pt idx="22388">
                  <c:v>3.90625E-2</c:v>
                </c:pt>
                <c:pt idx="22389">
                  <c:v>2.34375E-2</c:v>
                </c:pt>
                <c:pt idx="22390">
                  <c:v>4.6875E-2</c:v>
                </c:pt>
                <c:pt idx="22391">
                  <c:v>2.34375E-2</c:v>
                </c:pt>
                <c:pt idx="22392">
                  <c:v>-7.8125E-3</c:v>
                </c:pt>
                <c:pt idx="22393">
                  <c:v>0</c:v>
                </c:pt>
                <c:pt idx="22394">
                  <c:v>-1.5625E-2</c:v>
                </c:pt>
                <c:pt idx="22395">
                  <c:v>-2.34375E-2</c:v>
                </c:pt>
                <c:pt idx="22396">
                  <c:v>7.8125E-3</c:v>
                </c:pt>
                <c:pt idx="22397">
                  <c:v>0</c:v>
                </c:pt>
                <c:pt idx="22398">
                  <c:v>-7.8125E-3</c:v>
                </c:pt>
                <c:pt idx="22399">
                  <c:v>0</c:v>
                </c:pt>
                <c:pt idx="22400">
                  <c:v>0</c:v>
                </c:pt>
                <c:pt idx="22401">
                  <c:v>3.125E-2</c:v>
                </c:pt>
                <c:pt idx="22402">
                  <c:v>-3.125E-2</c:v>
                </c:pt>
                <c:pt idx="22403">
                  <c:v>0</c:v>
                </c:pt>
                <c:pt idx="22404">
                  <c:v>5.46875E-2</c:v>
                </c:pt>
                <c:pt idx="22405">
                  <c:v>0.1015625</c:v>
                </c:pt>
                <c:pt idx="22406">
                  <c:v>9.375E-2</c:v>
                </c:pt>
                <c:pt idx="22407">
                  <c:v>0.109375</c:v>
                </c:pt>
                <c:pt idx="22408">
                  <c:v>8.59375E-2</c:v>
                </c:pt>
                <c:pt idx="22409">
                  <c:v>6.25E-2</c:v>
                </c:pt>
                <c:pt idx="22410">
                  <c:v>3.90625E-2</c:v>
                </c:pt>
                <c:pt idx="22411">
                  <c:v>1.5625E-2</c:v>
                </c:pt>
                <c:pt idx="22412">
                  <c:v>-1.5625E-2</c:v>
                </c:pt>
                <c:pt idx="22413">
                  <c:v>-9.375E-2</c:v>
                </c:pt>
                <c:pt idx="22414">
                  <c:v>-0.1953125</c:v>
                </c:pt>
                <c:pt idx="22415">
                  <c:v>-0.28125</c:v>
                </c:pt>
                <c:pt idx="22416">
                  <c:v>-0.3203125</c:v>
                </c:pt>
                <c:pt idx="22417">
                  <c:v>-0.3203125</c:v>
                </c:pt>
                <c:pt idx="22418">
                  <c:v>-0.296875</c:v>
                </c:pt>
                <c:pt idx="22419">
                  <c:v>-0.234375</c:v>
                </c:pt>
                <c:pt idx="22420">
                  <c:v>-0.140625</c:v>
                </c:pt>
                <c:pt idx="22421">
                  <c:v>-8.59375E-2</c:v>
                </c:pt>
                <c:pt idx="22422">
                  <c:v>3.125E-2</c:v>
                </c:pt>
                <c:pt idx="22423">
                  <c:v>7.03125E-2</c:v>
                </c:pt>
                <c:pt idx="22424">
                  <c:v>0.109375</c:v>
                </c:pt>
                <c:pt idx="22425">
                  <c:v>0.140625</c:v>
                </c:pt>
                <c:pt idx="22426">
                  <c:v>0.125</c:v>
                </c:pt>
                <c:pt idx="22427">
                  <c:v>0.1171875</c:v>
                </c:pt>
                <c:pt idx="22428">
                  <c:v>0.1015625</c:v>
                </c:pt>
                <c:pt idx="22429">
                  <c:v>7.03125E-2</c:v>
                </c:pt>
                <c:pt idx="22430">
                  <c:v>4.6875E-2</c:v>
                </c:pt>
                <c:pt idx="22431">
                  <c:v>2.34375E-2</c:v>
                </c:pt>
                <c:pt idx="22432">
                  <c:v>3.125E-2</c:v>
                </c:pt>
                <c:pt idx="22433">
                  <c:v>0</c:v>
                </c:pt>
                <c:pt idx="22434">
                  <c:v>7.8125E-3</c:v>
                </c:pt>
                <c:pt idx="22435">
                  <c:v>2.34375E-2</c:v>
                </c:pt>
                <c:pt idx="22436">
                  <c:v>-7.8125E-3</c:v>
                </c:pt>
                <c:pt idx="22437">
                  <c:v>-1.5625E-2</c:v>
                </c:pt>
                <c:pt idx="22438">
                  <c:v>1.5625E-2</c:v>
                </c:pt>
                <c:pt idx="22439">
                  <c:v>1.5625E-2</c:v>
                </c:pt>
                <c:pt idx="22440">
                  <c:v>7.8125E-3</c:v>
                </c:pt>
                <c:pt idx="22441">
                  <c:v>0</c:v>
                </c:pt>
                <c:pt idx="22442">
                  <c:v>-7.8125E-3</c:v>
                </c:pt>
                <c:pt idx="22443">
                  <c:v>7.8125E-3</c:v>
                </c:pt>
                <c:pt idx="22444">
                  <c:v>-7.8125E-3</c:v>
                </c:pt>
                <c:pt idx="22445">
                  <c:v>-1.5625E-2</c:v>
                </c:pt>
                <c:pt idx="22446">
                  <c:v>7.8125E-3</c:v>
                </c:pt>
                <c:pt idx="22447">
                  <c:v>-5.46875E-2</c:v>
                </c:pt>
                <c:pt idx="22448">
                  <c:v>-7.8125E-3</c:v>
                </c:pt>
                <c:pt idx="22449">
                  <c:v>-7.8125E-3</c:v>
                </c:pt>
                <c:pt idx="22450">
                  <c:v>-7.8125E-3</c:v>
                </c:pt>
                <c:pt idx="22451">
                  <c:v>0</c:v>
                </c:pt>
                <c:pt idx="22452">
                  <c:v>0</c:v>
                </c:pt>
                <c:pt idx="22453">
                  <c:v>0</c:v>
                </c:pt>
                <c:pt idx="22454">
                  <c:v>0</c:v>
                </c:pt>
                <c:pt idx="22455">
                  <c:v>0</c:v>
                </c:pt>
                <c:pt idx="22456">
                  <c:v>0</c:v>
                </c:pt>
                <c:pt idx="22457">
                  <c:v>4.6875E-2</c:v>
                </c:pt>
                <c:pt idx="22458">
                  <c:v>5.46875E-2</c:v>
                </c:pt>
                <c:pt idx="22459">
                  <c:v>6.25E-2</c:v>
                </c:pt>
                <c:pt idx="22460">
                  <c:v>3.90625E-2</c:v>
                </c:pt>
                <c:pt idx="22461">
                  <c:v>3.125E-2</c:v>
                </c:pt>
                <c:pt idx="22462">
                  <c:v>5.46875E-2</c:v>
                </c:pt>
                <c:pt idx="22463">
                  <c:v>-3.125E-2</c:v>
                </c:pt>
                <c:pt idx="22464">
                  <c:v>-1.5625E-2</c:v>
                </c:pt>
                <c:pt idx="22465">
                  <c:v>-2.34375E-2</c:v>
                </c:pt>
                <c:pt idx="22466">
                  <c:v>-3.125E-2</c:v>
                </c:pt>
                <c:pt idx="22467">
                  <c:v>-4.6875E-2</c:v>
                </c:pt>
                <c:pt idx="22468">
                  <c:v>-6.25E-2</c:v>
                </c:pt>
                <c:pt idx="22469">
                  <c:v>-7.03125E-2</c:v>
                </c:pt>
                <c:pt idx="22470">
                  <c:v>-0.1640625</c:v>
                </c:pt>
                <c:pt idx="22471">
                  <c:v>-0.1953125</c:v>
                </c:pt>
                <c:pt idx="22472">
                  <c:v>-0.234375</c:v>
                </c:pt>
                <c:pt idx="22473">
                  <c:v>-0.234375</c:v>
                </c:pt>
                <c:pt idx="22474">
                  <c:v>-0.203125</c:v>
                </c:pt>
                <c:pt idx="22475">
                  <c:v>-0.140625</c:v>
                </c:pt>
                <c:pt idx="22476">
                  <c:v>-0.171875</c:v>
                </c:pt>
                <c:pt idx="22477">
                  <c:v>-8.59375E-2</c:v>
                </c:pt>
                <c:pt idx="22478">
                  <c:v>-7.03125E-2</c:v>
                </c:pt>
                <c:pt idx="22479">
                  <c:v>-3.90625E-2</c:v>
                </c:pt>
                <c:pt idx="22480">
                  <c:v>-1.5625E-2</c:v>
                </c:pt>
                <c:pt idx="22481">
                  <c:v>2.34375E-2</c:v>
                </c:pt>
                <c:pt idx="22482">
                  <c:v>8.59375E-2</c:v>
                </c:pt>
                <c:pt idx="22483">
                  <c:v>0.1328125</c:v>
                </c:pt>
                <c:pt idx="22484">
                  <c:v>0.1015625</c:v>
                </c:pt>
                <c:pt idx="22485">
                  <c:v>0.109375</c:v>
                </c:pt>
                <c:pt idx="22486">
                  <c:v>8.59375E-2</c:v>
                </c:pt>
                <c:pt idx="22487">
                  <c:v>4.6875E-2</c:v>
                </c:pt>
                <c:pt idx="22488">
                  <c:v>0.1015625</c:v>
                </c:pt>
                <c:pt idx="22489">
                  <c:v>5.46875E-2</c:v>
                </c:pt>
                <c:pt idx="22490">
                  <c:v>4.6875E-2</c:v>
                </c:pt>
                <c:pt idx="22491">
                  <c:v>2.34375E-2</c:v>
                </c:pt>
                <c:pt idx="22492">
                  <c:v>0</c:v>
                </c:pt>
                <c:pt idx="22493">
                  <c:v>5.46875E-2</c:v>
                </c:pt>
                <c:pt idx="22494">
                  <c:v>1.5625E-2</c:v>
                </c:pt>
                <c:pt idx="22495">
                  <c:v>7.8125E-3</c:v>
                </c:pt>
                <c:pt idx="22496">
                  <c:v>7.8125E-3</c:v>
                </c:pt>
                <c:pt idx="22497">
                  <c:v>3.125E-2</c:v>
                </c:pt>
                <c:pt idx="22498">
                  <c:v>0</c:v>
                </c:pt>
                <c:pt idx="22499">
                  <c:v>7.8125E-3</c:v>
                </c:pt>
                <c:pt idx="22500">
                  <c:v>3.125E-2</c:v>
                </c:pt>
                <c:pt idx="22501">
                  <c:v>2.34375E-2</c:v>
                </c:pt>
                <c:pt idx="22502">
                  <c:v>-7.8125E-3</c:v>
                </c:pt>
                <c:pt idx="22503">
                  <c:v>-1.5625E-2</c:v>
                </c:pt>
                <c:pt idx="22504">
                  <c:v>0</c:v>
                </c:pt>
                <c:pt idx="22505">
                  <c:v>2.34375E-2</c:v>
                </c:pt>
                <c:pt idx="22506">
                  <c:v>0</c:v>
                </c:pt>
                <c:pt idx="22507">
                  <c:v>-7.8125E-3</c:v>
                </c:pt>
                <c:pt idx="22508">
                  <c:v>-7.8125E-3</c:v>
                </c:pt>
                <c:pt idx="22509">
                  <c:v>-7.8125E-3</c:v>
                </c:pt>
                <c:pt idx="22510">
                  <c:v>0</c:v>
                </c:pt>
                <c:pt idx="22511">
                  <c:v>-1.5625E-2</c:v>
                </c:pt>
                <c:pt idx="22512">
                  <c:v>-2.34375E-2</c:v>
                </c:pt>
                <c:pt idx="22513">
                  <c:v>-2.34375E-2</c:v>
                </c:pt>
                <c:pt idx="22514">
                  <c:v>-1.5625E-2</c:v>
                </c:pt>
                <c:pt idx="22515">
                  <c:v>7.8125E-3</c:v>
                </c:pt>
                <c:pt idx="22516">
                  <c:v>0</c:v>
                </c:pt>
                <c:pt idx="22517">
                  <c:v>0</c:v>
                </c:pt>
                <c:pt idx="22518">
                  <c:v>0</c:v>
                </c:pt>
                <c:pt idx="22519">
                  <c:v>0</c:v>
                </c:pt>
                <c:pt idx="22520">
                  <c:v>0</c:v>
                </c:pt>
                <c:pt idx="22521">
                  <c:v>-3.90625E-2</c:v>
                </c:pt>
                <c:pt idx="22522">
                  <c:v>-3.125E-2</c:v>
                </c:pt>
                <c:pt idx="22523">
                  <c:v>7.8125E-3</c:v>
                </c:pt>
                <c:pt idx="22524">
                  <c:v>-3.125E-2</c:v>
                </c:pt>
                <c:pt idx="22525">
                  <c:v>-7.8125E-3</c:v>
                </c:pt>
                <c:pt idx="22526">
                  <c:v>0</c:v>
                </c:pt>
                <c:pt idx="22527">
                  <c:v>7.8125E-3</c:v>
                </c:pt>
                <c:pt idx="22528">
                  <c:v>5.46875E-2</c:v>
                </c:pt>
                <c:pt idx="22529">
                  <c:v>6.25E-2</c:v>
                </c:pt>
                <c:pt idx="22530">
                  <c:v>7.03125E-2</c:v>
                </c:pt>
                <c:pt idx="22531">
                  <c:v>4.6875E-2</c:v>
                </c:pt>
                <c:pt idx="22532">
                  <c:v>0</c:v>
                </c:pt>
                <c:pt idx="22533">
                  <c:v>0</c:v>
                </c:pt>
                <c:pt idx="22534">
                  <c:v>-2.34375E-2</c:v>
                </c:pt>
                <c:pt idx="22535">
                  <c:v>-2.34375E-2</c:v>
                </c:pt>
                <c:pt idx="22536">
                  <c:v>-3.90625E-2</c:v>
                </c:pt>
                <c:pt idx="22537">
                  <c:v>-9.375E-2</c:v>
                </c:pt>
                <c:pt idx="22538">
                  <c:v>-0.21875</c:v>
                </c:pt>
                <c:pt idx="22539">
                  <c:v>-0.25</c:v>
                </c:pt>
                <c:pt idx="22540">
                  <c:v>-0.265625</c:v>
                </c:pt>
                <c:pt idx="22541">
                  <c:v>-0.265625</c:v>
                </c:pt>
                <c:pt idx="22542">
                  <c:v>-0.2265625</c:v>
                </c:pt>
                <c:pt idx="22543">
                  <c:v>-0.1953125</c:v>
                </c:pt>
                <c:pt idx="22544">
                  <c:v>-0.1484375</c:v>
                </c:pt>
                <c:pt idx="22545">
                  <c:v>-7.8125E-2</c:v>
                </c:pt>
                <c:pt idx="22546">
                  <c:v>7.8125E-3</c:v>
                </c:pt>
                <c:pt idx="22547">
                  <c:v>0.1015625</c:v>
                </c:pt>
                <c:pt idx="22548">
                  <c:v>0.1015625</c:v>
                </c:pt>
                <c:pt idx="22549">
                  <c:v>0.109375</c:v>
                </c:pt>
                <c:pt idx="22550">
                  <c:v>0.109375</c:v>
                </c:pt>
                <c:pt idx="22551">
                  <c:v>9.375E-2</c:v>
                </c:pt>
                <c:pt idx="22552">
                  <c:v>9.375E-2</c:v>
                </c:pt>
                <c:pt idx="22553">
                  <c:v>8.59375E-2</c:v>
                </c:pt>
                <c:pt idx="22554">
                  <c:v>4.6875E-2</c:v>
                </c:pt>
                <c:pt idx="22555">
                  <c:v>1.5625E-2</c:v>
                </c:pt>
                <c:pt idx="22556">
                  <c:v>2.34375E-2</c:v>
                </c:pt>
                <c:pt idx="22557">
                  <c:v>3.90625E-2</c:v>
                </c:pt>
                <c:pt idx="22558">
                  <c:v>1.5625E-2</c:v>
                </c:pt>
                <c:pt idx="22559">
                  <c:v>7.8125E-3</c:v>
                </c:pt>
                <c:pt idx="22560">
                  <c:v>2.34375E-2</c:v>
                </c:pt>
                <c:pt idx="22561">
                  <c:v>-7.8125E-3</c:v>
                </c:pt>
                <c:pt idx="22562">
                  <c:v>2.34375E-2</c:v>
                </c:pt>
                <c:pt idx="22563">
                  <c:v>-1.5625E-2</c:v>
                </c:pt>
                <c:pt idx="22564">
                  <c:v>-7.8125E-3</c:v>
                </c:pt>
                <c:pt idx="22565">
                  <c:v>2.34375E-2</c:v>
                </c:pt>
                <c:pt idx="22566">
                  <c:v>0</c:v>
                </c:pt>
                <c:pt idx="22567">
                  <c:v>-7.8125E-3</c:v>
                </c:pt>
                <c:pt idx="22568">
                  <c:v>7.8125E-3</c:v>
                </c:pt>
                <c:pt idx="22569">
                  <c:v>2.34375E-2</c:v>
                </c:pt>
                <c:pt idx="22570">
                  <c:v>-2.34375E-2</c:v>
                </c:pt>
                <c:pt idx="22571">
                  <c:v>2.34375E-2</c:v>
                </c:pt>
                <c:pt idx="22572">
                  <c:v>0</c:v>
                </c:pt>
                <c:pt idx="22573">
                  <c:v>-7.8125E-3</c:v>
                </c:pt>
                <c:pt idx="22574">
                  <c:v>-7.8125E-3</c:v>
                </c:pt>
                <c:pt idx="22575">
                  <c:v>3.125E-2</c:v>
                </c:pt>
                <c:pt idx="22576">
                  <c:v>5.46875E-2</c:v>
                </c:pt>
                <c:pt idx="22577">
                  <c:v>8.59375E-2</c:v>
                </c:pt>
                <c:pt idx="22578">
                  <c:v>9.375E-2</c:v>
                </c:pt>
                <c:pt idx="22579">
                  <c:v>0.109375</c:v>
                </c:pt>
                <c:pt idx="22580">
                  <c:v>8.59375E-2</c:v>
                </c:pt>
                <c:pt idx="22581">
                  <c:v>6.25E-2</c:v>
                </c:pt>
                <c:pt idx="22582">
                  <c:v>3.125E-2</c:v>
                </c:pt>
                <c:pt idx="22583">
                  <c:v>-4.6875E-2</c:v>
                </c:pt>
                <c:pt idx="22584">
                  <c:v>-0.171875</c:v>
                </c:pt>
                <c:pt idx="22585">
                  <c:v>-0.25</c:v>
                </c:pt>
                <c:pt idx="22586">
                  <c:v>-0.3046875</c:v>
                </c:pt>
                <c:pt idx="22587">
                  <c:v>-0.3359375</c:v>
                </c:pt>
                <c:pt idx="22588">
                  <c:v>-0.3046875</c:v>
                </c:pt>
                <c:pt idx="22589">
                  <c:v>-0.25</c:v>
                </c:pt>
                <c:pt idx="22590">
                  <c:v>-0.109375</c:v>
                </c:pt>
                <c:pt idx="22591">
                  <c:v>-7.8125E-3</c:v>
                </c:pt>
                <c:pt idx="22592">
                  <c:v>3.125E-2</c:v>
                </c:pt>
                <c:pt idx="22593">
                  <c:v>0.109375</c:v>
                </c:pt>
                <c:pt idx="22594">
                  <c:v>0.1015625</c:v>
                </c:pt>
                <c:pt idx="22595">
                  <c:v>0.1171875</c:v>
                </c:pt>
                <c:pt idx="22596">
                  <c:v>9.375E-2</c:v>
                </c:pt>
                <c:pt idx="22597">
                  <c:v>7.03125E-2</c:v>
                </c:pt>
                <c:pt idx="22598">
                  <c:v>7.03125E-2</c:v>
                </c:pt>
                <c:pt idx="22599">
                  <c:v>7.03125E-2</c:v>
                </c:pt>
                <c:pt idx="22600">
                  <c:v>2.34375E-2</c:v>
                </c:pt>
                <c:pt idx="22601">
                  <c:v>1.5625E-2</c:v>
                </c:pt>
                <c:pt idx="22602">
                  <c:v>7.8125E-3</c:v>
                </c:pt>
                <c:pt idx="22603">
                  <c:v>1.5625E-2</c:v>
                </c:pt>
                <c:pt idx="22604">
                  <c:v>0</c:v>
                </c:pt>
                <c:pt idx="22605">
                  <c:v>-1.5625E-2</c:v>
                </c:pt>
                <c:pt idx="22606">
                  <c:v>-2.34375E-2</c:v>
                </c:pt>
                <c:pt idx="22607">
                  <c:v>0</c:v>
                </c:pt>
                <c:pt idx="22608">
                  <c:v>-1.5625E-2</c:v>
                </c:pt>
                <c:pt idx="22609">
                  <c:v>-7.8125E-3</c:v>
                </c:pt>
                <c:pt idx="22610">
                  <c:v>7.8125E-3</c:v>
                </c:pt>
                <c:pt idx="22611">
                  <c:v>-1.5625E-2</c:v>
                </c:pt>
                <c:pt idx="22612">
                  <c:v>-2.34375E-2</c:v>
                </c:pt>
                <c:pt idx="22613">
                  <c:v>2.34375E-2</c:v>
                </c:pt>
                <c:pt idx="22614">
                  <c:v>5.46875E-2</c:v>
                </c:pt>
                <c:pt idx="22615">
                  <c:v>0.109375</c:v>
                </c:pt>
                <c:pt idx="22616">
                  <c:v>0.1640625</c:v>
                </c:pt>
                <c:pt idx="22617">
                  <c:v>0.1328125</c:v>
                </c:pt>
                <c:pt idx="22618">
                  <c:v>0.109375</c:v>
                </c:pt>
                <c:pt idx="22619">
                  <c:v>8.59375E-2</c:v>
                </c:pt>
                <c:pt idx="22620">
                  <c:v>-7.8125E-3</c:v>
                </c:pt>
                <c:pt idx="22621">
                  <c:v>-0.1640625</c:v>
                </c:pt>
                <c:pt idx="22622">
                  <c:v>-0.2578125</c:v>
                </c:pt>
                <c:pt idx="22623">
                  <c:v>-0.3203125</c:v>
                </c:pt>
                <c:pt idx="22624">
                  <c:v>-0.3671875</c:v>
                </c:pt>
                <c:pt idx="22625">
                  <c:v>-0.3046875</c:v>
                </c:pt>
                <c:pt idx="22626">
                  <c:v>-0.21875</c:v>
                </c:pt>
                <c:pt idx="22627">
                  <c:v>-9.375E-2</c:v>
                </c:pt>
                <c:pt idx="22628">
                  <c:v>7.8125E-3</c:v>
                </c:pt>
                <c:pt idx="22629">
                  <c:v>4.6875E-2</c:v>
                </c:pt>
                <c:pt idx="22630">
                  <c:v>8.59375E-2</c:v>
                </c:pt>
                <c:pt idx="22631">
                  <c:v>0.1171875</c:v>
                </c:pt>
                <c:pt idx="22632">
                  <c:v>8.59375E-2</c:v>
                </c:pt>
                <c:pt idx="22633">
                  <c:v>8.59375E-2</c:v>
                </c:pt>
                <c:pt idx="22634">
                  <c:v>6.25E-2</c:v>
                </c:pt>
                <c:pt idx="22635">
                  <c:v>4.6875E-2</c:v>
                </c:pt>
                <c:pt idx="22636">
                  <c:v>3.125E-2</c:v>
                </c:pt>
                <c:pt idx="22637">
                  <c:v>4.6875E-2</c:v>
                </c:pt>
                <c:pt idx="22638">
                  <c:v>-1.5625E-2</c:v>
                </c:pt>
                <c:pt idx="22639">
                  <c:v>-7.8125E-3</c:v>
                </c:pt>
                <c:pt idx="22640">
                  <c:v>2.34375E-2</c:v>
                </c:pt>
                <c:pt idx="22641">
                  <c:v>-2.34375E-2</c:v>
                </c:pt>
                <c:pt idx="22642">
                  <c:v>-7.8125E-3</c:v>
                </c:pt>
                <c:pt idx="22643">
                  <c:v>-1.5625E-2</c:v>
                </c:pt>
                <c:pt idx="22644">
                  <c:v>-7.8125E-3</c:v>
                </c:pt>
                <c:pt idx="22645">
                  <c:v>0</c:v>
                </c:pt>
                <c:pt idx="22646">
                  <c:v>1.5625E-2</c:v>
                </c:pt>
                <c:pt idx="22647">
                  <c:v>7.8125E-2</c:v>
                </c:pt>
                <c:pt idx="22648">
                  <c:v>0.125</c:v>
                </c:pt>
                <c:pt idx="22649">
                  <c:v>0.1796875</c:v>
                </c:pt>
                <c:pt idx="22650">
                  <c:v>0.140625</c:v>
                </c:pt>
                <c:pt idx="22651">
                  <c:v>0.1328125</c:v>
                </c:pt>
                <c:pt idx="22652">
                  <c:v>3.90625E-2</c:v>
                </c:pt>
                <c:pt idx="22653">
                  <c:v>-0.140625</c:v>
                </c:pt>
                <c:pt idx="22654">
                  <c:v>-0.2578125</c:v>
                </c:pt>
                <c:pt idx="22655">
                  <c:v>-0.3984375</c:v>
                </c:pt>
                <c:pt idx="22656">
                  <c:v>-0.3828125</c:v>
                </c:pt>
                <c:pt idx="22657">
                  <c:v>-0.296875</c:v>
                </c:pt>
                <c:pt idx="22658">
                  <c:v>-0.1328125</c:v>
                </c:pt>
                <c:pt idx="22659">
                  <c:v>-7.03125E-2</c:v>
                </c:pt>
                <c:pt idx="22660">
                  <c:v>3.125E-2</c:v>
                </c:pt>
                <c:pt idx="22661">
                  <c:v>6.25E-2</c:v>
                </c:pt>
                <c:pt idx="22662">
                  <c:v>0.109375</c:v>
                </c:pt>
                <c:pt idx="22663">
                  <c:v>9.375E-2</c:v>
                </c:pt>
                <c:pt idx="22664">
                  <c:v>0.109375</c:v>
                </c:pt>
                <c:pt idx="22665">
                  <c:v>4.6875E-2</c:v>
                </c:pt>
                <c:pt idx="22666">
                  <c:v>7.03125E-2</c:v>
                </c:pt>
                <c:pt idx="22667">
                  <c:v>4.6875E-2</c:v>
                </c:pt>
                <c:pt idx="22668">
                  <c:v>7.8125E-3</c:v>
                </c:pt>
                <c:pt idx="22669">
                  <c:v>1.5625E-2</c:v>
                </c:pt>
                <c:pt idx="22670">
                  <c:v>3.125E-2</c:v>
                </c:pt>
                <c:pt idx="22671">
                  <c:v>-7.8125E-3</c:v>
                </c:pt>
                <c:pt idx="22672">
                  <c:v>-3.90625E-2</c:v>
                </c:pt>
                <c:pt idx="22673">
                  <c:v>-1.5625E-2</c:v>
                </c:pt>
                <c:pt idx="22674">
                  <c:v>-1.5625E-2</c:v>
                </c:pt>
                <c:pt idx="22675">
                  <c:v>1.5625E-2</c:v>
                </c:pt>
                <c:pt idx="22676">
                  <c:v>7.8125E-2</c:v>
                </c:pt>
                <c:pt idx="22677">
                  <c:v>0.171875</c:v>
                </c:pt>
                <c:pt idx="22678">
                  <c:v>0.1796875</c:v>
                </c:pt>
                <c:pt idx="22679">
                  <c:v>0.15625</c:v>
                </c:pt>
                <c:pt idx="22680">
                  <c:v>0.125</c:v>
                </c:pt>
                <c:pt idx="22681">
                  <c:v>-8.59375E-2</c:v>
                </c:pt>
                <c:pt idx="22682">
                  <c:v>-0.25</c:v>
                </c:pt>
                <c:pt idx="22683">
                  <c:v>-0.3515625</c:v>
                </c:pt>
                <c:pt idx="22684">
                  <c:v>-0.390625</c:v>
                </c:pt>
                <c:pt idx="22685">
                  <c:v>-0.3046875</c:v>
                </c:pt>
                <c:pt idx="22686">
                  <c:v>-0.1875</c:v>
                </c:pt>
                <c:pt idx="22687">
                  <c:v>-7.03125E-2</c:v>
                </c:pt>
                <c:pt idx="22688">
                  <c:v>7.8125E-3</c:v>
                </c:pt>
                <c:pt idx="22689">
                  <c:v>3.90625E-2</c:v>
                </c:pt>
                <c:pt idx="22690">
                  <c:v>9.375E-2</c:v>
                </c:pt>
                <c:pt idx="22691">
                  <c:v>0.1015625</c:v>
                </c:pt>
                <c:pt idx="22692">
                  <c:v>0.1171875</c:v>
                </c:pt>
                <c:pt idx="22693">
                  <c:v>4.6875E-2</c:v>
                </c:pt>
                <c:pt idx="22694">
                  <c:v>3.90625E-2</c:v>
                </c:pt>
                <c:pt idx="22695">
                  <c:v>5.46875E-2</c:v>
                </c:pt>
                <c:pt idx="22696">
                  <c:v>2.34375E-2</c:v>
                </c:pt>
                <c:pt idx="22697">
                  <c:v>7.8125E-3</c:v>
                </c:pt>
                <c:pt idx="22698">
                  <c:v>2.34375E-2</c:v>
                </c:pt>
                <c:pt idx="22699">
                  <c:v>-1.5625E-2</c:v>
                </c:pt>
                <c:pt idx="22700">
                  <c:v>1.5625E-2</c:v>
                </c:pt>
                <c:pt idx="22701">
                  <c:v>1.5625E-2</c:v>
                </c:pt>
                <c:pt idx="22702">
                  <c:v>6.25E-2</c:v>
                </c:pt>
                <c:pt idx="22703">
                  <c:v>0.140625</c:v>
                </c:pt>
                <c:pt idx="22704">
                  <c:v>0.1796875</c:v>
                </c:pt>
                <c:pt idx="22705">
                  <c:v>0.203125</c:v>
                </c:pt>
                <c:pt idx="22706">
                  <c:v>0.1015625</c:v>
                </c:pt>
                <c:pt idx="22707">
                  <c:v>-9.375E-2</c:v>
                </c:pt>
                <c:pt idx="22708">
                  <c:v>-0.28125</c:v>
                </c:pt>
                <c:pt idx="22709">
                  <c:v>-0.390625</c:v>
                </c:pt>
                <c:pt idx="22710">
                  <c:v>-0.3515625</c:v>
                </c:pt>
                <c:pt idx="22711">
                  <c:v>-0.2578125</c:v>
                </c:pt>
                <c:pt idx="22712">
                  <c:v>-0.1328125</c:v>
                </c:pt>
                <c:pt idx="22713">
                  <c:v>-4.6875E-2</c:v>
                </c:pt>
                <c:pt idx="22714">
                  <c:v>1.5625E-2</c:v>
                </c:pt>
                <c:pt idx="22715">
                  <c:v>6.25E-2</c:v>
                </c:pt>
                <c:pt idx="22716">
                  <c:v>0.1171875</c:v>
                </c:pt>
                <c:pt idx="22717">
                  <c:v>6.25E-2</c:v>
                </c:pt>
                <c:pt idx="22718">
                  <c:v>9.375E-2</c:v>
                </c:pt>
                <c:pt idx="22719">
                  <c:v>4.6875E-2</c:v>
                </c:pt>
                <c:pt idx="22720">
                  <c:v>7.03125E-2</c:v>
                </c:pt>
                <c:pt idx="22721">
                  <c:v>4.6875E-2</c:v>
                </c:pt>
                <c:pt idx="22722">
                  <c:v>1.5625E-2</c:v>
                </c:pt>
                <c:pt idx="22723">
                  <c:v>7.8125E-3</c:v>
                </c:pt>
                <c:pt idx="22724">
                  <c:v>-1.5625E-2</c:v>
                </c:pt>
                <c:pt idx="22725">
                  <c:v>-7.8125E-3</c:v>
                </c:pt>
                <c:pt idx="22726">
                  <c:v>6.25E-2</c:v>
                </c:pt>
                <c:pt idx="22727">
                  <c:v>0.1640625</c:v>
                </c:pt>
                <c:pt idx="22728">
                  <c:v>0.171875</c:v>
                </c:pt>
                <c:pt idx="22729">
                  <c:v>0.21875</c:v>
                </c:pt>
                <c:pt idx="22730">
                  <c:v>0.1015625</c:v>
                </c:pt>
                <c:pt idx="22731">
                  <c:v>-9.375E-2</c:v>
                </c:pt>
                <c:pt idx="22732">
                  <c:v>-0.28125</c:v>
                </c:pt>
                <c:pt idx="22733">
                  <c:v>-0.40625</c:v>
                </c:pt>
                <c:pt idx="22734">
                  <c:v>-0.3515625</c:v>
                </c:pt>
                <c:pt idx="22735">
                  <c:v>-0.2265625</c:v>
                </c:pt>
                <c:pt idx="22736">
                  <c:v>-9.375E-2</c:v>
                </c:pt>
                <c:pt idx="22737">
                  <c:v>0</c:v>
                </c:pt>
                <c:pt idx="22738">
                  <c:v>2.34375E-2</c:v>
                </c:pt>
                <c:pt idx="22739">
                  <c:v>7.03125E-2</c:v>
                </c:pt>
                <c:pt idx="22740">
                  <c:v>7.03125E-2</c:v>
                </c:pt>
                <c:pt idx="22741">
                  <c:v>0.1015625</c:v>
                </c:pt>
                <c:pt idx="22742">
                  <c:v>5.46875E-2</c:v>
                </c:pt>
                <c:pt idx="22743">
                  <c:v>6.25E-2</c:v>
                </c:pt>
                <c:pt idx="22744">
                  <c:v>5.46875E-2</c:v>
                </c:pt>
                <c:pt idx="22745">
                  <c:v>2.34375E-2</c:v>
                </c:pt>
                <c:pt idx="22746">
                  <c:v>7.8125E-3</c:v>
                </c:pt>
                <c:pt idx="22747">
                  <c:v>2.34375E-2</c:v>
                </c:pt>
                <c:pt idx="22748">
                  <c:v>1.5625E-2</c:v>
                </c:pt>
                <c:pt idx="22749">
                  <c:v>0.1015625</c:v>
                </c:pt>
                <c:pt idx="22750">
                  <c:v>0.1640625</c:v>
                </c:pt>
                <c:pt idx="22751">
                  <c:v>0.203125</c:v>
                </c:pt>
                <c:pt idx="22752">
                  <c:v>0.2265625</c:v>
                </c:pt>
                <c:pt idx="22753">
                  <c:v>-4.6875E-2</c:v>
                </c:pt>
                <c:pt idx="22754">
                  <c:v>-0.28125</c:v>
                </c:pt>
                <c:pt idx="22755">
                  <c:v>-0.34375</c:v>
                </c:pt>
                <c:pt idx="22756">
                  <c:v>-0.375</c:v>
                </c:pt>
                <c:pt idx="22757">
                  <c:v>-0.234375</c:v>
                </c:pt>
                <c:pt idx="22758">
                  <c:v>-0.1171875</c:v>
                </c:pt>
                <c:pt idx="22759">
                  <c:v>-5.46875E-2</c:v>
                </c:pt>
                <c:pt idx="22760">
                  <c:v>7.8125E-3</c:v>
                </c:pt>
                <c:pt idx="22761">
                  <c:v>7.8125E-2</c:v>
                </c:pt>
                <c:pt idx="22762">
                  <c:v>8.59375E-2</c:v>
                </c:pt>
                <c:pt idx="22763">
                  <c:v>6.25E-2</c:v>
                </c:pt>
                <c:pt idx="22764">
                  <c:v>6.25E-2</c:v>
                </c:pt>
                <c:pt idx="22765">
                  <c:v>7.8125E-2</c:v>
                </c:pt>
                <c:pt idx="22766">
                  <c:v>7.8125E-3</c:v>
                </c:pt>
                <c:pt idx="22767">
                  <c:v>3.90625E-2</c:v>
                </c:pt>
                <c:pt idx="22768">
                  <c:v>3.125E-2</c:v>
                </c:pt>
                <c:pt idx="22769">
                  <c:v>7.8125E-3</c:v>
                </c:pt>
                <c:pt idx="22770">
                  <c:v>7.8125E-2</c:v>
                </c:pt>
                <c:pt idx="22771">
                  <c:v>0.1484375</c:v>
                </c:pt>
                <c:pt idx="22772">
                  <c:v>0.2421875</c:v>
                </c:pt>
                <c:pt idx="22773">
                  <c:v>0.21875</c:v>
                </c:pt>
                <c:pt idx="22774">
                  <c:v>7.8125E-3</c:v>
                </c:pt>
                <c:pt idx="22775">
                  <c:v>-0.2734375</c:v>
                </c:pt>
                <c:pt idx="22776">
                  <c:v>-0.359375</c:v>
                </c:pt>
                <c:pt idx="22777">
                  <c:v>-0.3671875</c:v>
                </c:pt>
                <c:pt idx="22778">
                  <c:v>-0.265625</c:v>
                </c:pt>
                <c:pt idx="22779">
                  <c:v>-0.1484375</c:v>
                </c:pt>
                <c:pt idx="22780">
                  <c:v>-5.46875E-2</c:v>
                </c:pt>
                <c:pt idx="22781">
                  <c:v>1.5625E-2</c:v>
                </c:pt>
                <c:pt idx="22782">
                  <c:v>4.6875E-2</c:v>
                </c:pt>
                <c:pt idx="22783">
                  <c:v>9.375E-2</c:v>
                </c:pt>
                <c:pt idx="22784">
                  <c:v>9.375E-2</c:v>
                </c:pt>
                <c:pt idx="22785">
                  <c:v>6.25E-2</c:v>
                </c:pt>
                <c:pt idx="22786">
                  <c:v>7.8125E-2</c:v>
                </c:pt>
                <c:pt idx="22787">
                  <c:v>3.125E-2</c:v>
                </c:pt>
                <c:pt idx="22788">
                  <c:v>2.34375E-2</c:v>
                </c:pt>
                <c:pt idx="22789">
                  <c:v>3.125E-2</c:v>
                </c:pt>
                <c:pt idx="22790">
                  <c:v>5.46875E-2</c:v>
                </c:pt>
                <c:pt idx="22791">
                  <c:v>0.171875</c:v>
                </c:pt>
                <c:pt idx="22792">
                  <c:v>0.2109375</c:v>
                </c:pt>
                <c:pt idx="22793">
                  <c:v>0.25</c:v>
                </c:pt>
                <c:pt idx="22794">
                  <c:v>2.34375E-2</c:v>
                </c:pt>
                <c:pt idx="22795">
                  <c:v>-0.2421875</c:v>
                </c:pt>
                <c:pt idx="22796">
                  <c:v>-0.3828125</c:v>
                </c:pt>
                <c:pt idx="22797">
                  <c:v>-0.3515625</c:v>
                </c:pt>
                <c:pt idx="22798">
                  <c:v>-0.234375</c:v>
                </c:pt>
                <c:pt idx="22799">
                  <c:v>-0.1484375</c:v>
                </c:pt>
                <c:pt idx="22800">
                  <c:v>-3.90625E-2</c:v>
                </c:pt>
                <c:pt idx="22801">
                  <c:v>7.8125E-3</c:v>
                </c:pt>
                <c:pt idx="22802">
                  <c:v>5.46875E-2</c:v>
                </c:pt>
                <c:pt idx="22803">
                  <c:v>5.46875E-2</c:v>
                </c:pt>
                <c:pt idx="22804">
                  <c:v>7.03125E-2</c:v>
                </c:pt>
                <c:pt idx="22805">
                  <c:v>7.03125E-2</c:v>
                </c:pt>
                <c:pt idx="22806">
                  <c:v>7.8125E-2</c:v>
                </c:pt>
                <c:pt idx="22807">
                  <c:v>7.8125E-3</c:v>
                </c:pt>
                <c:pt idx="22808">
                  <c:v>3.90625E-2</c:v>
                </c:pt>
                <c:pt idx="22809">
                  <c:v>5.46875E-2</c:v>
                </c:pt>
                <c:pt idx="22810">
                  <c:v>0.15625</c:v>
                </c:pt>
                <c:pt idx="22811">
                  <c:v>0.234375</c:v>
                </c:pt>
                <c:pt idx="22812">
                  <c:v>0.28125</c:v>
                </c:pt>
                <c:pt idx="22813">
                  <c:v>2.34375E-2</c:v>
                </c:pt>
                <c:pt idx="22814">
                  <c:v>-0.2109375</c:v>
                </c:pt>
                <c:pt idx="22815">
                  <c:v>-0.3828125</c:v>
                </c:pt>
                <c:pt idx="22816">
                  <c:v>-0.3984375</c:v>
                </c:pt>
                <c:pt idx="22817">
                  <c:v>-0.2578125</c:v>
                </c:pt>
                <c:pt idx="22818">
                  <c:v>-0.140625</c:v>
                </c:pt>
                <c:pt idx="22819">
                  <c:v>-4.6875E-2</c:v>
                </c:pt>
                <c:pt idx="22820">
                  <c:v>0</c:v>
                </c:pt>
                <c:pt idx="22821">
                  <c:v>2.34375E-2</c:v>
                </c:pt>
                <c:pt idx="22822">
                  <c:v>7.03125E-2</c:v>
                </c:pt>
                <c:pt idx="22823">
                  <c:v>7.03125E-2</c:v>
                </c:pt>
                <c:pt idx="22824">
                  <c:v>9.375E-2</c:v>
                </c:pt>
                <c:pt idx="22825">
                  <c:v>2.34375E-2</c:v>
                </c:pt>
                <c:pt idx="22826">
                  <c:v>5.46875E-2</c:v>
                </c:pt>
                <c:pt idx="22827">
                  <c:v>2.34375E-2</c:v>
                </c:pt>
                <c:pt idx="22828">
                  <c:v>0.109375</c:v>
                </c:pt>
                <c:pt idx="22829">
                  <c:v>0.2265625</c:v>
                </c:pt>
                <c:pt idx="22830">
                  <c:v>0.2578125</c:v>
                </c:pt>
                <c:pt idx="22831">
                  <c:v>0.140625</c:v>
                </c:pt>
                <c:pt idx="22832">
                  <c:v>-0.171875</c:v>
                </c:pt>
                <c:pt idx="22833">
                  <c:v>-0.3515625</c:v>
                </c:pt>
                <c:pt idx="22834">
                  <c:v>-0.375</c:v>
                </c:pt>
                <c:pt idx="22835">
                  <c:v>-0.2578125</c:v>
                </c:pt>
                <c:pt idx="22836">
                  <c:v>-0.1484375</c:v>
                </c:pt>
                <c:pt idx="22837">
                  <c:v>-6.25E-2</c:v>
                </c:pt>
                <c:pt idx="22838">
                  <c:v>-7.8125E-3</c:v>
                </c:pt>
                <c:pt idx="22839">
                  <c:v>5.46875E-2</c:v>
                </c:pt>
                <c:pt idx="22840">
                  <c:v>5.46875E-2</c:v>
                </c:pt>
                <c:pt idx="22841">
                  <c:v>7.03125E-2</c:v>
                </c:pt>
                <c:pt idx="22842">
                  <c:v>7.03125E-2</c:v>
                </c:pt>
                <c:pt idx="22843">
                  <c:v>4.6875E-2</c:v>
                </c:pt>
                <c:pt idx="22844">
                  <c:v>3.90625E-2</c:v>
                </c:pt>
                <c:pt idx="22845">
                  <c:v>6.25E-2</c:v>
                </c:pt>
                <c:pt idx="22846">
                  <c:v>0.1484375</c:v>
                </c:pt>
                <c:pt idx="22847">
                  <c:v>0.28125</c:v>
                </c:pt>
                <c:pt idx="22848">
                  <c:v>0.25</c:v>
                </c:pt>
                <c:pt idx="22849">
                  <c:v>0</c:v>
                </c:pt>
                <c:pt idx="22850">
                  <c:v>-0.3203125</c:v>
                </c:pt>
                <c:pt idx="22851">
                  <c:v>-0.34375</c:v>
                </c:pt>
                <c:pt idx="22852">
                  <c:v>-0.328125</c:v>
                </c:pt>
                <c:pt idx="22853">
                  <c:v>-0.1953125</c:v>
                </c:pt>
                <c:pt idx="22854">
                  <c:v>-8.59375E-2</c:v>
                </c:pt>
                <c:pt idx="22855">
                  <c:v>-4.6875E-2</c:v>
                </c:pt>
                <c:pt idx="22856">
                  <c:v>6.25E-2</c:v>
                </c:pt>
                <c:pt idx="22857">
                  <c:v>5.46875E-2</c:v>
                </c:pt>
                <c:pt idx="22858">
                  <c:v>4.6875E-2</c:v>
                </c:pt>
                <c:pt idx="22859">
                  <c:v>7.8125E-2</c:v>
                </c:pt>
                <c:pt idx="22860">
                  <c:v>4.6875E-2</c:v>
                </c:pt>
                <c:pt idx="22861">
                  <c:v>5.46875E-2</c:v>
                </c:pt>
                <c:pt idx="22862">
                  <c:v>7.03125E-2</c:v>
                </c:pt>
                <c:pt idx="22863">
                  <c:v>0.140625</c:v>
                </c:pt>
                <c:pt idx="22864">
                  <c:v>0.28125</c:v>
                </c:pt>
                <c:pt idx="22865">
                  <c:v>0.2734375</c:v>
                </c:pt>
                <c:pt idx="22866">
                  <c:v>-4.6875E-2</c:v>
                </c:pt>
                <c:pt idx="22867">
                  <c:v>-0.3046875</c:v>
                </c:pt>
                <c:pt idx="22868">
                  <c:v>-0.34375</c:v>
                </c:pt>
                <c:pt idx="22869">
                  <c:v>-0.2890625</c:v>
                </c:pt>
                <c:pt idx="22870">
                  <c:v>-0.1796875</c:v>
                </c:pt>
                <c:pt idx="22871">
                  <c:v>-8.59375E-2</c:v>
                </c:pt>
                <c:pt idx="22872">
                  <c:v>-7.8125E-3</c:v>
                </c:pt>
                <c:pt idx="22873">
                  <c:v>2.34375E-2</c:v>
                </c:pt>
                <c:pt idx="22874">
                  <c:v>3.125E-2</c:v>
                </c:pt>
                <c:pt idx="22875">
                  <c:v>8.59375E-2</c:v>
                </c:pt>
                <c:pt idx="22876">
                  <c:v>4.6875E-2</c:v>
                </c:pt>
                <c:pt idx="22877">
                  <c:v>5.46875E-2</c:v>
                </c:pt>
                <c:pt idx="22878">
                  <c:v>3.125E-2</c:v>
                </c:pt>
                <c:pt idx="22879">
                  <c:v>0.1484375</c:v>
                </c:pt>
                <c:pt idx="22880">
                  <c:v>0.21875</c:v>
                </c:pt>
                <c:pt idx="22881">
                  <c:v>0.34375</c:v>
                </c:pt>
                <c:pt idx="22882">
                  <c:v>0.109375</c:v>
                </c:pt>
                <c:pt idx="22883">
                  <c:v>-0.2421875</c:v>
                </c:pt>
                <c:pt idx="22884">
                  <c:v>-0.3515625</c:v>
                </c:pt>
                <c:pt idx="22885">
                  <c:v>-0.3203125</c:v>
                </c:pt>
                <c:pt idx="22886">
                  <c:v>-0.21875</c:v>
                </c:pt>
                <c:pt idx="22887">
                  <c:v>-9.375E-2</c:v>
                </c:pt>
                <c:pt idx="22888">
                  <c:v>-7.8125E-2</c:v>
                </c:pt>
                <c:pt idx="22889">
                  <c:v>5.46875E-2</c:v>
                </c:pt>
                <c:pt idx="22890">
                  <c:v>3.125E-2</c:v>
                </c:pt>
                <c:pt idx="22891">
                  <c:v>4.6875E-2</c:v>
                </c:pt>
                <c:pt idx="22892">
                  <c:v>8.59375E-2</c:v>
                </c:pt>
                <c:pt idx="22893">
                  <c:v>4.6875E-2</c:v>
                </c:pt>
                <c:pt idx="22894">
                  <c:v>5.46875E-2</c:v>
                </c:pt>
                <c:pt idx="22895">
                  <c:v>0.140625</c:v>
                </c:pt>
                <c:pt idx="22896">
                  <c:v>0.265625</c:v>
                </c:pt>
                <c:pt idx="22897">
                  <c:v>0.328125</c:v>
                </c:pt>
                <c:pt idx="22898">
                  <c:v>3.90625E-2</c:v>
                </c:pt>
                <c:pt idx="22899">
                  <c:v>-0.2890625</c:v>
                </c:pt>
                <c:pt idx="22900">
                  <c:v>-0.3125</c:v>
                </c:pt>
                <c:pt idx="22901">
                  <c:v>-0.296875</c:v>
                </c:pt>
                <c:pt idx="22902">
                  <c:v>-0.1875</c:v>
                </c:pt>
                <c:pt idx="22903">
                  <c:v>-0.125</c:v>
                </c:pt>
                <c:pt idx="22904">
                  <c:v>-1.5625E-2</c:v>
                </c:pt>
                <c:pt idx="22905">
                  <c:v>7.8125E-3</c:v>
                </c:pt>
                <c:pt idx="22906">
                  <c:v>4.6875E-2</c:v>
                </c:pt>
                <c:pt idx="22907">
                  <c:v>3.90625E-2</c:v>
                </c:pt>
                <c:pt idx="22908">
                  <c:v>8.59375E-2</c:v>
                </c:pt>
                <c:pt idx="22909">
                  <c:v>6.25E-2</c:v>
                </c:pt>
                <c:pt idx="22910">
                  <c:v>6.25E-2</c:v>
                </c:pt>
                <c:pt idx="22911">
                  <c:v>0.2265625</c:v>
                </c:pt>
                <c:pt idx="22912">
                  <c:v>0.328125</c:v>
                </c:pt>
                <c:pt idx="22913">
                  <c:v>0.15625</c:v>
                </c:pt>
                <c:pt idx="22914">
                  <c:v>-0.171875</c:v>
                </c:pt>
                <c:pt idx="22915">
                  <c:v>-0.328125</c:v>
                </c:pt>
                <c:pt idx="22916">
                  <c:v>-0.296875</c:v>
                </c:pt>
                <c:pt idx="22917">
                  <c:v>-0.2109375</c:v>
                </c:pt>
                <c:pt idx="22918">
                  <c:v>-0.1171875</c:v>
                </c:pt>
                <c:pt idx="22919">
                  <c:v>-6.25E-2</c:v>
                </c:pt>
                <c:pt idx="22920">
                  <c:v>1.5625E-2</c:v>
                </c:pt>
                <c:pt idx="22921">
                  <c:v>1.5625E-2</c:v>
                </c:pt>
                <c:pt idx="22922">
                  <c:v>4.6875E-2</c:v>
                </c:pt>
                <c:pt idx="22923">
                  <c:v>5.46875E-2</c:v>
                </c:pt>
                <c:pt idx="22924">
                  <c:v>4.6875E-2</c:v>
                </c:pt>
                <c:pt idx="22925">
                  <c:v>8.59375E-2</c:v>
                </c:pt>
                <c:pt idx="22926">
                  <c:v>0.1953125</c:v>
                </c:pt>
                <c:pt idx="22927">
                  <c:v>0.375</c:v>
                </c:pt>
                <c:pt idx="22928">
                  <c:v>0.15625</c:v>
                </c:pt>
                <c:pt idx="22929">
                  <c:v>-0.1953125</c:v>
                </c:pt>
                <c:pt idx="22930">
                  <c:v>-0.3046875</c:v>
                </c:pt>
                <c:pt idx="22931">
                  <c:v>-0.3046875</c:v>
                </c:pt>
                <c:pt idx="22932">
                  <c:v>-0.2109375</c:v>
                </c:pt>
                <c:pt idx="22933">
                  <c:v>-0.1171875</c:v>
                </c:pt>
                <c:pt idx="22934">
                  <c:v>-5.46875E-2</c:v>
                </c:pt>
                <c:pt idx="22935">
                  <c:v>7.8125E-3</c:v>
                </c:pt>
                <c:pt idx="22936">
                  <c:v>3.90625E-2</c:v>
                </c:pt>
                <c:pt idx="22937">
                  <c:v>3.90625E-2</c:v>
                </c:pt>
                <c:pt idx="22938">
                  <c:v>5.46875E-2</c:v>
                </c:pt>
                <c:pt idx="22939">
                  <c:v>4.6875E-2</c:v>
                </c:pt>
                <c:pt idx="22940">
                  <c:v>0.109375</c:v>
                </c:pt>
                <c:pt idx="22941">
                  <c:v>0.296875</c:v>
                </c:pt>
                <c:pt idx="22942">
                  <c:v>0.3359375</c:v>
                </c:pt>
                <c:pt idx="22943">
                  <c:v>7.8125E-3</c:v>
                </c:pt>
                <c:pt idx="22944">
                  <c:v>-0.3125</c:v>
                </c:pt>
                <c:pt idx="22945">
                  <c:v>-0.2890625</c:v>
                </c:pt>
                <c:pt idx="22946">
                  <c:v>-0.2734375</c:v>
                </c:pt>
                <c:pt idx="22947">
                  <c:v>-0.1640625</c:v>
                </c:pt>
                <c:pt idx="22948">
                  <c:v>-6.25E-2</c:v>
                </c:pt>
                <c:pt idx="22949">
                  <c:v>-3.125E-2</c:v>
                </c:pt>
                <c:pt idx="22950">
                  <c:v>-7.8125E-3</c:v>
                </c:pt>
                <c:pt idx="22951">
                  <c:v>3.125E-2</c:v>
                </c:pt>
                <c:pt idx="22952">
                  <c:v>3.90625E-2</c:v>
                </c:pt>
                <c:pt idx="22953">
                  <c:v>7.8125E-2</c:v>
                </c:pt>
                <c:pt idx="22954">
                  <c:v>9.375E-2</c:v>
                </c:pt>
                <c:pt idx="22955">
                  <c:v>0.265625</c:v>
                </c:pt>
                <c:pt idx="22956">
                  <c:v>0.359375</c:v>
                </c:pt>
                <c:pt idx="22957">
                  <c:v>4.6875E-2</c:v>
                </c:pt>
                <c:pt idx="22958">
                  <c:v>-0.3046875</c:v>
                </c:pt>
                <c:pt idx="22959">
                  <c:v>-0.25</c:v>
                </c:pt>
                <c:pt idx="22960">
                  <c:v>-0.2734375</c:v>
                </c:pt>
                <c:pt idx="22961">
                  <c:v>-0.15625</c:v>
                </c:pt>
                <c:pt idx="22962">
                  <c:v>-8.59375E-2</c:v>
                </c:pt>
                <c:pt idx="22963">
                  <c:v>-3.125E-2</c:v>
                </c:pt>
                <c:pt idx="22964">
                  <c:v>7.8125E-3</c:v>
                </c:pt>
                <c:pt idx="22965">
                  <c:v>3.125E-2</c:v>
                </c:pt>
                <c:pt idx="22966">
                  <c:v>2.34375E-2</c:v>
                </c:pt>
                <c:pt idx="22967">
                  <c:v>6.25E-2</c:v>
                </c:pt>
                <c:pt idx="22968">
                  <c:v>0.1015625</c:v>
                </c:pt>
                <c:pt idx="22969">
                  <c:v>0.2890625</c:v>
                </c:pt>
                <c:pt idx="22970">
                  <c:v>0.3515625</c:v>
                </c:pt>
                <c:pt idx="22971">
                  <c:v>-1.5625E-2</c:v>
                </c:pt>
                <c:pt idx="22972">
                  <c:v>-0.3125</c:v>
                </c:pt>
                <c:pt idx="22973">
                  <c:v>-0.2890625</c:v>
                </c:pt>
                <c:pt idx="22974">
                  <c:v>-0.21875</c:v>
                </c:pt>
                <c:pt idx="22975">
                  <c:v>-0.1640625</c:v>
                </c:pt>
                <c:pt idx="22976">
                  <c:v>-5.46875E-2</c:v>
                </c:pt>
                <c:pt idx="22977">
                  <c:v>-2.34375E-2</c:v>
                </c:pt>
                <c:pt idx="22978">
                  <c:v>3.125E-2</c:v>
                </c:pt>
                <c:pt idx="22979">
                  <c:v>4.6875E-2</c:v>
                </c:pt>
                <c:pt idx="22980">
                  <c:v>6.25E-2</c:v>
                </c:pt>
                <c:pt idx="22981">
                  <c:v>1.5625E-2</c:v>
                </c:pt>
                <c:pt idx="22982">
                  <c:v>0.171875</c:v>
                </c:pt>
                <c:pt idx="22983">
                  <c:v>0.3515625</c:v>
                </c:pt>
                <c:pt idx="22984">
                  <c:v>0.2265625</c:v>
                </c:pt>
                <c:pt idx="22985">
                  <c:v>-0.1484375</c:v>
                </c:pt>
                <c:pt idx="22986">
                  <c:v>-0.296875</c:v>
                </c:pt>
                <c:pt idx="22987">
                  <c:v>-0.296875</c:v>
                </c:pt>
                <c:pt idx="22988">
                  <c:v>-0.1953125</c:v>
                </c:pt>
                <c:pt idx="22989">
                  <c:v>-0.109375</c:v>
                </c:pt>
                <c:pt idx="22990">
                  <c:v>-2.34375E-2</c:v>
                </c:pt>
                <c:pt idx="22991">
                  <c:v>-7.8125E-3</c:v>
                </c:pt>
                <c:pt idx="22992">
                  <c:v>3.125E-2</c:v>
                </c:pt>
                <c:pt idx="22993">
                  <c:v>3.125E-2</c:v>
                </c:pt>
                <c:pt idx="22994">
                  <c:v>6.25E-2</c:v>
                </c:pt>
                <c:pt idx="22995">
                  <c:v>0.1015625</c:v>
                </c:pt>
                <c:pt idx="22996">
                  <c:v>0.3046875</c:v>
                </c:pt>
                <c:pt idx="22997">
                  <c:v>0.3046875</c:v>
                </c:pt>
                <c:pt idx="22998">
                  <c:v>-6.25E-2</c:v>
                </c:pt>
                <c:pt idx="22999">
                  <c:v>-0.296875</c:v>
                </c:pt>
                <c:pt idx="23000">
                  <c:v>-0.265625</c:v>
                </c:pt>
                <c:pt idx="23001">
                  <c:v>-0.2265625</c:v>
                </c:pt>
                <c:pt idx="23002">
                  <c:v>-0.109375</c:v>
                </c:pt>
                <c:pt idx="23003">
                  <c:v>-2.34375E-2</c:v>
                </c:pt>
                <c:pt idx="23004">
                  <c:v>-7.8125E-3</c:v>
                </c:pt>
                <c:pt idx="23005">
                  <c:v>3.125E-2</c:v>
                </c:pt>
                <c:pt idx="23006">
                  <c:v>2.34375E-2</c:v>
                </c:pt>
                <c:pt idx="23007">
                  <c:v>6.25E-2</c:v>
                </c:pt>
                <c:pt idx="23008">
                  <c:v>9.375E-2</c:v>
                </c:pt>
                <c:pt idx="23009">
                  <c:v>0.3046875</c:v>
                </c:pt>
                <c:pt idx="23010">
                  <c:v>0.3046875</c:v>
                </c:pt>
                <c:pt idx="23011">
                  <c:v>-6.25E-2</c:v>
                </c:pt>
                <c:pt idx="23012">
                  <c:v>-0.265625</c:v>
                </c:pt>
                <c:pt idx="23013">
                  <c:v>-0.296875</c:v>
                </c:pt>
                <c:pt idx="23014">
                  <c:v>-0.21875</c:v>
                </c:pt>
                <c:pt idx="23015">
                  <c:v>-0.125</c:v>
                </c:pt>
                <c:pt idx="23016">
                  <c:v>-4.6875E-2</c:v>
                </c:pt>
                <c:pt idx="23017">
                  <c:v>-1.5625E-2</c:v>
                </c:pt>
                <c:pt idx="23018">
                  <c:v>3.90625E-2</c:v>
                </c:pt>
                <c:pt idx="23019">
                  <c:v>3.125E-2</c:v>
                </c:pt>
                <c:pt idx="23020">
                  <c:v>7.03125E-2</c:v>
                </c:pt>
                <c:pt idx="23021">
                  <c:v>0.1328125</c:v>
                </c:pt>
                <c:pt idx="23022">
                  <c:v>0.34375</c:v>
                </c:pt>
                <c:pt idx="23023">
                  <c:v>0.2109375</c:v>
                </c:pt>
                <c:pt idx="23024">
                  <c:v>-0.1640625</c:v>
                </c:pt>
                <c:pt idx="23025">
                  <c:v>-0.265625</c:v>
                </c:pt>
                <c:pt idx="23026">
                  <c:v>-0.234375</c:v>
                </c:pt>
                <c:pt idx="23027">
                  <c:v>-0.1953125</c:v>
                </c:pt>
                <c:pt idx="23028">
                  <c:v>-7.03125E-2</c:v>
                </c:pt>
                <c:pt idx="23029">
                  <c:v>-4.6875E-2</c:v>
                </c:pt>
                <c:pt idx="23030">
                  <c:v>0</c:v>
                </c:pt>
                <c:pt idx="23031">
                  <c:v>3.90625E-2</c:v>
                </c:pt>
                <c:pt idx="23032">
                  <c:v>5.46875E-2</c:v>
                </c:pt>
                <c:pt idx="23033">
                  <c:v>2.34375E-2</c:v>
                </c:pt>
                <c:pt idx="23034">
                  <c:v>0.2421875</c:v>
                </c:pt>
                <c:pt idx="23035">
                  <c:v>0.3984375</c:v>
                </c:pt>
                <c:pt idx="23036">
                  <c:v>-7.8125E-3</c:v>
                </c:pt>
                <c:pt idx="23037">
                  <c:v>-0.2734375</c:v>
                </c:pt>
                <c:pt idx="23038">
                  <c:v>-0.265625</c:v>
                </c:pt>
                <c:pt idx="23039">
                  <c:v>-0.1953125</c:v>
                </c:pt>
                <c:pt idx="23040">
                  <c:v>-0.125</c:v>
                </c:pt>
                <c:pt idx="23041">
                  <c:v>-5.46875E-2</c:v>
                </c:pt>
                <c:pt idx="23042">
                  <c:v>-2.34375E-2</c:v>
                </c:pt>
                <c:pt idx="23043">
                  <c:v>2.34375E-2</c:v>
                </c:pt>
                <c:pt idx="23044">
                  <c:v>3.90625E-2</c:v>
                </c:pt>
                <c:pt idx="23045">
                  <c:v>6.25E-2</c:v>
                </c:pt>
                <c:pt idx="23046">
                  <c:v>0.1875</c:v>
                </c:pt>
                <c:pt idx="23047">
                  <c:v>0.3828125</c:v>
                </c:pt>
                <c:pt idx="23048">
                  <c:v>7.8125E-2</c:v>
                </c:pt>
                <c:pt idx="23049">
                  <c:v>-0.25</c:v>
                </c:pt>
                <c:pt idx="23050">
                  <c:v>-0.25</c:v>
                </c:pt>
                <c:pt idx="23051">
                  <c:v>-0.2265625</c:v>
                </c:pt>
                <c:pt idx="23052">
                  <c:v>-0.1484375</c:v>
                </c:pt>
                <c:pt idx="23053">
                  <c:v>-4.6875E-2</c:v>
                </c:pt>
                <c:pt idx="23054">
                  <c:v>-2.34375E-2</c:v>
                </c:pt>
                <c:pt idx="23055">
                  <c:v>2.34375E-2</c:v>
                </c:pt>
                <c:pt idx="23056">
                  <c:v>3.90625E-2</c:v>
                </c:pt>
                <c:pt idx="23057">
                  <c:v>6.25E-2</c:v>
                </c:pt>
                <c:pt idx="23058">
                  <c:v>0.1640625</c:v>
                </c:pt>
                <c:pt idx="23059">
                  <c:v>0.390625</c:v>
                </c:pt>
                <c:pt idx="23060">
                  <c:v>7.8125E-2</c:v>
                </c:pt>
                <c:pt idx="23061">
                  <c:v>-0.2265625</c:v>
                </c:pt>
                <c:pt idx="23062">
                  <c:v>-0.21875</c:v>
                </c:pt>
                <c:pt idx="23063">
                  <c:v>-0.21875</c:v>
                </c:pt>
                <c:pt idx="23064">
                  <c:v>-0.140625</c:v>
                </c:pt>
                <c:pt idx="23065">
                  <c:v>-7.8125E-2</c:v>
                </c:pt>
                <c:pt idx="23066">
                  <c:v>-1.5625E-2</c:v>
                </c:pt>
                <c:pt idx="23067">
                  <c:v>2.34375E-2</c:v>
                </c:pt>
                <c:pt idx="23068">
                  <c:v>1.5625E-2</c:v>
                </c:pt>
                <c:pt idx="23069">
                  <c:v>5.46875E-2</c:v>
                </c:pt>
                <c:pt idx="23070">
                  <c:v>0.203125</c:v>
                </c:pt>
                <c:pt idx="23071">
                  <c:v>0.3828125</c:v>
                </c:pt>
                <c:pt idx="23072">
                  <c:v>2.34375E-2</c:v>
                </c:pt>
                <c:pt idx="23073">
                  <c:v>-0.2421875</c:v>
                </c:pt>
                <c:pt idx="23074">
                  <c:v>-0.2265625</c:v>
                </c:pt>
                <c:pt idx="23075">
                  <c:v>-0.203125</c:v>
                </c:pt>
                <c:pt idx="23076">
                  <c:v>-0.1171875</c:v>
                </c:pt>
                <c:pt idx="23077">
                  <c:v>-5.46875E-2</c:v>
                </c:pt>
                <c:pt idx="23078">
                  <c:v>-3.125E-2</c:v>
                </c:pt>
                <c:pt idx="23079">
                  <c:v>1.5625E-2</c:v>
                </c:pt>
                <c:pt idx="23080">
                  <c:v>2.34375E-2</c:v>
                </c:pt>
                <c:pt idx="23081">
                  <c:v>7.03125E-2</c:v>
                </c:pt>
                <c:pt idx="23082">
                  <c:v>0.328125</c:v>
                </c:pt>
                <c:pt idx="23083">
                  <c:v>0.2890625</c:v>
                </c:pt>
                <c:pt idx="23084">
                  <c:v>-8.59375E-2</c:v>
                </c:pt>
                <c:pt idx="23085">
                  <c:v>-0.2265625</c:v>
                </c:pt>
                <c:pt idx="23086">
                  <c:v>-0.2265625</c:v>
                </c:pt>
                <c:pt idx="23087">
                  <c:v>-0.1953125</c:v>
                </c:pt>
                <c:pt idx="23088">
                  <c:v>-6.25E-2</c:v>
                </c:pt>
                <c:pt idx="23089">
                  <c:v>-4.6875E-2</c:v>
                </c:pt>
                <c:pt idx="23090">
                  <c:v>7.8125E-3</c:v>
                </c:pt>
                <c:pt idx="23091">
                  <c:v>4.6875E-2</c:v>
                </c:pt>
                <c:pt idx="23092">
                  <c:v>3.90625E-2</c:v>
                </c:pt>
                <c:pt idx="23093">
                  <c:v>0.171875</c:v>
                </c:pt>
                <c:pt idx="23094">
                  <c:v>0.359375</c:v>
                </c:pt>
                <c:pt idx="23095">
                  <c:v>7.03125E-2</c:v>
                </c:pt>
                <c:pt idx="23096">
                  <c:v>-0.2109375</c:v>
                </c:pt>
                <c:pt idx="23097">
                  <c:v>-0.21875</c:v>
                </c:pt>
                <c:pt idx="23098">
                  <c:v>-0.1953125</c:v>
                </c:pt>
                <c:pt idx="23099">
                  <c:v>-0.1484375</c:v>
                </c:pt>
                <c:pt idx="23100">
                  <c:v>-3.125E-2</c:v>
                </c:pt>
                <c:pt idx="23101">
                  <c:v>-3.125E-2</c:v>
                </c:pt>
                <c:pt idx="23102">
                  <c:v>2.34375E-2</c:v>
                </c:pt>
                <c:pt idx="23103">
                  <c:v>3.125E-2</c:v>
                </c:pt>
                <c:pt idx="23104">
                  <c:v>0.109375</c:v>
                </c:pt>
                <c:pt idx="23105">
                  <c:v>0.3515625</c:v>
                </c:pt>
                <c:pt idx="23106">
                  <c:v>0.1953125</c:v>
                </c:pt>
                <c:pt idx="23107">
                  <c:v>-0.1640625</c:v>
                </c:pt>
                <c:pt idx="23108">
                  <c:v>-0.234375</c:v>
                </c:pt>
                <c:pt idx="23109">
                  <c:v>-0.2265625</c:v>
                </c:pt>
                <c:pt idx="23110">
                  <c:v>-0.125</c:v>
                </c:pt>
                <c:pt idx="23111">
                  <c:v>-4.6875E-2</c:v>
                </c:pt>
                <c:pt idx="23112">
                  <c:v>-2.34375E-2</c:v>
                </c:pt>
                <c:pt idx="23113">
                  <c:v>2.34375E-2</c:v>
                </c:pt>
                <c:pt idx="23114">
                  <c:v>2.34375E-2</c:v>
                </c:pt>
                <c:pt idx="23115">
                  <c:v>8.59375E-2</c:v>
                </c:pt>
                <c:pt idx="23116">
                  <c:v>0.3359375</c:v>
                </c:pt>
                <c:pt idx="23117">
                  <c:v>0.2578125</c:v>
                </c:pt>
                <c:pt idx="23118">
                  <c:v>-0.15625</c:v>
                </c:pt>
                <c:pt idx="23119">
                  <c:v>-0.203125</c:v>
                </c:pt>
                <c:pt idx="23120">
                  <c:v>-0.1796875</c:v>
                </c:pt>
                <c:pt idx="23121">
                  <c:v>-0.1875</c:v>
                </c:pt>
                <c:pt idx="23122">
                  <c:v>-5.46875E-2</c:v>
                </c:pt>
                <c:pt idx="23123">
                  <c:v>-1.5625E-2</c:v>
                </c:pt>
                <c:pt idx="23124">
                  <c:v>-1.5625E-2</c:v>
                </c:pt>
                <c:pt idx="23125">
                  <c:v>3.125E-2</c:v>
                </c:pt>
                <c:pt idx="23126">
                  <c:v>8.59375E-2</c:v>
                </c:pt>
                <c:pt idx="23127">
                  <c:v>0.34375</c:v>
                </c:pt>
                <c:pt idx="23128">
                  <c:v>0.2109375</c:v>
                </c:pt>
                <c:pt idx="23129">
                  <c:v>-0.1640625</c:v>
                </c:pt>
                <c:pt idx="23130">
                  <c:v>-0.1953125</c:v>
                </c:pt>
                <c:pt idx="23131">
                  <c:v>-0.1875</c:v>
                </c:pt>
                <c:pt idx="23132">
                  <c:v>-0.1484375</c:v>
                </c:pt>
                <c:pt idx="23133">
                  <c:v>-7.8125E-2</c:v>
                </c:pt>
                <c:pt idx="23134">
                  <c:v>-3.90625E-2</c:v>
                </c:pt>
                <c:pt idx="23135">
                  <c:v>3.125E-2</c:v>
                </c:pt>
                <c:pt idx="23136">
                  <c:v>0</c:v>
                </c:pt>
                <c:pt idx="23137">
                  <c:v>0.171875</c:v>
                </c:pt>
                <c:pt idx="23138">
                  <c:v>0.34375</c:v>
                </c:pt>
                <c:pt idx="23139">
                  <c:v>0.1015625</c:v>
                </c:pt>
                <c:pt idx="23140">
                  <c:v>-0.2109375</c:v>
                </c:pt>
                <c:pt idx="23141">
                  <c:v>-0.1796875</c:v>
                </c:pt>
                <c:pt idx="23142">
                  <c:v>-0.203125</c:v>
                </c:pt>
                <c:pt idx="23143">
                  <c:v>-0.1015625</c:v>
                </c:pt>
                <c:pt idx="23144">
                  <c:v>-5.46875E-2</c:v>
                </c:pt>
                <c:pt idx="23145">
                  <c:v>-3.125E-2</c:v>
                </c:pt>
                <c:pt idx="23146">
                  <c:v>5.46875E-2</c:v>
                </c:pt>
                <c:pt idx="23147">
                  <c:v>7.8125E-3</c:v>
                </c:pt>
                <c:pt idx="23148">
                  <c:v>0.2265625</c:v>
                </c:pt>
                <c:pt idx="23149">
                  <c:v>0.3828125</c:v>
                </c:pt>
                <c:pt idx="23150">
                  <c:v>-5.46875E-2</c:v>
                </c:pt>
                <c:pt idx="23151">
                  <c:v>-0.1953125</c:v>
                </c:pt>
                <c:pt idx="23152">
                  <c:v>-0.203125</c:v>
                </c:pt>
                <c:pt idx="23153">
                  <c:v>-0.171875</c:v>
                </c:pt>
                <c:pt idx="23154">
                  <c:v>-7.8125E-2</c:v>
                </c:pt>
                <c:pt idx="23155">
                  <c:v>-6.25E-2</c:v>
                </c:pt>
                <c:pt idx="23156">
                  <c:v>1.5625E-2</c:v>
                </c:pt>
                <c:pt idx="23157">
                  <c:v>1.5625E-2</c:v>
                </c:pt>
                <c:pt idx="23158">
                  <c:v>7.8125E-2</c:v>
                </c:pt>
                <c:pt idx="23159">
                  <c:v>0.3515625</c:v>
                </c:pt>
                <c:pt idx="23160">
                  <c:v>0.15625</c:v>
                </c:pt>
                <c:pt idx="23161">
                  <c:v>-0.1640625</c:v>
                </c:pt>
                <c:pt idx="23162">
                  <c:v>-0.1796875</c:v>
                </c:pt>
                <c:pt idx="23163">
                  <c:v>-0.1875</c:v>
                </c:pt>
                <c:pt idx="23164">
                  <c:v>-0.1171875</c:v>
                </c:pt>
                <c:pt idx="23165">
                  <c:v>-4.6875E-2</c:v>
                </c:pt>
                <c:pt idx="23166">
                  <c:v>-2.34375E-2</c:v>
                </c:pt>
                <c:pt idx="23167">
                  <c:v>2.34375E-2</c:v>
                </c:pt>
                <c:pt idx="23168">
                  <c:v>3.125E-2</c:v>
                </c:pt>
                <c:pt idx="23169">
                  <c:v>0.234375</c:v>
                </c:pt>
                <c:pt idx="23170">
                  <c:v>0.3203125</c:v>
                </c:pt>
                <c:pt idx="23171">
                  <c:v>-9.375E-2</c:v>
                </c:pt>
                <c:pt idx="23172">
                  <c:v>-0.1953125</c:v>
                </c:pt>
                <c:pt idx="23173">
                  <c:v>-0.1796875</c:v>
                </c:pt>
                <c:pt idx="23174">
                  <c:v>-0.15625</c:v>
                </c:pt>
                <c:pt idx="23175">
                  <c:v>-7.8125E-2</c:v>
                </c:pt>
                <c:pt idx="23176">
                  <c:v>-1.5625E-2</c:v>
                </c:pt>
                <c:pt idx="23177">
                  <c:v>1.5625E-2</c:v>
                </c:pt>
                <c:pt idx="23178">
                  <c:v>0</c:v>
                </c:pt>
                <c:pt idx="23179">
                  <c:v>0.15625</c:v>
                </c:pt>
                <c:pt idx="23180">
                  <c:v>0.3671875</c:v>
                </c:pt>
                <c:pt idx="23181">
                  <c:v>0</c:v>
                </c:pt>
                <c:pt idx="23182">
                  <c:v>-0.203125</c:v>
                </c:pt>
                <c:pt idx="23183">
                  <c:v>-0.140625</c:v>
                </c:pt>
                <c:pt idx="23184">
                  <c:v>-0.1953125</c:v>
                </c:pt>
                <c:pt idx="23185">
                  <c:v>-6.25E-2</c:v>
                </c:pt>
                <c:pt idx="23186">
                  <c:v>-8.59375E-2</c:v>
                </c:pt>
                <c:pt idx="23187">
                  <c:v>-1.5625E-2</c:v>
                </c:pt>
                <c:pt idx="23188">
                  <c:v>-1.5625E-2</c:v>
                </c:pt>
                <c:pt idx="23189">
                  <c:v>0.125</c:v>
                </c:pt>
                <c:pt idx="23190">
                  <c:v>0.34375</c:v>
                </c:pt>
                <c:pt idx="23191">
                  <c:v>3.90625E-2</c:v>
                </c:pt>
                <c:pt idx="23192">
                  <c:v>-0.171875</c:v>
                </c:pt>
                <c:pt idx="23193">
                  <c:v>-0.1875</c:v>
                </c:pt>
                <c:pt idx="23194">
                  <c:v>-0.171875</c:v>
                </c:pt>
                <c:pt idx="23195">
                  <c:v>-7.8125E-2</c:v>
                </c:pt>
                <c:pt idx="23196">
                  <c:v>-6.25E-2</c:v>
                </c:pt>
                <c:pt idx="23197">
                  <c:v>-1.5625E-2</c:v>
                </c:pt>
                <c:pt idx="23198">
                  <c:v>1.5625E-2</c:v>
                </c:pt>
                <c:pt idx="23199">
                  <c:v>0.109375</c:v>
                </c:pt>
                <c:pt idx="23200">
                  <c:v>0.34375</c:v>
                </c:pt>
                <c:pt idx="23201">
                  <c:v>4.6875E-2</c:v>
                </c:pt>
                <c:pt idx="23202">
                  <c:v>-0.203125</c:v>
                </c:pt>
                <c:pt idx="23203">
                  <c:v>-0.140625</c:v>
                </c:pt>
                <c:pt idx="23204">
                  <c:v>-0.203125</c:v>
                </c:pt>
                <c:pt idx="23205">
                  <c:v>-7.8125E-2</c:v>
                </c:pt>
                <c:pt idx="23206">
                  <c:v>-6.25E-2</c:v>
                </c:pt>
                <c:pt idx="23207">
                  <c:v>1.5625E-2</c:v>
                </c:pt>
                <c:pt idx="23208">
                  <c:v>2.34375E-2</c:v>
                </c:pt>
                <c:pt idx="23209">
                  <c:v>0.171875</c:v>
                </c:pt>
                <c:pt idx="23210">
                  <c:v>0.34375</c:v>
                </c:pt>
                <c:pt idx="23211">
                  <c:v>-3.90625E-2</c:v>
                </c:pt>
                <c:pt idx="23212">
                  <c:v>-0.203125</c:v>
                </c:pt>
                <c:pt idx="23213">
                  <c:v>-0.1484375</c:v>
                </c:pt>
                <c:pt idx="23214">
                  <c:v>-0.171875</c:v>
                </c:pt>
                <c:pt idx="23215">
                  <c:v>-7.8125E-2</c:v>
                </c:pt>
                <c:pt idx="23216">
                  <c:v>-4.6875E-2</c:v>
                </c:pt>
                <c:pt idx="23217">
                  <c:v>1.5625E-2</c:v>
                </c:pt>
                <c:pt idx="23218">
                  <c:v>1.5625E-2</c:v>
                </c:pt>
                <c:pt idx="23219">
                  <c:v>0.21875</c:v>
                </c:pt>
                <c:pt idx="23220">
                  <c:v>0.3046875</c:v>
                </c:pt>
                <c:pt idx="23221">
                  <c:v>-8.59375E-2</c:v>
                </c:pt>
                <c:pt idx="23222">
                  <c:v>-0.203125</c:v>
                </c:pt>
                <c:pt idx="23223">
                  <c:v>-0.140625</c:v>
                </c:pt>
                <c:pt idx="23224">
                  <c:v>-0.1484375</c:v>
                </c:pt>
                <c:pt idx="23225">
                  <c:v>-7.8125E-2</c:v>
                </c:pt>
                <c:pt idx="23226">
                  <c:v>7.8125E-3</c:v>
                </c:pt>
                <c:pt idx="23227">
                  <c:v>-1.5625E-2</c:v>
                </c:pt>
                <c:pt idx="23228">
                  <c:v>7.8125E-2</c:v>
                </c:pt>
                <c:pt idx="23229">
                  <c:v>0.3046875</c:v>
                </c:pt>
                <c:pt idx="23230">
                  <c:v>0.1640625</c:v>
                </c:pt>
                <c:pt idx="23231">
                  <c:v>-0.1875</c:v>
                </c:pt>
                <c:pt idx="23232">
                  <c:v>-0.15625</c:v>
                </c:pt>
                <c:pt idx="23233">
                  <c:v>-0.1640625</c:v>
                </c:pt>
                <c:pt idx="23234">
                  <c:v>-0.1015625</c:v>
                </c:pt>
                <c:pt idx="23235">
                  <c:v>-4.6875E-2</c:v>
                </c:pt>
                <c:pt idx="23236">
                  <c:v>-7.8125E-3</c:v>
                </c:pt>
                <c:pt idx="23237">
                  <c:v>-1.5625E-2</c:v>
                </c:pt>
                <c:pt idx="23238">
                  <c:v>0.140625</c:v>
                </c:pt>
                <c:pt idx="23239">
                  <c:v>0.3515625</c:v>
                </c:pt>
                <c:pt idx="23240">
                  <c:v>-1.5625E-2</c:v>
                </c:pt>
                <c:pt idx="23241">
                  <c:v>-0.171875</c:v>
                </c:pt>
                <c:pt idx="23242">
                  <c:v>-0.140625</c:v>
                </c:pt>
                <c:pt idx="23243">
                  <c:v>-0.1484375</c:v>
                </c:pt>
                <c:pt idx="23244">
                  <c:v>-7.8125E-2</c:v>
                </c:pt>
                <c:pt idx="23245">
                  <c:v>-7.8125E-3</c:v>
                </c:pt>
                <c:pt idx="23246">
                  <c:v>-1.5625E-2</c:v>
                </c:pt>
                <c:pt idx="23247">
                  <c:v>3.90625E-2</c:v>
                </c:pt>
                <c:pt idx="23248">
                  <c:v>0.28125</c:v>
                </c:pt>
                <c:pt idx="23249">
                  <c:v>0.1953125</c:v>
                </c:pt>
                <c:pt idx="23250">
                  <c:v>-0.125</c:v>
                </c:pt>
                <c:pt idx="23251">
                  <c:v>-0.1953125</c:v>
                </c:pt>
                <c:pt idx="23252">
                  <c:v>-0.1328125</c:v>
                </c:pt>
                <c:pt idx="23253">
                  <c:v>-9.375E-2</c:v>
                </c:pt>
                <c:pt idx="23254">
                  <c:v>-3.90625E-2</c:v>
                </c:pt>
                <c:pt idx="23255">
                  <c:v>-1.5625E-2</c:v>
                </c:pt>
                <c:pt idx="23256">
                  <c:v>2.34375E-2</c:v>
                </c:pt>
                <c:pt idx="23257">
                  <c:v>0.1953125</c:v>
                </c:pt>
                <c:pt idx="23258">
                  <c:v>0.296875</c:v>
                </c:pt>
                <c:pt idx="23259">
                  <c:v>-7.8125E-2</c:v>
                </c:pt>
                <c:pt idx="23260">
                  <c:v>-0.1796875</c:v>
                </c:pt>
                <c:pt idx="23261">
                  <c:v>-0.125</c:v>
                </c:pt>
                <c:pt idx="23262">
                  <c:v>-0.140625</c:v>
                </c:pt>
                <c:pt idx="23263">
                  <c:v>-7.03125E-2</c:v>
                </c:pt>
                <c:pt idx="23264">
                  <c:v>-7.8125E-3</c:v>
                </c:pt>
                <c:pt idx="23265">
                  <c:v>-7.8125E-3</c:v>
                </c:pt>
                <c:pt idx="23266">
                  <c:v>0.1328125</c:v>
                </c:pt>
                <c:pt idx="23267">
                  <c:v>0.328125</c:v>
                </c:pt>
                <c:pt idx="23268">
                  <c:v>7.8125E-3</c:v>
                </c:pt>
                <c:pt idx="23269">
                  <c:v>-0.171875</c:v>
                </c:pt>
                <c:pt idx="23270">
                  <c:v>-0.109375</c:v>
                </c:pt>
                <c:pt idx="23271">
                  <c:v>-0.1640625</c:v>
                </c:pt>
                <c:pt idx="23272">
                  <c:v>-8.59375E-2</c:v>
                </c:pt>
                <c:pt idx="23273">
                  <c:v>1.5625E-2</c:v>
                </c:pt>
                <c:pt idx="23274">
                  <c:v>-3.125E-2</c:v>
                </c:pt>
                <c:pt idx="23275">
                  <c:v>7.8125E-2</c:v>
                </c:pt>
                <c:pt idx="23276">
                  <c:v>0.34375</c:v>
                </c:pt>
                <c:pt idx="23277">
                  <c:v>6.25E-2</c:v>
                </c:pt>
                <c:pt idx="23278">
                  <c:v>-0.1640625</c:v>
                </c:pt>
                <c:pt idx="23279">
                  <c:v>-0.140625</c:v>
                </c:pt>
                <c:pt idx="23280">
                  <c:v>-0.15625</c:v>
                </c:pt>
                <c:pt idx="23281">
                  <c:v>-8.59375E-2</c:v>
                </c:pt>
                <c:pt idx="23282">
                  <c:v>-7.8125E-3</c:v>
                </c:pt>
                <c:pt idx="23283">
                  <c:v>-7.8125E-3</c:v>
                </c:pt>
                <c:pt idx="23284">
                  <c:v>7.8125E-2</c:v>
                </c:pt>
                <c:pt idx="23285">
                  <c:v>0.3046875</c:v>
                </c:pt>
                <c:pt idx="23286">
                  <c:v>0.109375</c:v>
                </c:pt>
                <c:pt idx="23287">
                  <c:v>-0.1640625</c:v>
                </c:pt>
                <c:pt idx="23288">
                  <c:v>-0.1328125</c:v>
                </c:pt>
                <c:pt idx="23289">
                  <c:v>-0.1484375</c:v>
                </c:pt>
                <c:pt idx="23290">
                  <c:v>-0.125</c:v>
                </c:pt>
                <c:pt idx="23291">
                  <c:v>7.8125E-3</c:v>
                </c:pt>
                <c:pt idx="23292">
                  <c:v>-3.125E-2</c:v>
                </c:pt>
                <c:pt idx="23293">
                  <c:v>7.03125E-2</c:v>
                </c:pt>
                <c:pt idx="23294">
                  <c:v>0.296875</c:v>
                </c:pt>
                <c:pt idx="23295">
                  <c:v>0.1015625</c:v>
                </c:pt>
                <c:pt idx="23296">
                  <c:v>-0.1328125</c:v>
                </c:pt>
                <c:pt idx="23297">
                  <c:v>-0.1640625</c:v>
                </c:pt>
                <c:pt idx="23298">
                  <c:v>-0.125</c:v>
                </c:pt>
                <c:pt idx="23299">
                  <c:v>-0.1171875</c:v>
                </c:pt>
                <c:pt idx="23300">
                  <c:v>0</c:v>
                </c:pt>
                <c:pt idx="23301">
                  <c:v>-3.125E-2</c:v>
                </c:pt>
                <c:pt idx="23302">
                  <c:v>7.8125E-2</c:v>
                </c:pt>
                <c:pt idx="23303">
                  <c:v>0.3046875</c:v>
                </c:pt>
                <c:pt idx="23304">
                  <c:v>6.25E-2</c:v>
                </c:pt>
                <c:pt idx="23305">
                  <c:v>-0.171875</c:v>
                </c:pt>
                <c:pt idx="23306">
                  <c:v>-0.140625</c:v>
                </c:pt>
                <c:pt idx="23307">
                  <c:v>-0.1484375</c:v>
                </c:pt>
                <c:pt idx="23308">
                  <c:v>-7.8125E-2</c:v>
                </c:pt>
                <c:pt idx="23309">
                  <c:v>-7.8125E-3</c:v>
                </c:pt>
                <c:pt idx="23310">
                  <c:v>-7.8125E-3</c:v>
                </c:pt>
                <c:pt idx="23311">
                  <c:v>7.8125E-2</c:v>
                </c:pt>
                <c:pt idx="23312">
                  <c:v>0.34375</c:v>
                </c:pt>
                <c:pt idx="23313">
                  <c:v>-3.90625E-2</c:v>
                </c:pt>
                <c:pt idx="23314">
                  <c:v>-0.15625</c:v>
                </c:pt>
                <c:pt idx="23315">
                  <c:v>-8.59375E-2</c:v>
                </c:pt>
                <c:pt idx="23316">
                  <c:v>-0.1640625</c:v>
                </c:pt>
                <c:pt idx="23317">
                  <c:v>-6.25E-2</c:v>
                </c:pt>
                <c:pt idx="23318">
                  <c:v>-1.5625E-2</c:v>
                </c:pt>
                <c:pt idx="23319">
                  <c:v>-1.5625E-2</c:v>
                </c:pt>
                <c:pt idx="23320">
                  <c:v>0.1796875</c:v>
                </c:pt>
                <c:pt idx="23321">
                  <c:v>0.296875</c:v>
                </c:pt>
                <c:pt idx="23322">
                  <c:v>-0.1015625</c:v>
                </c:pt>
                <c:pt idx="23323">
                  <c:v>-0.1953125</c:v>
                </c:pt>
                <c:pt idx="23324">
                  <c:v>-9.375E-2</c:v>
                </c:pt>
                <c:pt idx="23325">
                  <c:v>-0.15625</c:v>
                </c:pt>
                <c:pt idx="23326">
                  <c:v>-3.125E-2</c:v>
                </c:pt>
                <c:pt idx="23327">
                  <c:v>-1.5625E-2</c:v>
                </c:pt>
                <c:pt idx="23328">
                  <c:v>2.34375E-2</c:v>
                </c:pt>
                <c:pt idx="23329">
                  <c:v>0.25</c:v>
                </c:pt>
                <c:pt idx="23330">
                  <c:v>0.1796875</c:v>
                </c:pt>
                <c:pt idx="23331">
                  <c:v>-0.140625</c:v>
                </c:pt>
                <c:pt idx="23332">
                  <c:v>-0.1640625</c:v>
                </c:pt>
                <c:pt idx="23333">
                  <c:v>-0.125</c:v>
                </c:pt>
                <c:pt idx="23334">
                  <c:v>-0.1171875</c:v>
                </c:pt>
                <c:pt idx="23335">
                  <c:v>0</c:v>
                </c:pt>
                <c:pt idx="23336">
                  <c:v>-3.125E-2</c:v>
                </c:pt>
                <c:pt idx="23337">
                  <c:v>7.8125E-2</c:v>
                </c:pt>
                <c:pt idx="23338">
                  <c:v>0.3046875</c:v>
                </c:pt>
                <c:pt idx="23339">
                  <c:v>3.90625E-2</c:v>
                </c:pt>
                <c:pt idx="23340">
                  <c:v>-0.171875</c:v>
                </c:pt>
                <c:pt idx="23341">
                  <c:v>-0.1015625</c:v>
                </c:pt>
                <c:pt idx="23342">
                  <c:v>-0.1640625</c:v>
                </c:pt>
                <c:pt idx="23343">
                  <c:v>-6.25E-2</c:v>
                </c:pt>
                <c:pt idx="23344">
                  <c:v>-3.125E-2</c:v>
                </c:pt>
                <c:pt idx="23345">
                  <c:v>-7.8125E-3</c:v>
                </c:pt>
                <c:pt idx="23346">
                  <c:v>0.203125</c:v>
                </c:pt>
                <c:pt idx="23347">
                  <c:v>0.234375</c:v>
                </c:pt>
                <c:pt idx="23348">
                  <c:v>-0.1015625</c:v>
                </c:pt>
                <c:pt idx="23349">
                  <c:v>-0.1640625</c:v>
                </c:pt>
                <c:pt idx="23350">
                  <c:v>-7.03125E-2</c:v>
                </c:pt>
                <c:pt idx="23351">
                  <c:v>-0.1328125</c:v>
                </c:pt>
                <c:pt idx="23352">
                  <c:v>-3.125E-2</c:v>
                </c:pt>
                <c:pt idx="23353">
                  <c:v>-4.6875E-2</c:v>
                </c:pt>
                <c:pt idx="23354">
                  <c:v>9.375E-2</c:v>
                </c:pt>
                <c:pt idx="23355">
                  <c:v>0.3046875</c:v>
                </c:pt>
                <c:pt idx="23356">
                  <c:v>0</c:v>
                </c:pt>
                <c:pt idx="23357">
                  <c:v>-0.1484375</c:v>
                </c:pt>
                <c:pt idx="23358">
                  <c:v>-7.03125E-2</c:v>
                </c:pt>
                <c:pt idx="23359">
                  <c:v>-0.15625</c:v>
                </c:pt>
                <c:pt idx="23360">
                  <c:v>-5.46875E-2</c:v>
                </c:pt>
                <c:pt idx="23361">
                  <c:v>-3.90625E-2</c:v>
                </c:pt>
                <c:pt idx="23362">
                  <c:v>0</c:v>
                </c:pt>
                <c:pt idx="23363">
                  <c:v>0.2421875</c:v>
                </c:pt>
                <c:pt idx="23364">
                  <c:v>0.1640625</c:v>
                </c:pt>
                <c:pt idx="23365">
                  <c:v>-0.1328125</c:v>
                </c:pt>
                <c:pt idx="23366">
                  <c:v>-0.1484375</c:v>
                </c:pt>
                <c:pt idx="23367">
                  <c:v>-0.125</c:v>
                </c:pt>
                <c:pt idx="23368">
                  <c:v>-0.1171875</c:v>
                </c:pt>
                <c:pt idx="23369">
                  <c:v>0</c:v>
                </c:pt>
                <c:pt idx="23370">
                  <c:v>-7.8125E-3</c:v>
                </c:pt>
                <c:pt idx="23371">
                  <c:v>0.1015625</c:v>
                </c:pt>
                <c:pt idx="23372">
                  <c:v>0.3125</c:v>
                </c:pt>
                <c:pt idx="23373">
                  <c:v>-6.25E-2</c:v>
                </c:pt>
                <c:pt idx="23374">
                  <c:v>-0.1484375</c:v>
                </c:pt>
                <c:pt idx="23375">
                  <c:v>-8.59375E-2</c:v>
                </c:pt>
                <c:pt idx="23376">
                  <c:v>-0.171875</c:v>
                </c:pt>
                <c:pt idx="23377">
                  <c:v>-1.5625E-2</c:v>
                </c:pt>
                <c:pt idx="23378">
                  <c:v>-7.8125E-3</c:v>
                </c:pt>
                <c:pt idx="23379">
                  <c:v>3.90625E-2</c:v>
                </c:pt>
                <c:pt idx="23380">
                  <c:v>0.28125</c:v>
                </c:pt>
                <c:pt idx="23381">
                  <c:v>9.375E-2</c:v>
                </c:pt>
                <c:pt idx="23382">
                  <c:v>-0.1796875</c:v>
                </c:pt>
                <c:pt idx="23383">
                  <c:v>-0.1171875</c:v>
                </c:pt>
                <c:pt idx="23384">
                  <c:v>-0.125</c:v>
                </c:pt>
                <c:pt idx="23385">
                  <c:v>-8.59375E-2</c:v>
                </c:pt>
                <c:pt idx="23386">
                  <c:v>-7.8125E-3</c:v>
                </c:pt>
                <c:pt idx="23387">
                  <c:v>-1.5625E-2</c:v>
                </c:pt>
                <c:pt idx="23388">
                  <c:v>0.140625</c:v>
                </c:pt>
                <c:pt idx="23389">
                  <c:v>0.3046875</c:v>
                </c:pt>
                <c:pt idx="23390">
                  <c:v>-9.375E-2</c:v>
                </c:pt>
                <c:pt idx="23391">
                  <c:v>-0.1953125</c:v>
                </c:pt>
                <c:pt idx="23392">
                  <c:v>-8.59375E-2</c:v>
                </c:pt>
                <c:pt idx="23393">
                  <c:v>-0.15625</c:v>
                </c:pt>
                <c:pt idx="23394">
                  <c:v>-3.125E-2</c:v>
                </c:pt>
                <c:pt idx="23395">
                  <c:v>-1.5625E-2</c:v>
                </c:pt>
                <c:pt idx="23396">
                  <c:v>2.34375E-2</c:v>
                </c:pt>
                <c:pt idx="23397">
                  <c:v>0.2890625</c:v>
                </c:pt>
                <c:pt idx="23398">
                  <c:v>0.140625</c:v>
                </c:pt>
                <c:pt idx="23399">
                  <c:v>-0.140625</c:v>
                </c:pt>
                <c:pt idx="23400">
                  <c:v>-0.1640625</c:v>
                </c:pt>
                <c:pt idx="23401">
                  <c:v>-0.125</c:v>
                </c:pt>
                <c:pt idx="23402">
                  <c:v>-8.59375E-2</c:v>
                </c:pt>
                <c:pt idx="23403">
                  <c:v>-3.125E-2</c:v>
                </c:pt>
                <c:pt idx="23404">
                  <c:v>-3.125E-2</c:v>
                </c:pt>
                <c:pt idx="23405">
                  <c:v>7.8125E-2</c:v>
                </c:pt>
                <c:pt idx="23406">
                  <c:v>0.3046875</c:v>
                </c:pt>
                <c:pt idx="23407">
                  <c:v>-7.8125E-3</c:v>
                </c:pt>
                <c:pt idx="23408">
                  <c:v>-0.15625</c:v>
                </c:pt>
                <c:pt idx="23409">
                  <c:v>-0.109375</c:v>
                </c:pt>
                <c:pt idx="23410">
                  <c:v>-0.1328125</c:v>
                </c:pt>
                <c:pt idx="23411">
                  <c:v>-5.46875E-2</c:v>
                </c:pt>
                <c:pt idx="23412">
                  <c:v>-1.5625E-2</c:v>
                </c:pt>
                <c:pt idx="23413">
                  <c:v>-1.5625E-2</c:v>
                </c:pt>
                <c:pt idx="23414">
                  <c:v>0.1796875</c:v>
                </c:pt>
                <c:pt idx="23415">
                  <c:v>0.2734375</c:v>
                </c:pt>
                <c:pt idx="23416">
                  <c:v>-9.375E-2</c:v>
                </c:pt>
                <c:pt idx="23417">
                  <c:v>-0.15625</c:v>
                </c:pt>
                <c:pt idx="23418">
                  <c:v>-9.375E-2</c:v>
                </c:pt>
                <c:pt idx="23419">
                  <c:v>-0.1171875</c:v>
                </c:pt>
                <c:pt idx="23420">
                  <c:v>-3.125E-2</c:v>
                </c:pt>
                <c:pt idx="23421">
                  <c:v>-4.6875E-2</c:v>
                </c:pt>
                <c:pt idx="23422">
                  <c:v>2.34375E-2</c:v>
                </c:pt>
                <c:pt idx="23423">
                  <c:v>0.2265625</c:v>
                </c:pt>
                <c:pt idx="23424">
                  <c:v>0.1875</c:v>
                </c:pt>
                <c:pt idx="23425">
                  <c:v>-0.1328125</c:v>
                </c:pt>
                <c:pt idx="23426">
                  <c:v>-0.1640625</c:v>
                </c:pt>
                <c:pt idx="23427">
                  <c:v>-0.125</c:v>
                </c:pt>
                <c:pt idx="23428">
                  <c:v>-0.1171875</c:v>
                </c:pt>
                <c:pt idx="23429">
                  <c:v>-3.90625E-2</c:v>
                </c:pt>
                <c:pt idx="23430">
                  <c:v>-1.5625E-2</c:v>
                </c:pt>
                <c:pt idx="23431">
                  <c:v>3.125E-2</c:v>
                </c:pt>
                <c:pt idx="23432">
                  <c:v>0.25</c:v>
                </c:pt>
                <c:pt idx="23433">
                  <c:v>0.1484375</c:v>
                </c:pt>
                <c:pt idx="23434">
                  <c:v>-0.1328125</c:v>
                </c:pt>
                <c:pt idx="23435">
                  <c:v>-0.109375</c:v>
                </c:pt>
                <c:pt idx="23436">
                  <c:v>-0.125</c:v>
                </c:pt>
                <c:pt idx="23437">
                  <c:v>-0.125</c:v>
                </c:pt>
                <c:pt idx="23438">
                  <c:v>-7.8125E-3</c:v>
                </c:pt>
                <c:pt idx="23439">
                  <c:v>-4.6875E-2</c:v>
                </c:pt>
                <c:pt idx="23440">
                  <c:v>2.34375E-2</c:v>
                </c:pt>
                <c:pt idx="23441">
                  <c:v>0.28125</c:v>
                </c:pt>
                <c:pt idx="23442">
                  <c:v>8.59375E-2</c:v>
                </c:pt>
                <c:pt idx="23443">
                  <c:v>-0.125</c:v>
                </c:pt>
                <c:pt idx="23444">
                  <c:v>-0.1328125</c:v>
                </c:pt>
                <c:pt idx="23445">
                  <c:v>-0.125</c:v>
                </c:pt>
                <c:pt idx="23446">
                  <c:v>-8.59375E-2</c:v>
                </c:pt>
                <c:pt idx="23447">
                  <c:v>-7.8125E-3</c:v>
                </c:pt>
                <c:pt idx="23448">
                  <c:v>-3.90625E-2</c:v>
                </c:pt>
                <c:pt idx="23449">
                  <c:v>7.8125E-3</c:v>
                </c:pt>
                <c:pt idx="23450">
                  <c:v>0.2890625</c:v>
                </c:pt>
                <c:pt idx="23451">
                  <c:v>0.140625</c:v>
                </c:pt>
                <c:pt idx="23452">
                  <c:v>-0.171875</c:v>
                </c:pt>
                <c:pt idx="23453">
                  <c:v>-0.140625</c:v>
                </c:pt>
                <c:pt idx="23454">
                  <c:v>-0.125</c:v>
                </c:pt>
                <c:pt idx="23455">
                  <c:v>-0.1171875</c:v>
                </c:pt>
                <c:pt idx="23456">
                  <c:v>-3.90625E-2</c:v>
                </c:pt>
                <c:pt idx="23457">
                  <c:v>-1.5625E-2</c:v>
                </c:pt>
                <c:pt idx="23458">
                  <c:v>2.34375E-2</c:v>
                </c:pt>
                <c:pt idx="23459">
                  <c:v>0.2265625</c:v>
                </c:pt>
                <c:pt idx="23460">
                  <c:v>0.203125</c:v>
                </c:pt>
                <c:pt idx="23461">
                  <c:v>-0.1328125</c:v>
                </c:pt>
                <c:pt idx="23462">
                  <c:v>-0.1640625</c:v>
                </c:pt>
                <c:pt idx="23463">
                  <c:v>-0.125</c:v>
                </c:pt>
                <c:pt idx="23464">
                  <c:v>-8.59375E-2</c:v>
                </c:pt>
                <c:pt idx="23465">
                  <c:v>-3.125E-2</c:v>
                </c:pt>
                <c:pt idx="23466">
                  <c:v>-7.8125E-3</c:v>
                </c:pt>
                <c:pt idx="23467">
                  <c:v>-3.125E-2</c:v>
                </c:pt>
                <c:pt idx="23468">
                  <c:v>0.1796875</c:v>
                </c:pt>
                <c:pt idx="23469">
                  <c:v>0.2578125</c:v>
                </c:pt>
                <c:pt idx="23470">
                  <c:v>-0.1015625</c:v>
                </c:pt>
                <c:pt idx="23471">
                  <c:v>-0.15625</c:v>
                </c:pt>
                <c:pt idx="23472">
                  <c:v>-9.375E-2</c:v>
                </c:pt>
                <c:pt idx="23473">
                  <c:v>-0.109375</c:v>
                </c:pt>
                <c:pt idx="23474">
                  <c:v>-3.125E-2</c:v>
                </c:pt>
                <c:pt idx="23475">
                  <c:v>-7.8125E-3</c:v>
                </c:pt>
                <c:pt idx="23476">
                  <c:v>-7.8125E-3</c:v>
                </c:pt>
                <c:pt idx="23477">
                  <c:v>7.8125E-2</c:v>
                </c:pt>
                <c:pt idx="23478">
                  <c:v>0.3125</c:v>
                </c:pt>
                <c:pt idx="23479">
                  <c:v>-3.90625E-2</c:v>
                </c:pt>
                <c:pt idx="23480">
                  <c:v>-0.1484375</c:v>
                </c:pt>
                <c:pt idx="23481">
                  <c:v>-0.1015625</c:v>
                </c:pt>
                <c:pt idx="23482">
                  <c:v>-0.125</c:v>
                </c:pt>
                <c:pt idx="23483">
                  <c:v>-5.46875E-2</c:v>
                </c:pt>
                <c:pt idx="23484">
                  <c:v>-7.8125E-3</c:v>
                </c:pt>
                <c:pt idx="23485">
                  <c:v>-7.8125E-3</c:v>
                </c:pt>
                <c:pt idx="23486">
                  <c:v>4.6875E-2</c:v>
                </c:pt>
                <c:pt idx="23487">
                  <c:v>0.25</c:v>
                </c:pt>
                <c:pt idx="23488">
                  <c:v>0.15625</c:v>
                </c:pt>
                <c:pt idx="23489">
                  <c:v>-0.1640625</c:v>
                </c:pt>
                <c:pt idx="23490">
                  <c:v>-0.1328125</c:v>
                </c:pt>
                <c:pt idx="23491">
                  <c:v>-0.1484375</c:v>
                </c:pt>
                <c:pt idx="23492">
                  <c:v>-5.46875E-2</c:v>
                </c:pt>
                <c:pt idx="23493">
                  <c:v>-3.90625E-2</c:v>
                </c:pt>
                <c:pt idx="23494">
                  <c:v>0</c:v>
                </c:pt>
                <c:pt idx="23495">
                  <c:v>-2.34375E-2</c:v>
                </c:pt>
                <c:pt idx="23496">
                  <c:v>0.1484375</c:v>
                </c:pt>
                <c:pt idx="23497">
                  <c:v>0.296875</c:v>
                </c:pt>
                <c:pt idx="23498">
                  <c:v>-5.46875E-2</c:v>
                </c:pt>
                <c:pt idx="23499">
                  <c:v>-0.1484375</c:v>
                </c:pt>
                <c:pt idx="23500">
                  <c:v>-0.140625</c:v>
                </c:pt>
                <c:pt idx="23501">
                  <c:v>-0.109375</c:v>
                </c:pt>
                <c:pt idx="23502">
                  <c:v>-6.25E-2</c:v>
                </c:pt>
                <c:pt idx="23503">
                  <c:v>0</c:v>
                </c:pt>
                <c:pt idx="23504">
                  <c:v>-7.8125E-3</c:v>
                </c:pt>
                <c:pt idx="23505">
                  <c:v>3.125E-2</c:v>
                </c:pt>
                <c:pt idx="23506">
                  <c:v>0.2421875</c:v>
                </c:pt>
                <c:pt idx="23507">
                  <c:v>0.15625</c:v>
                </c:pt>
                <c:pt idx="23508">
                  <c:v>-0.1640625</c:v>
                </c:pt>
                <c:pt idx="23509">
                  <c:v>-0.1328125</c:v>
                </c:pt>
                <c:pt idx="23510">
                  <c:v>-0.1484375</c:v>
                </c:pt>
                <c:pt idx="23511">
                  <c:v>-5.46875E-2</c:v>
                </c:pt>
                <c:pt idx="23512">
                  <c:v>-3.90625E-2</c:v>
                </c:pt>
                <c:pt idx="23513">
                  <c:v>-7.8125E-3</c:v>
                </c:pt>
                <c:pt idx="23514">
                  <c:v>-7.8125E-3</c:v>
                </c:pt>
                <c:pt idx="23515">
                  <c:v>7.8125E-2</c:v>
                </c:pt>
                <c:pt idx="23516">
                  <c:v>0.2890625</c:v>
                </c:pt>
                <c:pt idx="23517">
                  <c:v>3.90625E-2</c:v>
                </c:pt>
                <c:pt idx="23518">
                  <c:v>-0.171875</c:v>
                </c:pt>
                <c:pt idx="23519">
                  <c:v>-0.1015625</c:v>
                </c:pt>
                <c:pt idx="23520">
                  <c:v>-0.1640625</c:v>
                </c:pt>
                <c:pt idx="23521">
                  <c:v>-3.125E-2</c:v>
                </c:pt>
                <c:pt idx="23522">
                  <c:v>-3.90625E-2</c:v>
                </c:pt>
                <c:pt idx="23523">
                  <c:v>0</c:v>
                </c:pt>
                <c:pt idx="23524">
                  <c:v>-2.34375E-2</c:v>
                </c:pt>
                <c:pt idx="23525">
                  <c:v>9.375E-2</c:v>
                </c:pt>
                <c:pt idx="23526">
                  <c:v>0.3203125</c:v>
                </c:pt>
                <c:pt idx="23527">
                  <c:v>-2.34375E-2</c:v>
                </c:pt>
                <c:pt idx="23528">
                  <c:v>-0.1484375</c:v>
                </c:pt>
                <c:pt idx="23529">
                  <c:v>-0.109375</c:v>
                </c:pt>
                <c:pt idx="23530">
                  <c:v>-0.1640625</c:v>
                </c:pt>
                <c:pt idx="23531">
                  <c:v>-3.125E-2</c:v>
                </c:pt>
                <c:pt idx="23532">
                  <c:v>-3.90625E-2</c:v>
                </c:pt>
                <c:pt idx="23533">
                  <c:v>0</c:v>
                </c:pt>
                <c:pt idx="23534">
                  <c:v>0</c:v>
                </c:pt>
                <c:pt idx="23535">
                  <c:v>0.1484375</c:v>
                </c:pt>
                <c:pt idx="23536">
                  <c:v>0.296875</c:v>
                </c:pt>
                <c:pt idx="23537">
                  <c:v>-5.46875E-2</c:v>
                </c:pt>
                <c:pt idx="23538">
                  <c:v>-0.1484375</c:v>
                </c:pt>
                <c:pt idx="23539">
                  <c:v>-0.109375</c:v>
                </c:pt>
                <c:pt idx="23540">
                  <c:v>-0.1640625</c:v>
                </c:pt>
                <c:pt idx="23541">
                  <c:v>-3.125E-2</c:v>
                </c:pt>
                <c:pt idx="23542">
                  <c:v>-4.6875E-2</c:v>
                </c:pt>
                <c:pt idx="23543">
                  <c:v>0</c:v>
                </c:pt>
                <c:pt idx="23544">
                  <c:v>3.90625E-2</c:v>
                </c:pt>
                <c:pt idx="23545">
                  <c:v>0.125</c:v>
                </c:pt>
                <c:pt idx="23546">
                  <c:v>0.296875</c:v>
                </c:pt>
                <c:pt idx="23547">
                  <c:v>-5.46875E-2</c:v>
                </c:pt>
                <c:pt idx="23548">
                  <c:v>-0.1484375</c:v>
                </c:pt>
                <c:pt idx="23549">
                  <c:v>-0.109375</c:v>
                </c:pt>
                <c:pt idx="23550">
                  <c:v>-0.125</c:v>
                </c:pt>
                <c:pt idx="23551">
                  <c:v>-6.25E-2</c:v>
                </c:pt>
                <c:pt idx="23552">
                  <c:v>-3.90625E-2</c:v>
                </c:pt>
                <c:pt idx="23553">
                  <c:v>0</c:v>
                </c:pt>
                <c:pt idx="23554">
                  <c:v>0</c:v>
                </c:pt>
                <c:pt idx="23555">
                  <c:v>8.59375E-2</c:v>
                </c:pt>
                <c:pt idx="23556">
                  <c:v>0.296875</c:v>
                </c:pt>
                <c:pt idx="23557">
                  <c:v>7.8125E-3</c:v>
                </c:pt>
                <c:pt idx="23558">
                  <c:v>-0.1640625</c:v>
                </c:pt>
                <c:pt idx="23559">
                  <c:v>-0.140625</c:v>
                </c:pt>
                <c:pt idx="23560">
                  <c:v>-0.203125</c:v>
                </c:pt>
                <c:pt idx="23561">
                  <c:v>-5.46875E-2</c:v>
                </c:pt>
                <c:pt idx="23562">
                  <c:v>-6.25E-2</c:v>
                </c:pt>
                <c:pt idx="23563">
                  <c:v>1.5625E-2</c:v>
                </c:pt>
                <c:pt idx="23564">
                  <c:v>1.5625E-2</c:v>
                </c:pt>
                <c:pt idx="23565">
                  <c:v>7.8125E-3</c:v>
                </c:pt>
                <c:pt idx="23566">
                  <c:v>0.234375</c:v>
                </c:pt>
                <c:pt idx="23567">
                  <c:v>0.1875</c:v>
                </c:pt>
                <c:pt idx="23568">
                  <c:v>-0.140625</c:v>
                </c:pt>
                <c:pt idx="23569">
                  <c:v>-0.1640625</c:v>
                </c:pt>
                <c:pt idx="23570">
                  <c:v>-0.125</c:v>
                </c:pt>
                <c:pt idx="23571">
                  <c:v>-0.125</c:v>
                </c:pt>
                <c:pt idx="23572">
                  <c:v>-3.90625E-2</c:v>
                </c:pt>
                <c:pt idx="23573">
                  <c:v>-1.5625E-2</c:v>
                </c:pt>
                <c:pt idx="23574">
                  <c:v>2.34375E-2</c:v>
                </c:pt>
                <c:pt idx="23575">
                  <c:v>-2.34375E-2</c:v>
                </c:pt>
                <c:pt idx="23576">
                  <c:v>0.125</c:v>
                </c:pt>
                <c:pt idx="23577">
                  <c:v>0.3046875</c:v>
                </c:pt>
                <c:pt idx="23578">
                  <c:v>-4.6875E-2</c:v>
                </c:pt>
                <c:pt idx="23579">
                  <c:v>-0.1484375</c:v>
                </c:pt>
                <c:pt idx="23580">
                  <c:v>-0.140625</c:v>
                </c:pt>
                <c:pt idx="23581">
                  <c:v>-0.140625</c:v>
                </c:pt>
                <c:pt idx="23582">
                  <c:v>-3.125E-2</c:v>
                </c:pt>
                <c:pt idx="23583">
                  <c:v>-3.90625E-2</c:v>
                </c:pt>
                <c:pt idx="23584">
                  <c:v>-7.8125E-3</c:v>
                </c:pt>
                <c:pt idx="23585">
                  <c:v>3.125E-2</c:v>
                </c:pt>
                <c:pt idx="23586">
                  <c:v>2.34375E-2</c:v>
                </c:pt>
                <c:pt idx="23587">
                  <c:v>0.25</c:v>
                </c:pt>
                <c:pt idx="23588">
                  <c:v>0.1640625</c:v>
                </c:pt>
                <c:pt idx="23589">
                  <c:v>-0.15625</c:v>
                </c:pt>
                <c:pt idx="23590">
                  <c:v>-0.140625</c:v>
                </c:pt>
                <c:pt idx="23591">
                  <c:v>-0.1328125</c:v>
                </c:pt>
                <c:pt idx="23592">
                  <c:v>-0.109375</c:v>
                </c:pt>
                <c:pt idx="23593">
                  <c:v>-3.125E-2</c:v>
                </c:pt>
                <c:pt idx="23594">
                  <c:v>-3.90625E-2</c:v>
                </c:pt>
                <c:pt idx="23595">
                  <c:v>0</c:v>
                </c:pt>
                <c:pt idx="23596">
                  <c:v>3.90625E-2</c:v>
                </c:pt>
                <c:pt idx="23597">
                  <c:v>8.59375E-2</c:v>
                </c:pt>
                <c:pt idx="23598">
                  <c:v>0.296875</c:v>
                </c:pt>
                <c:pt idx="23599">
                  <c:v>7.8125E-3</c:v>
                </c:pt>
                <c:pt idx="23600">
                  <c:v>-0.109375</c:v>
                </c:pt>
                <c:pt idx="23601">
                  <c:v>-0.1015625</c:v>
                </c:pt>
                <c:pt idx="23602">
                  <c:v>-0.15625</c:v>
                </c:pt>
                <c:pt idx="23603">
                  <c:v>-6.25E-2</c:v>
                </c:pt>
                <c:pt idx="23604">
                  <c:v>-3.90625E-2</c:v>
                </c:pt>
                <c:pt idx="23605">
                  <c:v>-7.8125E-3</c:v>
                </c:pt>
                <c:pt idx="23606">
                  <c:v>3.125E-2</c:v>
                </c:pt>
                <c:pt idx="23607">
                  <c:v>1.5625E-2</c:v>
                </c:pt>
                <c:pt idx="23608">
                  <c:v>0.125</c:v>
                </c:pt>
                <c:pt idx="23609">
                  <c:v>0.28125</c:v>
                </c:pt>
                <c:pt idx="23610">
                  <c:v>-7.8125E-3</c:v>
                </c:pt>
                <c:pt idx="23611">
                  <c:v>-0.1953125</c:v>
                </c:pt>
                <c:pt idx="23612">
                  <c:v>-7.8125E-2</c:v>
                </c:pt>
                <c:pt idx="23613">
                  <c:v>-0.15625</c:v>
                </c:pt>
                <c:pt idx="23614">
                  <c:v>-5.46875E-2</c:v>
                </c:pt>
                <c:pt idx="23615">
                  <c:v>-3.125E-2</c:v>
                </c:pt>
                <c:pt idx="23616">
                  <c:v>-3.125E-2</c:v>
                </c:pt>
                <c:pt idx="23617">
                  <c:v>3.125E-2</c:v>
                </c:pt>
                <c:pt idx="23618">
                  <c:v>7.8125E-3</c:v>
                </c:pt>
                <c:pt idx="23619">
                  <c:v>9.375E-2</c:v>
                </c:pt>
                <c:pt idx="23620">
                  <c:v>0.2734375</c:v>
                </c:pt>
                <c:pt idx="23621">
                  <c:v>1.5625E-2</c:v>
                </c:pt>
                <c:pt idx="23622">
                  <c:v>-0.1640625</c:v>
                </c:pt>
                <c:pt idx="23623">
                  <c:v>-0.1015625</c:v>
                </c:pt>
                <c:pt idx="23624">
                  <c:v>-0.1484375</c:v>
                </c:pt>
                <c:pt idx="23625">
                  <c:v>-6.25E-2</c:v>
                </c:pt>
                <c:pt idx="23626">
                  <c:v>-3.90625E-2</c:v>
                </c:pt>
                <c:pt idx="23627">
                  <c:v>-7.8125E-3</c:v>
                </c:pt>
                <c:pt idx="23628">
                  <c:v>3.90625E-2</c:v>
                </c:pt>
                <c:pt idx="23629">
                  <c:v>-7.8125E-3</c:v>
                </c:pt>
                <c:pt idx="23630">
                  <c:v>8.59375E-2</c:v>
                </c:pt>
                <c:pt idx="23631">
                  <c:v>0.296875</c:v>
                </c:pt>
                <c:pt idx="23632">
                  <c:v>5.46875E-2</c:v>
                </c:pt>
                <c:pt idx="23633">
                  <c:v>-0.15625</c:v>
                </c:pt>
                <c:pt idx="23634">
                  <c:v>-0.125</c:v>
                </c:pt>
                <c:pt idx="23635">
                  <c:v>-0.140625</c:v>
                </c:pt>
                <c:pt idx="23636">
                  <c:v>-7.03125E-2</c:v>
                </c:pt>
                <c:pt idx="23637">
                  <c:v>-3.90625E-2</c:v>
                </c:pt>
                <c:pt idx="23638">
                  <c:v>-7.8125E-3</c:v>
                </c:pt>
                <c:pt idx="23639">
                  <c:v>1.5625E-2</c:v>
                </c:pt>
                <c:pt idx="23640">
                  <c:v>-7.8125E-3</c:v>
                </c:pt>
                <c:pt idx="23641">
                  <c:v>3.125E-2</c:v>
                </c:pt>
                <c:pt idx="23642">
                  <c:v>0.21875</c:v>
                </c:pt>
                <c:pt idx="23643">
                  <c:v>0.1875</c:v>
                </c:pt>
                <c:pt idx="23644">
                  <c:v>-0.125</c:v>
                </c:pt>
                <c:pt idx="23645">
                  <c:v>-0.1328125</c:v>
                </c:pt>
                <c:pt idx="23646">
                  <c:v>-0.109375</c:v>
                </c:pt>
                <c:pt idx="23647">
                  <c:v>-0.109375</c:v>
                </c:pt>
                <c:pt idx="23648">
                  <c:v>-3.90625E-2</c:v>
                </c:pt>
                <c:pt idx="23649">
                  <c:v>-7.8125E-3</c:v>
                </c:pt>
                <c:pt idx="23650">
                  <c:v>-7.8125E-3</c:v>
                </c:pt>
                <c:pt idx="23651">
                  <c:v>3.125E-2</c:v>
                </c:pt>
                <c:pt idx="23652">
                  <c:v>2.34375E-2</c:v>
                </c:pt>
                <c:pt idx="23653">
                  <c:v>0.1015625</c:v>
                </c:pt>
                <c:pt idx="23654">
                  <c:v>0.2734375</c:v>
                </c:pt>
                <c:pt idx="23655">
                  <c:v>-1.5625E-2</c:v>
                </c:pt>
                <c:pt idx="23656">
                  <c:v>-0.1796875</c:v>
                </c:pt>
                <c:pt idx="23657">
                  <c:v>-0.140625</c:v>
                </c:pt>
                <c:pt idx="23658">
                  <c:v>-0.109375</c:v>
                </c:pt>
                <c:pt idx="23659">
                  <c:v>-6.25E-2</c:v>
                </c:pt>
                <c:pt idx="23660">
                  <c:v>-3.90625E-2</c:v>
                </c:pt>
                <c:pt idx="23661">
                  <c:v>-7.8125E-3</c:v>
                </c:pt>
                <c:pt idx="23662">
                  <c:v>-7.8125E-3</c:v>
                </c:pt>
                <c:pt idx="23663">
                  <c:v>3.125E-2</c:v>
                </c:pt>
                <c:pt idx="23664">
                  <c:v>2.34375E-2</c:v>
                </c:pt>
                <c:pt idx="23665">
                  <c:v>0.1796875</c:v>
                </c:pt>
                <c:pt idx="23666">
                  <c:v>0.25</c:v>
                </c:pt>
                <c:pt idx="23667">
                  <c:v>-0.125</c:v>
                </c:pt>
                <c:pt idx="23668">
                  <c:v>-0.1484375</c:v>
                </c:pt>
                <c:pt idx="23669">
                  <c:v>-0.109375</c:v>
                </c:pt>
                <c:pt idx="23670">
                  <c:v>-0.140625</c:v>
                </c:pt>
                <c:pt idx="23671">
                  <c:v>-3.125E-2</c:v>
                </c:pt>
                <c:pt idx="23672">
                  <c:v>-3.90625E-2</c:v>
                </c:pt>
                <c:pt idx="23673">
                  <c:v>0</c:v>
                </c:pt>
                <c:pt idx="23674">
                  <c:v>0</c:v>
                </c:pt>
                <c:pt idx="23675">
                  <c:v>2.34375E-2</c:v>
                </c:pt>
                <c:pt idx="23676">
                  <c:v>2.34375E-2</c:v>
                </c:pt>
                <c:pt idx="23677">
                  <c:v>0.203125</c:v>
                </c:pt>
                <c:pt idx="23678">
                  <c:v>0.21875</c:v>
                </c:pt>
                <c:pt idx="23679">
                  <c:v>-0.1171875</c:v>
                </c:pt>
                <c:pt idx="23680">
                  <c:v>-0.1796875</c:v>
                </c:pt>
                <c:pt idx="23681">
                  <c:v>-9.375E-2</c:v>
                </c:pt>
                <c:pt idx="23682">
                  <c:v>-0.1328125</c:v>
                </c:pt>
                <c:pt idx="23683">
                  <c:v>-6.25E-2</c:v>
                </c:pt>
                <c:pt idx="23684">
                  <c:v>-3.90625E-2</c:v>
                </c:pt>
                <c:pt idx="23685">
                  <c:v>-7.8125E-3</c:v>
                </c:pt>
                <c:pt idx="23686">
                  <c:v>-7.8125E-3</c:v>
                </c:pt>
                <c:pt idx="23687">
                  <c:v>3.90625E-2</c:v>
                </c:pt>
                <c:pt idx="23688">
                  <c:v>2.34375E-2</c:v>
                </c:pt>
                <c:pt idx="23689">
                  <c:v>0.1796875</c:v>
                </c:pt>
                <c:pt idx="23690">
                  <c:v>0.25</c:v>
                </c:pt>
                <c:pt idx="23691">
                  <c:v>-8.59375E-2</c:v>
                </c:pt>
                <c:pt idx="23692">
                  <c:v>-0.140625</c:v>
                </c:pt>
                <c:pt idx="23693">
                  <c:v>-0.140625</c:v>
                </c:pt>
                <c:pt idx="23694">
                  <c:v>-0.1640625</c:v>
                </c:pt>
                <c:pt idx="23695">
                  <c:v>-3.90625E-2</c:v>
                </c:pt>
                <c:pt idx="23696">
                  <c:v>-3.90625E-2</c:v>
                </c:pt>
                <c:pt idx="23697">
                  <c:v>-3.125E-2</c:v>
                </c:pt>
                <c:pt idx="23698">
                  <c:v>2.34375E-2</c:v>
                </c:pt>
                <c:pt idx="23699">
                  <c:v>2.34375E-2</c:v>
                </c:pt>
                <c:pt idx="23700">
                  <c:v>-7.8125E-3</c:v>
                </c:pt>
                <c:pt idx="23701">
                  <c:v>9.375E-2</c:v>
                </c:pt>
                <c:pt idx="23702">
                  <c:v>0.2578125</c:v>
                </c:pt>
                <c:pt idx="23703">
                  <c:v>3.125E-2</c:v>
                </c:pt>
                <c:pt idx="23704">
                  <c:v>-0.171875</c:v>
                </c:pt>
                <c:pt idx="23705">
                  <c:v>-0.140625</c:v>
                </c:pt>
                <c:pt idx="23706">
                  <c:v>-0.109375</c:v>
                </c:pt>
                <c:pt idx="23707">
                  <c:v>-0.1171875</c:v>
                </c:pt>
                <c:pt idx="23708">
                  <c:v>-4.6875E-2</c:v>
                </c:pt>
                <c:pt idx="23709">
                  <c:v>-1.5625E-2</c:v>
                </c:pt>
                <c:pt idx="23710">
                  <c:v>2.34375E-2</c:v>
                </c:pt>
                <c:pt idx="23711">
                  <c:v>7.8125E-3</c:v>
                </c:pt>
                <c:pt idx="23712">
                  <c:v>3.90625E-2</c:v>
                </c:pt>
                <c:pt idx="23713">
                  <c:v>-7.8125E-3</c:v>
                </c:pt>
                <c:pt idx="23714">
                  <c:v>0.1875</c:v>
                </c:pt>
                <c:pt idx="23715">
                  <c:v>0.2265625</c:v>
                </c:pt>
                <c:pt idx="23716">
                  <c:v>-7.8125E-2</c:v>
                </c:pt>
                <c:pt idx="23717">
                  <c:v>-0.15625</c:v>
                </c:pt>
                <c:pt idx="23718">
                  <c:v>-0.1484375</c:v>
                </c:pt>
                <c:pt idx="23719">
                  <c:v>-0.1484375</c:v>
                </c:pt>
                <c:pt idx="23720">
                  <c:v>-3.90625E-2</c:v>
                </c:pt>
                <c:pt idx="23721">
                  <c:v>-1.5625E-2</c:v>
                </c:pt>
                <c:pt idx="23722">
                  <c:v>-1.5625E-2</c:v>
                </c:pt>
                <c:pt idx="23723">
                  <c:v>-7.8125E-3</c:v>
                </c:pt>
                <c:pt idx="23724">
                  <c:v>3.125E-2</c:v>
                </c:pt>
                <c:pt idx="23725">
                  <c:v>2.34375E-2</c:v>
                </c:pt>
                <c:pt idx="23726">
                  <c:v>3.125E-2</c:v>
                </c:pt>
                <c:pt idx="23727">
                  <c:v>0.2421875</c:v>
                </c:pt>
                <c:pt idx="23728">
                  <c:v>0.1640625</c:v>
                </c:pt>
                <c:pt idx="23729">
                  <c:v>-0.15625</c:v>
                </c:pt>
                <c:pt idx="23730">
                  <c:v>-0.125</c:v>
                </c:pt>
                <c:pt idx="23731">
                  <c:v>-0.1484375</c:v>
                </c:pt>
                <c:pt idx="23732">
                  <c:v>-0.140625</c:v>
                </c:pt>
                <c:pt idx="23733">
                  <c:v>-3.125E-2</c:v>
                </c:pt>
                <c:pt idx="23734">
                  <c:v>-1.5625E-2</c:v>
                </c:pt>
                <c:pt idx="23735">
                  <c:v>-7.8125E-3</c:v>
                </c:pt>
                <c:pt idx="23736">
                  <c:v>-7.8125E-3</c:v>
                </c:pt>
                <c:pt idx="23737">
                  <c:v>3.125E-2</c:v>
                </c:pt>
                <c:pt idx="23738">
                  <c:v>2.34375E-2</c:v>
                </c:pt>
                <c:pt idx="23739">
                  <c:v>3.125E-2</c:v>
                </c:pt>
                <c:pt idx="23740">
                  <c:v>0.2109375</c:v>
                </c:pt>
                <c:pt idx="23741">
                  <c:v>0.171875</c:v>
                </c:pt>
                <c:pt idx="23742">
                  <c:v>-0.109375</c:v>
                </c:pt>
                <c:pt idx="23743">
                  <c:v>-0.125</c:v>
                </c:pt>
                <c:pt idx="23744">
                  <c:v>-0.140625</c:v>
                </c:pt>
                <c:pt idx="23745">
                  <c:v>-0.140625</c:v>
                </c:pt>
                <c:pt idx="23746">
                  <c:v>-3.125E-2</c:v>
                </c:pt>
                <c:pt idx="23747">
                  <c:v>-3.90625E-2</c:v>
                </c:pt>
                <c:pt idx="23748">
                  <c:v>-7.8125E-3</c:v>
                </c:pt>
                <c:pt idx="23749">
                  <c:v>-7.8125E-3</c:v>
                </c:pt>
                <c:pt idx="23750">
                  <c:v>3.125E-2</c:v>
                </c:pt>
                <c:pt idx="23751">
                  <c:v>2.34375E-2</c:v>
                </c:pt>
                <c:pt idx="23752">
                  <c:v>0</c:v>
                </c:pt>
                <c:pt idx="23753">
                  <c:v>0.1171875</c:v>
                </c:pt>
                <c:pt idx="23754">
                  <c:v>0.2734375</c:v>
                </c:pt>
                <c:pt idx="23755">
                  <c:v>-1.5625E-2</c:v>
                </c:pt>
                <c:pt idx="23756">
                  <c:v>-0.15625</c:v>
                </c:pt>
                <c:pt idx="23757">
                  <c:v>-0.15625</c:v>
                </c:pt>
                <c:pt idx="23758">
                  <c:v>-0.1328125</c:v>
                </c:pt>
                <c:pt idx="23759">
                  <c:v>-7.03125E-2</c:v>
                </c:pt>
                <c:pt idx="23760">
                  <c:v>-3.125E-2</c:v>
                </c:pt>
                <c:pt idx="23761">
                  <c:v>-3.90625E-2</c:v>
                </c:pt>
                <c:pt idx="23762">
                  <c:v>2.34375E-2</c:v>
                </c:pt>
                <c:pt idx="23763">
                  <c:v>0</c:v>
                </c:pt>
                <c:pt idx="23764">
                  <c:v>2.34375E-2</c:v>
                </c:pt>
                <c:pt idx="23765">
                  <c:v>2.34375E-2</c:v>
                </c:pt>
                <c:pt idx="23766">
                  <c:v>-7.8125E-3</c:v>
                </c:pt>
                <c:pt idx="23767">
                  <c:v>0.203125</c:v>
                </c:pt>
                <c:pt idx="23768">
                  <c:v>0.21875</c:v>
                </c:pt>
                <c:pt idx="23769">
                  <c:v>-8.59375E-2</c:v>
                </c:pt>
                <c:pt idx="23770">
                  <c:v>-0.140625</c:v>
                </c:pt>
                <c:pt idx="23771">
                  <c:v>-0.140625</c:v>
                </c:pt>
                <c:pt idx="23772">
                  <c:v>-0.140625</c:v>
                </c:pt>
                <c:pt idx="23773">
                  <c:v>-3.125E-2</c:v>
                </c:pt>
                <c:pt idx="23774">
                  <c:v>-3.90625E-2</c:v>
                </c:pt>
                <c:pt idx="23775">
                  <c:v>-7.8125E-3</c:v>
                </c:pt>
                <c:pt idx="23776">
                  <c:v>-7.8125E-3</c:v>
                </c:pt>
                <c:pt idx="23777">
                  <c:v>0</c:v>
                </c:pt>
                <c:pt idx="23778">
                  <c:v>1.5625E-2</c:v>
                </c:pt>
                <c:pt idx="23779">
                  <c:v>2.34375E-2</c:v>
                </c:pt>
                <c:pt idx="23780">
                  <c:v>3.125E-2</c:v>
                </c:pt>
                <c:pt idx="23781">
                  <c:v>0.1875</c:v>
                </c:pt>
                <c:pt idx="23782">
                  <c:v>0.2109375</c:v>
                </c:pt>
                <c:pt idx="23783">
                  <c:v>-0.109375</c:v>
                </c:pt>
                <c:pt idx="23784">
                  <c:v>-0.140625</c:v>
                </c:pt>
                <c:pt idx="23785">
                  <c:v>-0.140625</c:v>
                </c:pt>
                <c:pt idx="23786">
                  <c:v>-0.140625</c:v>
                </c:pt>
                <c:pt idx="23787">
                  <c:v>-3.125E-2</c:v>
                </c:pt>
                <c:pt idx="23788">
                  <c:v>-3.90625E-2</c:v>
                </c:pt>
                <c:pt idx="23789">
                  <c:v>-7.8125E-3</c:v>
                </c:pt>
                <c:pt idx="23790">
                  <c:v>-7.8125E-3</c:v>
                </c:pt>
                <c:pt idx="23791">
                  <c:v>3.125E-2</c:v>
                </c:pt>
                <c:pt idx="23792">
                  <c:v>2.34375E-2</c:v>
                </c:pt>
                <c:pt idx="23793">
                  <c:v>0</c:v>
                </c:pt>
                <c:pt idx="23794">
                  <c:v>3.125E-2</c:v>
                </c:pt>
                <c:pt idx="23795">
                  <c:v>0.109375</c:v>
                </c:pt>
                <c:pt idx="23796">
                  <c:v>0.2578125</c:v>
                </c:pt>
                <c:pt idx="23797">
                  <c:v>-1.5625E-2</c:v>
                </c:pt>
                <c:pt idx="23798">
                  <c:v>-0.1875</c:v>
                </c:pt>
                <c:pt idx="23799">
                  <c:v>-0.1328125</c:v>
                </c:pt>
                <c:pt idx="23800">
                  <c:v>-0.1328125</c:v>
                </c:pt>
                <c:pt idx="23801">
                  <c:v>-6.25E-2</c:v>
                </c:pt>
                <c:pt idx="23802">
                  <c:v>-3.125E-2</c:v>
                </c:pt>
                <c:pt idx="23803">
                  <c:v>-3.90625E-2</c:v>
                </c:pt>
                <c:pt idx="23804">
                  <c:v>2.34375E-2</c:v>
                </c:pt>
                <c:pt idx="23805">
                  <c:v>7.8125E-3</c:v>
                </c:pt>
                <c:pt idx="23806">
                  <c:v>1.5625E-2</c:v>
                </c:pt>
                <c:pt idx="23807">
                  <c:v>2.34375E-2</c:v>
                </c:pt>
                <c:pt idx="23808">
                  <c:v>-7.8125E-3</c:v>
                </c:pt>
                <c:pt idx="23809">
                  <c:v>3.125E-2</c:v>
                </c:pt>
                <c:pt idx="23810">
                  <c:v>0.1640625</c:v>
                </c:pt>
                <c:pt idx="23811">
                  <c:v>0.2265625</c:v>
                </c:pt>
                <c:pt idx="23812">
                  <c:v>-0.1171875</c:v>
                </c:pt>
                <c:pt idx="23813">
                  <c:v>-0.1484375</c:v>
                </c:pt>
                <c:pt idx="23814">
                  <c:v>-0.1328125</c:v>
                </c:pt>
                <c:pt idx="23815">
                  <c:v>-0.140625</c:v>
                </c:pt>
                <c:pt idx="23816">
                  <c:v>-6.25E-2</c:v>
                </c:pt>
                <c:pt idx="23817">
                  <c:v>-3.125E-2</c:v>
                </c:pt>
                <c:pt idx="23818">
                  <c:v>-7.8125E-3</c:v>
                </c:pt>
                <c:pt idx="23819">
                  <c:v>-7.8125E-3</c:v>
                </c:pt>
                <c:pt idx="23820">
                  <c:v>0</c:v>
                </c:pt>
                <c:pt idx="23821">
                  <c:v>4.6875E-2</c:v>
                </c:pt>
                <c:pt idx="23822">
                  <c:v>0</c:v>
                </c:pt>
                <c:pt idx="23823">
                  <c:v>0</c:v>
                </c:pt>
                <c:pt idx="23824">
                  <c:v>7.8125E-3</c:v>
                </c:pt>
                <c:pt idx="23825">
                  <c:v>0.15625</c:v>
                </c:pt>
                <c:pt idx="23826">
                  <c:v>0.2265625</c:v>
                </c:pt>
                <c:pt idx="23827">
                  <c:v>-7.03125E-2</c:v>
                </c:pt>
                <c:pt idx="23828">
                  <c:v>-0.1484375</c:v>
                </c:pt>
                <c:pt idx="23829">
                  <c:v>-0.140625</c:v>
                </c:pt>
                <c:pt idx="23830">
                  <c:v>-0.109375</c:v>
                </c:pt>
                <c:pt idx="23831">
                  <c:v>-8.59375E-2</c:v>
                </c:pt>
                <c:pt idx="23832">
                  <c:v>-3.125E-2</c:v>
                </c:pt>
                <c:pt idx="23833">
                  <c:v>-3.90625E-2</c:v>
                </c:pt>
                <c:pt idx="23834">
                  <c:v>2.34375E-2</c:v>
                </c:pt>
                <c:pt idx="23835">
                  <c:v>7.8125E-3</c:v>
                </c:pt>
                <c:pt idx="23836">
                  <c:v>1.5625E-2</c:v>
                </c:pt>
                <c:pt idx="23837">
                  <c:v>2.34375E-2</c:v>
                </c:pt>
                <c:pt idx="23838">
                  <c:v>3.125E-2</c:v>
                </c:pt>
                <c:pt idx="23839">
                  <c:v>0</c:v>
                </c:pt>
                <c:pt idx="23840">
                  <c:v>4.6875E-2</c:v>
                </c:pt>
                <c:pt idx="23841">
                  <c:v>0.234375</c:v>
                </c:pt>
                <c:pt idx="23842">
                  <c:v>8.59375E-2</c:v>
                </c:pt>
                <c:pt idx="23843">
                  <c:v>-0.1796875</c:v>
                </c:pt>
                <c:pt idx="23844">
                  <c:v>-0.1328125</c:v>
                </c:pt>
                <c:pt idx="23845">
                  <c:v>-0.1484375</c:v>
                </c:pt>
                <c:pt idx="23846">
                  <c:v>-0.1171875</c:v>
                </c:pt>
                <c:pt idx="23847">
                  <c:v>-3.90625E-2</c:v>
                </c:pt>
                <c:pt idx="23848">
                  <c:v>-1.5625E-2</c:v>
                </c:pt>
                <c:pt idx="23849">
                  <c:v>-3.125E-2</c:v>
                </c:pt>
                <c:pt idx="23850">
                  <c:v>2.34375E-2</c:v>
                </c:pt>
                <c:pt idx="23851">
                  <c:v>3.125E-2</c:v>
                </c:pt>
                <c:pt idx="23852">
                  <c:v>2.34375E-2</c:v>
                </c:pt>
                <c:pt idx="23853">
                  <c:v>0</c:v>
                </c:pt>
                <c:pt idx="23854">
                  <c:v>0</c:v>
                </c:pt>
                <c:pt idx="23855">
                  <c:v>7.8125E-3</c:v>
                </c:pt>
                <c:pt idx="23856">
                  <c:v>7.8125E-2</c:v>
                </c:pt>
                <c:pt idx="23857">
                  <c:v>0.234375</c:v>
                </c:pt>
                <c:pt idx="23858">
                  <c:v>8.59375E-2</c:v>
                </c:pt>
                <c:pt idx="23859">
                  <c:v>-0.1484375</c:v>
                </c:pt>
                <c:pt idx="23860">
                  <c:v>-0.1640625</c:v>
                </c:pt>
                <c:pt idx="23861">
                  <c:v>-0.1484375</c:v>
                </c:pt>
                <c:pt idx="23862">
                  <c:v>-9.375E-2</c:v>
                </c:pt>
                <c:pt idx="23863">
                  <c:v>-3.125E-2</c:v>
                </c:pt>
                <c:pt idx="23864">
                  <c:v>-3.90625E-2</c:v>
                </c:pt>
                <c:pt idx="23865">
                  <c:v>-7.8125E-3</c:v>
                </c:pt>
                <c:pt idx="23866">
                  <c:v>-7.8125E-3</c:v>
                </c:pt>
                <c:pt idx="23867">
                  <c:v>3.90625E-2</c:v>
                </c:pt>
                <c:pt idx="23868">
                  <c:v>2.34375E-2</c:v>
                </c:pt>
                <c:pt idx="23869">
                  <c:v>0</c:v>
                </c:pt>
                <c:pt idx="23870">
                  <c:v>0</c:v>
                </c:pt>
                <c:pt idx="23871">
                  <c:v>4.6875E-2</c:v>
                </c:pt>
                <c:pt idx="23872">
                  <c:v>7.8125E-3</c:v>
                </c:pt>
                <c:pt idx="23873">
                  <c:v>0.125</c:v>
                </c:pt>
                <c:pt idx="23874">
                  <c:v>0.2265625</c:v>
                </c:pt>
                <c:pt idx="23875">
                  <c:v>-7.03125E-2</c:v>
                </c:pt>
                <c:pt idx="23876">
                  <c:v>-0.171875</c:v>
                </c:pt>
                <c:pt idx="23877">
                  <c:v>-0.1328125</c:v>
                </c:pt>
                <c:pt idx="23878">
                  <c:v>-0.140625</c:v>
                </c:pt>
                <c:pt idx="23879">
                  <c:v>-7.8125E-2</c:v>
                </c:pt>
                <c:pt idx="23880">
                  <c:v>-3.90625E-2</c:v>
                </c:pt>
                <c:pt idx="23881">
                  <c:v>-1.5625E-2</c:v>
                </c:pt>
                <c:pt idx="23882">
                  <c:v>-1.5625E-2</c:v>
                </c:pt>
                <c:pt idx="23883">
                  <c:v>7.8125E-3</c:v>
                </c:pt>
                <c:pt idx="23884">
                  <c:v>3.125E-2</c:v>
                </c:pt>
                <c:pt idx="23885">
                  <c:v>2.34375E-2</c:v>
                </c:pt>
                <c:pt idx="23886">
                  <c:v>0</c:v>
                </c:pt>
                <c:pt idx="23887">
                  <c:v>0</c:v>
                </c:pt>
                <c:pt idx="23888">
                  <c:v>4.6875E-2</c:v>
                </c:pt>
                <c:pt idx="23889">
                  <c:v>7.8125E-3</c:v>
                </c:pt>
                <c:pt idx="23890">
                  <c:v>0.125</c:v>
                </c:pt>
                <c:pt idx="23891">
                  <c:v>0.171875</c:v>
                </c:pt>
                <c:pt idx="23892">
                  <c:v>-4.6875E-2</c:v>
                </c:pt>
                <c:pt idx="23893">
                  <c:v>-0.140625</c:v>
                </c:pt>
                <c:pt idx="23894">
                  <c:v>-0.140625</c:v>
                </c:pt>
                <c:pt idx="23895">
                  <c:v>-0.109375</c:v>
                </c:pt>
                <c:pt idx="23896">
                  <c:v>-0.1171875</c:v>
                </c:pt>
                <c:pt idx="23897">
                  <c:v>-4.6875E-2</c:v>
                </c:pt>
                <c:pt idx="23898">
                  <c:v>-1.5625E-2</c:v>
                </c:pt>
                <c:pt idx="23899">
                  <c:v>2.34375E-2</c:v>
                </c:pt>
                <c:pt idx="23900">
                  <c:v>-2.34375E-2</c:v>
                </c:pt>
                <c:pt idx="23901">
                  <c:v>3.90625E-2</c:v>
                </c:pt>
                <c:pt idx="23902">
                  <c:v>2.34375E-2</c:v>
                </c:pt>
                <c:pt idx="23903">
                  <c:v>0</c:v>
                </c:pt>
                <c:pt idx="23904">
                  <c:v>0</c:v>
                </c:pt>
                <c:pt idx="23905">
                  <c:v>7.8125E-3</c:v>
                </c:pt>
                <c:pt idx="23906">
                  <c:v>1.5625E-2</c:v>
                </c:pt>
                <c:pt idx="23907">
                  <c:v>1.5625E-2</c:v>
                </c:pt>
                <c:pt idx="23908">
                  <c:v>0.1640625</c:v>
                </c:pt>
                <c:pt idx="23909">
                  <c:v>0.1953125</c:v>
                </c:pt>
                <c:pt idx="23910">
                  <c:v>-7.8125E-2</c:v>
                </c:pt>
                <c:pt idx="23911">
                  <c:v>-0.1640625</c:v>
                </c:pt>
                <c:pt idx="23912">
                  <c:v>-0.1328125</c:v>
                </c:pt>
                <c:pt idx="23913">
                  <c:v>-0.140625</c:v>
                </c:pt>
                <c:pt idx="23914">
                  <c:v>-9.375E-2</c:v>
                </c:pt>
                <c:pt idx="23915">
                  <c:v>-3.90625E-2</c:v>
                </c:pt>
                <c:pt idx="23916">
                  <c:v>-1.5625E-2</c:v>
                </c:pt>
                <c:pt idx="23917">
                  <c:v>2.34375E-2</c:v>
                </c:pt>
                <c:pt idx="23918">
                  <c:v>-2.34375E-2</c:v>
                </c:pt>
                <c:pt idx="23919">
                  <c:v>3.90625E-2</c:v>
                </c:pt>
                <c:pt idx="23920">
                  <c:v>2.34375E-2</c:v>
                </c:pt>
                <c:pt idx="23921">
                  <c:v>0</c:v>
                </c:pt>
                <c:pt idx="23922">
                  <c:v>0</c:v>
                </c:pt>
                <c:pt idx="23923">
                  <c:v>7.8125E-3</c:v>
                </c:pt>
                <c:pt idx="23924">
                  <c:v>7.8125E-3</c:v>
                </c:pt>
                <c:pt idx="23925">
                  <c:v>1.5625E-2</c:v>
                </c:pt>
                <c:pt idx="23926">
                  <c:v>6.25E-2</c:v>
                </c:pt>
                <c:pt idx="23927">
                  <c:v>0.1875</c:v>
                </c:pt>
                <c:pt idx="23928">
                  <c:v>8.59375E-2</c:v>
                </c:pt>
                <c:pt idx="23929">
                  <c:v>-0.15625</c:v>
                </c:pt>
                <c:pt idx="23930">
                  <c:v>-0.1640625</c:v>
                </c:pt>
                <c:pt idx="23931">
                  <c:v>-0.15625</c:v>
                </c:pt>
                <c:pt idx="23932">
                  <c:v>-0.125</c:v>
                </c:pt>
                <c:pt idx="23933">
                  <c:v>-7.8125E-2</c:v>
                </c:pt>
                <c:pt idx="23934">
                  <c:v>-2.34375E-2</c:v>
                </c:pt>
                <c:pt idx="23935">
                  <c:v>-2.34375E-2</c:v>
                </c:pt>
                <c:pt idx="23936">
                  <c:v>1.5625E-2</c:v>
                </c:pt>
                <c:pt idx="23937">
                  <c:v>0</c:v>
                </c:pt>
                <c:pt idx="23938">
                  <c:v>0</c:v>
                </c:pt>
                <c:pt idx="23939">
                  <c:v>3.125E-2</c:v>
                </c:pt>
                <c:pt idx="23940">
                  <c:v>2.34375E-2</c:v>
                </c:pt>
                <c:pt idx="23941">
                  <c:v>-7.8125E-3</c:v>
                </c:pt>
                <c:pt idx="23942">
                  <c:v>0</c:v>
                </c:pt>
                <c:pt idx="23943">
                  <c:v>-7.8125E-3</c:v>
                </c:pt>
                <c:pt idx="23944">
                  <c:v>7.8125E-3</c:v>
                </c:pt>
                <c:pt idx="23945">
                  <c:v>1.5625E-2</c:v>
                </c:pt>
                <c:pt idx="23946">
                  <c:v>0.125</c:v>
                </c:pt>
                <c:pt idx="23947">
                  <c:v>0.1796875</c:v>
                </c:pt>
                <c:pt idx="23948">
                  <c:v>-9.375E-2</c:v>
                </c:pt>
                <c:pt idx="23949">
                  <c:v>-0.1484375</c:v>
                </c:pt>
                <c:pt idx="23950">
                  <c:v>-0.1796875</c:v>
                </c:pt>
                <c:pt idx="23951">
                  <c:v>-0.125</c:v>
                </c:pt>
                <c:pt idx="23952">
                  <c:v>-7.03125E-2</c:v>
                </c:pt>
                <c:pt idx="23953">
                  <c:v>-5.46875E-2</c:v>
                </c:pt>
                <c:pt idx="23954">
                  <c:v>0</c:v>
                </c:pt>
                <c:pt idx="23955">
                  <c:v>-1.5625E-2</c:v>
                </c:pt>
                <c:pt idx="23956">
                  <c:v>1.5625E-2</c:v>
                </c:pt>
                <c:pt idx="23957">
                  <c:v>7.8125E-3</c:v>
                </c:pt>
                <c:pt idx="23958">
                  <c:v>3.90625E-2</c:v>
                </c:pt>
                <c:pt idx="23959">
                  <c:v>1.5625E-2</c:v>
                </c:pt>
                <c:pt idx="23960">
                  <c:v>-7.8125E-3</c:v>
                </c:pt>
                <c:pt idx="23961">
                  <c:v>7.8125E-3</c:v>
                </c:pt>
                <c:pt idx="23962">
                  <c:v>0</c:v>
                </c:pt>
                <c:pt idx="23963">
                  <c:v>0</c:v>
                </c:pt>
                <c:pt idx="23964">
                  <c:v>0</c:v>
                </c:pt>
                <c:pt idx="23965">
                  <c:v>1.5625E-2</c:v>
                </c:pt>
                <c:pt idx="23966">
                  <c:v>9.375E-2</c:v>
                </c:pt>
                <c:pt idx="23967">
                  <c:v>0.1875</c:v>
                </c:pt>
                <c:pt idx="23968">
                  <c:v>7.8125E-3</c:v>
                </c:pt>
                <c:pt idx="23969">
                  <c:v>-0.1640625</c:v>
                </c:pt>
                <c:pt idx="23970">
                  <c:v>-0.1640625</c:v>
                </c:pt>
                <c:pt idx="23971">
                  <c:v>-0.140625</c:v>
                </c:pt>
                <c:pt idx="23972">
                  <c:v>-0.109375</c:v>
                </c:pt>
                <c:pt idx="23973">
                  <c:v>-4.6875E-2</c:v>
                </c:pt>
                <c:pt idx="23974">
                  <c:v>-7.8125E-3</c:v>
                </c:pt>
                <c:pt idx="23975">
                  <c:v>-7.8125E-3</c:v>
                </c:pt>
                <c:pt idx="23976">
                  <c:v>1.5625E-2</c:v>
                </c:pt>
                <c:pt idx="23977">
                  <c:v>3.125E-2</c:v>
                </c:pt>
                <c:pt idx="23978">
                  <c:v>2.34375E-2</c:v>
                </c:pt>
                <c:pt idx="23979">
                  <c:v>0</c:v>
                </c:pt>
                <c:pt idx="23980">
                  <c:v>0</c:v>
                </c:pt>
                <c:pt idx="23981">
                  <c:v>7.8125E-3</c:v>
                </c:pt>
                <c:pt idx="23982">
                  <c:v>-1.5625E-2</c:v>
                </c:pt>
                <c:pt idx="23983">
                  <c:v>7.8125E-3</c:v>
                </c:pt>
                <c:pt idx="23984">
                  <c:v>1.5625E-2</c:v>
                </c:pt>
                <c:pt idx="23985">
                  <c:v>-2.34375E-2</c:v>
                </c:pt>
                <c:pt idx="23986">
                  <c:v>1.5625E-2</c:v>
                </c:pt>
                <c:pt idx="23987">
                  <c:v>3.125E-2</c:v>
                </c:pt>
                <c:pt idx="23988">
                  <c:v>0.1484375</c:v>
                </c:pt>
                <c:pt idx="23989">
                  <c:v>0.140625</c:v>
                </c:pt>
                <c:pt idx="23990">
                  <c:v>-9.375E-2</c:v>
                </c:pt>
                <c:pt idx="23991">
                  <c:v>-0.171875</c:v>
                </c:pt>
                <c:pt idx="23992">
                  <c:v>-0.171875</c:v>
                </c:pt>
                <c:pt idx="23993">
                  <c:v>-9.375E-2</c:v>
                </c:pt>
                <c:pt idx="23994">
                  <c:v>-7.8125E-2</c:v>
                </c:pt>
                <c:pt idx="23995">
                  <c:v>-5.46875E-2</c:v>
                </c:pt>
                <c:pt idx="23996">
                  <c:v>-7.8125E-3</c:v>
                </c:pt>
                <c:pt idx="23997">
                  <c:v>-7.8125E-3</c:v>
                </c:pt>
                <c:pt idx="23998">
                  <c:v>3.125E-2</c:v>
                </c:pt>
                <c:pt idx="23999">
                  <c:v>5.46875E-2</c:v>
                </c:pt>
                <c:pt idx="24000">
                  <c:v>1.5625E-2</c:v>
                </c:pt>
                <c:pt idx="24001">
                  <c:v>-7.8125E-3</c:v>
                </c:pt>
                <c:pt idx="24002">
                  <c:v>-7.8125E-3</c:v>
                </c:pt>
                <c:pt idx="24003">
                  <c:v>7.8125E-3</c:v>
                </c:pt>
                <c:pt idx="24004">
                  <c:v>1.5625E-2</c:v>
                </c:pt>
                <c:pt idx="24005">
                  <c:v>-2.34375E-2</c:v>
                </c:pt>
                <c:pt idx="24006">
                  <c:v>1.5625E-2</c:v>
                </c:pt>
                <c:pt idx="24007">
                  <c:v>1.5625E-2</c:v>
                </c:pt>
                <c:pt idx="24008">
                  <c:v>-3.125E-2</c:v>
                </c:pt>
                <c:pt idx="24009">
                  <c:v>2.34375E-2</c:v>
                </c:pt>
                <c:pt idx="24010">
                  <c:v>7.03125E-2</c:v>
                </c:pt>
                <c:pt idx="24011">
                  <c:v>0.1484375</c:v>
                </c:pt>
                <c:pt idx="24012">
                  <c:v>0.1015625</c:v>
                </c:pt>
                <c:pt idx="24013">
                  <c:v>-0.125</c:v>
                </c:pt>
                <c:pt idx="24014">
                  <c:v>-0.1640625</c:v>
                </c:pt>
                <c:pt idx="24015">
                  <c:v>-0.1484375</c:v>
                </c:pt>
                <c:pt idx="24016">
                  <c:v>-0.1171875</c:v>
                </c:pt>
                <c:pt idx="24017">
                  <c:v>-7.03125E-2</c:v>
                </c:pt>
                <c:pt idx="24018">
                  <c:v>-1.5625E-2</c:v>
                </c:pt>
                <c:pt idx="24019">
                  <c:v>-1.5625E-2</c:v>
                </c:pt>
                <c:pt idx="24020">
                  <c:v>2.34375E-2</c:v>
                </c:pt>
                <c:pt idx="24021">
                  <c:v>7.8125E-3</c:v>
                </c:pt>
                <c:pt idx="24022">
                  <c:v>1.5625E-2</c:v>
                </c:pt>
                <c:pt idx="24023">
                  <c:v>2.34375E-2</c:v>
                </c:pt>
                <c:pt idx="24024">
                  <c:v>-7.8125E-3</c:v>
                </c:pt>
                <c:pt idx="24025">
                  <c:v>0</c:v>
                </c:pt>
                <c:pt idx="24026">
                  <c:v>7.8125E-3</c:v>
                </c:pt>
                <c:pt idx="24027">
                  <c:v>7.8125E-3</c:v>
                </c:pt>
                <c:pt idx="24028">
                  <c:v>1.5625E-2</c:v>
                </c:pt>
                <c:pt idx="24029">
                  <c:v>-2.34375E-2</c:v>
                </c:pt>
                <c:pt idx="24030">
                  <c:v>1.5625E-2</c:v>
                </c:pt>
                <c:pt idx="24031">
                  <c:v>-2.34375E-2</c:v>
                </c:pt>
                <c:pt idx="24032">
                  <c:v>1.5625E-2</c:v>
                </c:pt>
                <c:pt idx="24033">
                  <c:v>-2.34375E-2</c:v>
                </c:pt>
                <c:pt idx="24034">
                  <c:v>1.5625E-2</c:v>
                </c:pt>
                <c:pt idx="24035">
                  <c:v>0.125</c:v>
                </c:pt>
                <c:pt idx="24036">
                  <c:v>0.140625</c:v>
                </c:pt>
                <c:pt idx="24037">
                  <c:v>7.8125E-3</c:v>
                </c:pt>
                <c:pt idx="24038">
                  <c:v>-0.140625</c:v>
                </c:pt>
                <c:pt idx="24039">
                  <c:v>-0.171875</c:v>
                </c:pt>
                <c:pt idx="24040">
                  <c:v>-0.1484375</c:v>
                </c:pt>
                <c:pt idx="24041">
                  <c:v>-0.109375</c:v>
                </c:pt>
                <c:pt idx="24042">
                  <c:v>-5.46875E-2</c:v>
                </c:pt>
                <c:pt idx="24043">
                  <c:v>-1.5625E-2</c:v>
                </c:pt>
                <c:pt idx="24044">
                  <c:v>7.8125E-3</c:v>
                </c:pt>
                <c:pt idx="24045">
                  <c:v>1.5625E-2</c:v>
                </c:pt>
                <c:pt idx="24046">
                  <c:v>7.8125E-3</c:v>
                </c:pt>
                <c:pt idx="24047">
                  <c:v>1.5625E-2</c:v>
                </c:pt>
                <c:pt idx="24048">
                  <c:v>2.34375E-2</c:v>
                </c:pt>
                <c:pt idx="24049">
                  <c:v>-7.8125E-3</c:v>
                </c:pt>
                <c:pt idx="24050">
                  <c:v>0</c:v>
                </c:pt>
                <c:pt idx="24051">
                  <c:v>-7.8125E-3</c:v>
                </c:pt>
                <c:pt idx="24052">
                  <c:v>7.8125E-3</c:v>
                </c:pt>
                <c:pt idx="24053">
                  <c:v>7.8125E-3</c:v>
                </c:pt>
                <c:pt idx="24054">
                  <c:v>-3.125E-2</c:v>
                </c:pt>
                <c:pt idx="24055">
                  <c:v>-2.34375E-2</c:v>
                </c:pt>
                <c:pt idx="24056">
                  <c:v>7.8125E-3</c:v>
                </c:pt>
                <c:pt idx="24057">
                  <c:v>7.8125E-3</c:v>
                </c:pt>
                <c:pt idx="24058">
                  <c:v>-3.125E-2</c:v>
                </c:pt>
                <c:pt idx="24059">
                  <c:v>7.8125E-3</c:v>
                </c:pt>
                <c:pt idx="24060">
                  <c:v>-1.5625E-2</c:v>
                </c:pt>
                <c:pt idx="24061">
                  <c:v>4.6875E-2</c:v>
                </c:pt>
                <c:pt idx="24062">
                  <c:v>0.171875</c:v>
                </c:pt>
                <c:pt idx="24063">
                  <c:v>0.1015625</c:v>
                </c:pt>
                <c:pt idx="24064">
                  <c:v>-8.59375E-2</c:v>
                </c:pt>
                <c:pt idx="24065">
                  <c:v>-0.1796875</c:v>
                </c:pt>
                <c:pt idx="24066">
                  <c:v>-0.1484375</c:v>
                </c:pt>
                <c:pt idx="24067">
                  <c:v>-0.1484375</c:v>
                </c:pt>
                <c:pt idx="24068">
                  <c:v>-7.8125E-2</c:v>
                </c:pt>
                <c:pt idx="24069">
                  <c:v>-5.46875E-2</c:v>
                </c:pt>
                <c:pt idx="24070">
                  <c:v>-3.125E-2</c:v>
                </c:pt>
                <c:pt idx="24071">
                  <c:v>7.8125E-3</c:v>
                </c:pt>
                <c:pt idx="24072">
                  <c:v>2.34375E-2</c:v>
                </c:pt>
                <c:pt idx="24073">
                  <c:v>2.34375E-2</c:v>
                </c:pt>
                <c:pt idx="24074">
                  <c:v>4.6875E-2</c:v>
                </c:pt>
                <c:pt idx="24075">
                  <c:v>7.8125E-3</c:v>
                </c:pt>
                <c:pt idx="24076">
                  <c:v>-7.8125E-3</c:v>
                </c:pt>
                <c:pt idx="24077">
                  <c:v>-7.8125E-3</c:v>
                </c:pt>
                <c:pt idx="24078">
                  <c:v>-7.8125E-3</c:v>
                </c:pt>
                <c:pt idx="24079">
                  <c:v>-7.8125E-3</c:v>
                </c:pt>
                <c:pt idx="24080">
                  <c:v>7.8125E-3</c:v>
                </c:pt>
                <c:pt idx="24081">
                  <c:v>-3.125E-2</c:v>
                </c:pt>
                <c:pt idx="24082">
                  <c:v>7.8125E-3</c:v>
                </c:pt>
                <c:pt idx="24083">
                  <c:v>-3.125E-2</c:v>
                </c:pt>
                <c:pt idx="24084">
                  <c:v>-2.34375E-2</c:v>
                </c:pt>
                <c:pt idx="24085">
                  <c:v>1.5625E-2</c:v>
                </c:pt>
                <c:pt idx="24086">
                  <c:v>-3.125E-2</c:v>
                </c:pt>
                <c:pt idx="24087">
                  <c:v>1.5625E-2</c:v>
                </c:pt>
                <c:pt idx="24088">
                  <c:v>-3.125E-2</c:v>
                </c:pt>
                <c:pt idx="24089">
                  <c:v>-2.34375E-2</c:v>
                </c:pt>
                <c:pt idx="24090">
                  <c:v>3.90625E-2</c:v>
                </c:pt>
                <c:pt idx="24091">
                  <c:v>0.1171875</c:v>
                </c:pt>
                <c:pt idx="24092">
                  <c:v>0.1171875</c:v>
                </c:pt>
                <c:pt idx="24093">
                  <c:v>6.25E-2</c:v>
                </c:pt>
                <c:pt idx="24094">
                  <c:v>-0.1328125</c:v>
                </c:pt>
                <c:pt idx="24095">
                  <c:v>-0.203125</c:v>
                </c:pt>
                <c:pt idx="24096">
                  <c:v>-0.140625</c:v>
                </c:pt>
                <c:pt idx="24097">
                  <c:v>-0.109375</c:v>
                </c:pt>
                <c:pt idx="24098">
                  <c:v>-5.46875E-2</c:v>
                </c:pt>
                <c:pt idx="24099">
                  <c:v>-3.125E-2</c:v>
                </c:pt>
                <c:pt idx="24100">
                  <c:v>7.8125E-3</c:v>
                </c:pt>
                <c:pt idx="24101">
                  <c:v>-3.90625E-2</c:v>
                </c:pt>
                <c:pt idx="24102">
                  <c:v>2.34375E-2</c:v>
                </c:pt>
                <c:pt idx="24103">
                  <c:v>7.8125E-3</c:v>
                </c:pt>
                <c:pt idx="24104">
                  <c:v>1.5625E-2</c:v>
                </c:pt>
                <c:pt idx="24105">
                  <c:v>2.34375E-2</c:v>
                </c:pt>
                <c:pt idx="24106">
                  <c:v>-7.8125E-3</c:v>
                </c:pt>
                <c:pt idx="24107">
                  <c:v>0</c:v>
                </c:pt>
                <c:pt idx="24108">
                  <c:v>-7.8125E-3</c:v>
                </c:pt>
                <c:pt idx="24109">
                  <c:v>-7.8125E-3</c:v>
                </c:pt>
                <c:pt idx="24110">
                  <c:v>7.8125E-3</c:v>
                </c:pt>
                <c:pt idx="24111">
                  <c:v>-3.125E-2</c:v>
                </c:pt>
                <c:pt idx="24112">
                  <c:v>-2.34375E-2</c:v>
                </c:pt>
                <c:pt idx="24113">
                  <c:v>7.8125E-3</c:v>
                </c:pt>
                <c:pt idx="24114">
                  <c:v>-3.125E-2</c:v>
                </c:pt>
                <c:pt idx="24115">
                  <c:v>-2.34375E-2</c:v>
                </c:pt>
                <c:pt idx="24116">
                  <c:v>-2.34375E-2</c:v>
                </c:pt>
                <c:pt idx="24117">
                  <c:v>-2.34375E-2</c:v>
                </c:pt>
                <c:pt idx="24118">
                  <c:v>-1.5625E-2</c:v>
                </c:pt>
                <c:pt idx="24119">
                  <c:v>-1.5625E-2</c:v>
                </c:pt>
                <c:pt idx="24120">
                  <c:v>-7.8125E-3</c:v>
                </c:pt>
                <c:pt idx="24121">
                  <c:v>-7.8125E-3</c:v>
                </c:pt>
                <c:pt idx="24122">
                  <c:v>-7.8125E-3</c:v>
                </c:pt>
                <c:pt idx="24123">
                  <c:v>2.34375E-2</c:v>
                </c:pt>
                <c:pt idx="24124">
                  <c:v>7.8125E-2</c:v>
                </c:pt>
                <c:pt idx="24125">
                  <c:v>0.109375</c:v>
                </c:pt>
                <c:pt idx="24126">
                  <c:v>9.375E-2</c:v>
                </c:pt>
                <c:pt idx="24127">
                  <c:v>-7.03125E-2</c:v>
                </c:pt>
                <c:pt idx="24128">
                  <c:v>-0.1875</c:v>
                </c:pt>
                <c:pt idx="24129">
                  <c:v>-0.140625</c:v>
                </c:pt>
                <c:pt idx="24130">
                  <c:v>-0.1640625</c:v>
                </c:pt>
                <c:pt idx="24131">
                  <c:v>-8.59375E-2</c:v>
                </c:pt>
                <c:pt idx="24132">
                  <c:v>-3.125E-2</c:v>
                </c:pt>
                <c:pt idx="24133">
                  <c:v>-4.6875E-2</c:v>
                </c:pt>
                <c:pt idx="24134">
                  <c:v>7.8125E-3</c:v>
                </c:pt>
                <c:pt idx="24135">
                  <c:v>7.8125E-3</c:v>
                </c:pt>
                <c:pt idx="24136">
                  <c:v>0</c:v>
                </c:pt>
                <c:pt idx="24137">
                  <c:v>4.6875E-2</c:v>
                </c:pt>
                <c:pt idx="24138">
                  <c:v>2.34375E-2</c:v>
                </c:pt>
                <c:pt idx="24139">
                  <c:v>7.8125E-3</c:v>
                </c:pt>
                <c:pt idx="24140">
                  <c:v>-7.8125E-3</c:v>
                </c:pt>
                <c:pt idx="24141">
                  <c:v>-7.8125E-3</c:v>
                </c:pt>
                <c:pt idx="24142">
                  <c:v>7.8125E-3</c:v>
                </c:pt>
                <c:pt idx="24143">
                  <c:v>0</c:v>
                </c:pt>
                <c:pt idx="24144">
                  <c:v>-7.8125E-3</c:v>
                </c:pt>
                <c:pt idx="24145">
                  <c:v>-1.5625E-2</c:v>
                </c:pt>
                <c:pt idx="24146">
                  <c:v>-1.5625E-2</c:v>
                </c:pt>
                <c:pt idx="24147">
                  <c:v>-1.5625E-2</c:v>
                </c:pt>
                <c:pt idx="24148">
                  <c:v>-2.34375E-2</c:v>
                </c:pt>
                <c:pt idx="24149">
                  <c:v>-2.34375E-2</c:v>
                </c:pt>
                <c:pt idx="24150">
                  <c:v>-2.34375E-2</c:v>
                </c:pt>
                <c:pt idx="24151">
                  <c:v>-2.34375E-2</c:v>
                </c:pt>
                <c:pt idx="24152">
                  <c:v>-1.5625E-2</c:v>
                </c:pt>
                <c:pt idx="24153">
                  <c:v>-1.5625E-2</c:v>
                </c:pt>
                <c:pt idx="24154">
                  <c:v>-7.8125E-3</c:v>
                </c:pt>
                <c:pt idx="24155">
                  <c:v>-7.8125E-3</c:v>
                </c:pt>
                <c:pt idx="24156">
                  <c:v>-7.8125E-3</c:v>
                </c:pt>
                <c:pt idx="24157">
                  <c:v>-7.8125E-3</c:v>
                </c:pt>
                <c:pt idx="24158">
                  <c:v>0</c:v>
                </c:pt>
                <c:pt idx="24159">
                  <c:v>0</c:v>
                </c:pt>
                <c:pt idx="24160">
                  <c:v>0</c:v>
                </c:pt>
                <c:pt idx="24161">
                  <c:v>0</c:v>
                </c:pt>
                <c:pt idx="24162">
                  <c:v>0</c:v>
                </c:pt>
                <c:pt idx="24163">
                  <c:v>5.46875E-2</c:v>
                </c:pt>
                <c:pt idx="24164">
                  <c:v>8.59375E-2</c:v>
                </c:pt>
                <c:pt idx="24165">
                  <c:v>7.8125E-2</c:v>
                </c:pt>
                <c:pt idx="24166">
                  <c:v>0</c:v>
                </c:pt>
                <c:pt idx="24167">
                  <c:v>-0.109375</c:v>
                </c:pt>
                <c:pt idx="24168">
                  <c:v>-0.1484375</c:v>
                </c:pt>
                <c:pt idx="24169">
                  <c:v>-0.171875</c:v>
                </c:pt>
                <c:pt idx="24170">
                  <c:v>-0.140625</c:v>
                </c:pt>
                <c:pt idx="24171">
                  <c:v>-7.03125E-2</c:v>
                </c:pt>
                <c:pt idx="24172">
                  <c:v>-3.125E-2</c:v>
                </c:pt>
                <c:pt idx="24173">
                  <c:v>-7.8125E-3</c:v>
                </c:pt>
                <c:pt idx="24174">
                  <c:v>7.8125E-3</c:v>
                </c:pt>
                <c:pt idx="24175">
                  <c:v>3.125E-2</c:v>
                </c:pt>
                <c:pt idx="24176">
                  <c:v>7.8125E-3</c:v>
                </c:pt>
                <c:pt idx="24177">
                  <c:v>1.5625E-2</c:v>
                </c:pt>
                <c:pt idx="24178">
                  <c:v>2.34375E-2</c:v>
                </c:pt>
                <c:pt idx="24179">
                  <c:v>-7.8125E-3</c:v>
                </c:pt>
                <c:pt idx="24180">
                  <c:v>0</c:v>
                </c:pt>
                <c:pt idx="24181">
                  <c:v>-7.8125E-3</c:v>
                </c:pt>
                <c:pt idx="24182">
                  <c:v>7.8125E-3</c:v>
                </c:pt>
                <c:pt idx="24183">
                  <c:v>0</c:v>
                </c:pt>
                <c:pt idx="24184">
                  <c:v>1.5625E-2</c:v>
                </c:pt>
                <c:pt idx="24185">
                  <c:v>-2.34375E-2</c:v>
                </c:pt>
                <c:pt idx="24186">
                  <c:v>-1.5625E-2</c:v>
                </c:pt>
                <c:pt idx="24187">
                  <c:v>-1.5625E-2</c:v>
                </c:pt>
                <c:pt idx="24188">
                  <c:v>-2.34375E-2</c:v>
                </c:pt>
                <c:pt idx="24189">
                  <c:v>1.5625E-2</c:v>
                </c:pt>
                <c:pt idx="24190">
                  <c:v>-3.125E-2</c:v>
                </c:pt>
                <c:pt idx="24191">
                  <c:v>-2.34375E-2</c:v>
                </c:pt>
                <c:pt idx="24192">
                  <c:v>1.5625E-2</c:v>
                </c:pt>
                <c:pt idx="24193">
                  <c:v>-2.34375E-2</c:v>
                </c:pt>
                <c:pt idx="24194">
                  <c:v>-2.34375E-2</c:v>
                </c:pt>
                <c:pt idx="24195">
                  <c:v>-2.34375E-2</c:v>
                </c:pt>
                <c:pt idx="24196">
                  <c:v>-1.5625E-2</c:v>
                </c:pt>
                <c:pt idx="24197">
                  <c:v>-7.8125E-3</c:v>
                </c:pt>
                <c:pt idx="24198">
                  <c:v>-7.8125E-3</c:v>
                </c:pt>
                <c:pt idx="24199">
                  <c:v>0</c:v>
                </c:pt>
                <c:pt idx="24200">
                  <c:v>0</c:v>
                </c:pt>
                <c:pt idx="24201">
                  <c:v>0</c:v>
                </c:pt>
                <c:pt idx="24202">
                  <c:v>0</c:v>
                </c:pt>
                <c:pt idx="24203">
                  <c:v>0</c:v>
                </c:pt>
                <c:pt idx="24204">
                  <c:v>0</c:v>
                </c:pt>
                <c:pt idx="24205">
                  <c:v>0</c:v>
                </c:pt>
                <c:pt idx="24206">
                  <c:v>-7.8125E-3</c:v>
                </c:pt>
                <c:pt idx="24207">
                  <c:v>-7.8125E-3</c:v>
                </c:pt>
                <c:pt idx="24208">
                  <c:v>-1.5625E-2</c:v>
                </c:pt>
                <c:pt idx="24209">
                  <c:v>-1.5625E-2</c:v>
                </c:pt>
                <c:pt idx="24210">
                  <c:v>-1.5625E-2</c:v>
                </c:pt>
                <c:pt idx="24211">
                  <c:v>-1.5625E-2</c:v>
                </c:pt>
                <c:pt idx="24212">
                  <c:v>-7.8125E-3</c:v>
                </c:pt>
                <c:pt idx="24213">
                  <c:v>2.34375E-2</c:v>
                </c:pt>
                <c:pt idx="24214">
                  <c:v>6.25E-2</c:v>
                </c:pt>
                <c:pt idx="24215">
                  <c:v>3.90625E-2</c:v>
                </c:pt>
                <c:pt idx="24216">
                  <c:v>8.59375E-2</c:v>
                </c:pt>
                <c:pt idx="24217">
                  <c:v>0</c:v>
                </c:pt>
                <c:pt idx="24218">
                  <c:v>-7.8125E-2</c:v>
                </c:pt>
                <c:pt idx="24219">
                  <c:v>-0.1328125</c:v>
                </c:pt>
                <c:pt idx="24220">
                  <c:v>-0.140625</c:v>
                </c:pt>
                <c:pt idx="24221">
                  <c:v>-0.171875</c:v>
                </c:pt>
                <c:pt idx="24222">
                  <c:v>-0.1015625</c:v>
                </c:pt>
                <c:pt idx="24223">
                  <c:v>-7.03125E-2</c:v>
                </c:pt>
                <c:pt idx="24224">
                  <c:v>-3.90625E-2</c:v>
                </c:pt>
                <c:pt idx="24225">
                  <c:v>0</c:v>
                </c:pt>
                <c:pt idx="24226">
                  <c:v>3.125E-2</c:v>
                </c:pt>
                <c:pt idx="24227">
                  <c:v>2.34375E-2</c:v>
                </c:pt>
                <c:pt idx="24228">
                  <c:v>3.125E-2</c:v>
                </c:pt>
                <c:pt idx="24229">
                  <c:v>4.6875E-2</c:v>
                </c:pt>
                <c:pt idx="24230">
                  <c:v>0</c:v>
                </c:pt>
                <c:pt idx="24231">
                  <c:v>2.34375E-2</c:v>
                </c:pt>
                <c:pt idx="24232">
                  <c:v>-1.5625E-2</c:v>
                </c:pt>
                <c:pt idx="24233">
                  <c:v>-7.8125E-3</c:v>
                </c:pt>
                <c:pt idx="24234">
                  <c:v>1.5625E-2</c:v>
                </c:pt>
                <c:pt idx="24235">
                  <c:v>0</c:v>
                </c:pt>
                <c:pt idx="24236">
                  <c:v>-7.8125E-3</c:v>
                </c:pt>
                <c:pt idx="24237">
                  <c:v>-7.8125E-3</c:v>
                </c:pt>
                <c:pt idx="24238">
                  <c:v>-7.8125E-3</c:v>
                </c:pt>
                <c:pt idx="24239">
                  <c:v>-7.8125E-3</c:v>
                </c:pt>
                <c:pt idx="24240">
                  <c:v>-7.8125E-3</c:v>
                </c:pt>
                <c:pt idx="24241">
                  <c:v>-1.5625E-2</c:v>
                </c:pt>
                <c:pt idx="24242">
                  <c:v>7.8125E-3</c:v>
                </c:pt>
                <c:pt idx="24243">
                  <c:v>-7.8125E-3</c:v>
                </c:pt>
                <c:pt idx="24244">
                  <c:v>-7.8125E-3</c:v>
                </c:pt>
                <c:pt idx="24245">
                  <c:v>-1.5625E-2</c:v>
                </c:pt>
                <c:pt idx="24246">
                  <c:v>-1.5625E-2</c:v>
                </c:pt>
                <c:pt idx="24247">
                  <c:v>-2.34375E-2</c:v>
                </c:pt>
                <c:pt idx="24248">
                  <c:v>1.5625E-2</c:v>
                </c:pt>
                <c:pt idx="24249">
                  <c:v>-2.34375E-2</c:v>
                </c:pt>
                <c:pt idx="24250">
                  <c:v>1.5625E-2</c:v>
                </c:pt>
                <c:pt idx="24251">
                  <c:v>-3.125E-2</c:v>
                </c:pt>
                <c:pt idx="24252">
                  <c:v>-2.34375E-2</c:v>
                </c:pt>
                <c:pt idx="24253">
                  <c:v>-2.34375E-2</c:v>
                </c:pt>
                <c:pt idx="24254">
                  <c:v>-7.8125E-3</c:v>
                </c:pt>
                <c:pt idx="24255">
                  <c:v>0</c:v>
                </c:pt>
                <c:pt idx="24256">
                  <c:v>0</c:v>
                </c:pt>
                <c:pt idx="24257">
                  <c:v>0</c:v>
                </c:pt>
                <c:pt idx="24258">
                  <c:v>0</c:v>
                </c:pt>
                <c:pt idx="24259">
                  <c:v>0</c:v>
                </c:pt>
                <c:pt idx="24260">
                  <c:v>0</c:v>
                </c:pt>
                <c:pt idx="24261">
                  <c:v>0</c:v>
                </c:pt>
                <c:pt idx="24262">
                  <c:v>0</c:v>
                </c:pt>
                <c:pt idx="24263">
                  <c:v>-7.8125E-3</c:v>
                </c:pt>
                <c:pt idx="24264">
                  <c:v>-7.8125E-3</c:v>
                </c:pt>
                <c:pt idx="24265">
                  <c:v>-1.5625E-2</c:v>
                </c:pt>
                <c:pt idx="24266">
                  <c:v>-1.5625E-2</c:v>
                </c:pt>
                <c:pt idx="24267">
                  <c:v>-1.5625E-2</c:v>
                </c:pt>
                <c:pt idx="24268">
                  <c:v>-1.5625E-2</c:v>
                </c:pt>
                <c:pt idx="24269">
                  <c:v>-7.8125E-3</c:v>
                </c:pt>
                <c:pt idx="24270">
                  <c:v>-7.8125E-3</c:v>
                </c:pt>
                <c:pt idx="24271">
                  <c:v>-7.8125E-3</c:v>
                </c:pt>
                <c:pt idx="24272">
                  <c:v>-7.8125E-3</c:v>
                </c:pt>
                <c:pt idx="24273">
                  <c:v>-7.8125E-3</c:v>
                </c:pt>
                <c:pt idx="24274">
                  <c:v>-7.8125E-3</c:v>
                </c:pt>
                <c:pt idx="24275">
                  <c:v>0</c:v>
                </c:pt>
                <c:pt idx="24276">
                  <c:v>0</c:v>
                </c:pt>
                <c:pt idx="24277">
                  <c:v>0</c:v>
                </c:pt>
                <c:pt idx="24278">
                  <c:v>0</c:v>
                </c:pt>
                <c:pt idx="24279">
                  <c:v>0</c:v>
                </c:pt>
                <c:pt idx="24280">
                  <c:v>0</c:v>
                </c:pt>
                <c:pt idx="24281">
                  <c:v>0</c:v>
                </c:pt>
                <c:pt idx="24282">
                  <c:v>0</c:v>
                </c:pt>
                <c:pt idx="24283">
                  <c:v>-7.8125E-3</c:v>
                </c:pt>
                <c:pt idx="24284">
                  <c:v>1.5625E-2</c:v>
                </c:pt>
                <c:pt idx="24285">
                  <c:v>6.25E-2</c:v>
                </c:pt>
                <c:pt idx="24286">
                  <c:v>7.03125E-2</c:v>
                </c:pt>
                <c:pt idx="24287">
                  <c:v>3.90625E-2</c:v>
                </c:pt>
                <c:pt idx="24288">
                  <c:v>-7.8125E-2</c:v>
                </c:pt>
                <c:pt idx="24289">
                  <c:v>-0.109375</c:v>
                </c:pt>
                <c:pt idx="24290">
                  <c:v>-0.1640625</c:v>
                </c:pt>
                <c:pt idx="24291">
                  <c:v>-0.125</c:v>
                </c:pt>
                <c:pt idx="24292">
                  <c:v>-9.375E-2</c:v>
                </c:pt>
                <c:pt idx="24293">
                  <c:v>-7.03125E-2</c:v>
                </c:pt>
                <c:pt idx="24294">
                  <c:v>-3.90625E-2</c:v>
                </c:pt>
                <c:pt idx="24295">
                  <c:v>3.90625E-2</c:v>
                </c:pt>
                <c:pt idx="24296">
                  <c:v>-7.8125E-3</c:v>
                </c:pt>
                <c:pt idx="24297">
                  <c:v>7.8125E-3</c:v>
                </c:pt>
                <c:pt idx="24298">
                  <c:v>7.8125E-3</c:v>
                </c:pt>
                <c:pt idx="24299">
                  <c:v>1.5625E-2</c:v>
                </c:pt>
                <c:pt idx="24300">
                  <c:v>2.34375E-2</c:v>
                </c:pt>
                <c:pt idx="24301">
                  <c:v>-7.8125E-3</c:v>
                </c:pt>
                <c:pt idx="24302">
                  <c:v>-7.8125E-3</c:v>
                </c:pt>
                <c:pt idx="24303">
                  <c:v>-7.8125E-3</c:v>
                </c:pt>
                <c:pt idx="24304">
                  <c:v>-1.5625E-2</c:v>
                </c:pt>
                <c:pt idx="24305">
                  <c:v>7.8125E-3</c:v>
                </c:pt>
                <c:pt idx="24306">
                  <c:v>-3.125E-2</c:v>
                </c:pt>
                <c:pt idx="24307">
                  <c:v>7.8125E-3</c:v>
                </c:pt>
                <c:pt idx="24308">
                  <c:v>1.5625E-2</c:v>
                </c:pt>
                <c:pt idx="24309">
                  <c:v>-2.34375E-2</c:v>
                </c:pt>
                <c:pt idx="24310">
                  <c:v>-1.5625E-2</c:v>
                </c:pt>
                <c:pt idx="24311">
                  <c:v>-2.34375E-2</c:v>
                </c:pt>
                <c:pt idx="24312">
                  <c:v>1.5625E-2</c:v>
                </c:pt>
                <c:pt idx="24313">
                  <c:v>-3.125E-2</c:v>
                </c:pt>
                <c:pt idx="24314">
                  <c:v>-2.34375E-2</c:v>
                </c:pt>
                <c:pt idx="24315">
                  <c:v>1.5625E-2</c:v>
                </c:pt>
                <c:pt idx="24316">
                  <c:v>-2.34375E-2</c:v>
                </c:pt>
                <c:pt idx="24317">
                  <c:v>1.5625E-2</c:v>
                </c:pt>
                <c:pt idx="24318">
                  <c:v>-3.125E-2</c:v>
                </c:pt>
                <c:pt idx="24319">
                  <c:v>-2.34375E-2</c:v>
                </c:pt>
                <c:pt idx="24320">
                  <c:v>-2.34375E-2</c:v>
                </c:pt>
                <c:pt idx="24321">
                  <c:v>-1.5625E-2</c:v>
                </c:pt>
                <c:pt idx="24322">
                  <c:v>-7.8125E-3</c:v>
                </c:pt>
                <c:pt idx="24323">
                  <c:v>-7.8125E-3</c:v>
                </c:pt>
                <c:pt idx="24324">
                  <c:v>0</c:v>
                </c:pt>
                <c:pt idx="24325">
                  <c:v>0</c:v>
                </c:pt>
                <c:pt idx="24326">
                  <c:v>0</c:v>
                </c:pt>
                <c:pt idx="24327">
                  <c:v>0</c:v>
                </c:pt>
                <c:pt idx="24328">
                  <c:v>0</c:v>
                </c:pt>
                <c:pt idx="24329">
                  <c:v>0</c:v>
                </c:pt>
                <c:pt idx="24330">
                  <c:v>0</c:v>
                </c:pt>
                <c:pt idx="24331">
                  <c:v>-7.8125E-3</c:v>
                </c:pt>
                <c:pt idx="24332">
                  <c:v>-7.8125E-3</c:v>
                </c:pt>
                <c:pt idx="24333">
                  <c:v>-1.5625E-2</c:v>
                </c:pt>
                <c:pt idx="24334">
                  <c:v>7.8125E-3</c:v>
                </c:pt>
                <c:pt idx="24335">
                  <c:v>7.8125E-2</c:v>
                </c:pt>
                <c:pt idx="24336">
                  <c:v>0.109375</c:v>
                </c:pt>
                <c:pt idx="24337">
                  <c:v>-1.5625E-2</c:v>
                </c:pt>
                <c:pt idx="24338">
                  <c:v>-9.375E-2</c:v>
                </c:pt>
                <c:pt idx="24339">
                  <c:v>-0.140625</c:v>
                </c:pt>
                <c:pt idx="24340">
                  <c:v>-0.1171875</c:v>
                </c:pt>
                <c:pt idx="24341">
                  <c:v>-9.375E-2</c:v>
                </c:pt>
                <c:pt idx="24342">
                  <c:v>-5.46875E-2</c:v>
                </c:pt>
                <c:pt idx="24343">
                  <c:v>-7.8125E-3</c:v>
                </c:pt>
                <c:pt idx="24344">
                  <c:v>-2.34375E-2</c:v>
                </c:pt>
                <c:pt idx="24345">
                  <c:v>2.34375E-2</c:v>
                </c:pt>
                <c:pt idx="24346">
                  <c:v>-2.34375E-2</c:v>
                </c:pt>
                <c:pt idx="24347">
                  <c:v>1.5625E-2</c:v>
                </c:pt>
                <c:pt idx="24348">
                  <c:v>3.125E-2</c:v>
                </c:pt>
                <c:pt idx="24349">
                  <c:v>2.34375E-2</c:v>
                </c:pt>
                <c:pt idx="24350">
                  <c:v>-7.8125E-3</c:v>
                </c:pt>
                <c:pt idx="24351">
                  <c:v>-7.8125E-3</c:v>
                </c:pt>
                <c:pt idx="24352">
                  <c:v>-7.8125E-3</c:v>
                </c:pt>
                <c:pt idx="24353">
                  <c:v>-7.8125E-3</c:v>
                </c:pt>
                <c:pt idx="24354">
                  <c:v>-1.5625E-2</c:v>
                </c:pt>
                <c:pt idx="24355">
                  <c:v>-1.5625E-2</c:v>
                </c:pt>
                <c:pt idx="24356">
                  <c:v>7.8125E-3</c:v>
                </c:pt>
                <c:pt idx="24357">
                  <c:v>-3.125E-2</c:v>
                </c:pt>
                <c:pt idx="24358">
                  <c:v>-2.34375E-2</c:v>
                </c:pt>
                <c:pt idx="24359">
                  <c:v>1.5625E-2</c:v>
                </c:pt>
                <c:pt idx="24360">
                  <c:v>-3.125E-2</c:v>
                </c:pt>
                <c:pt idx="24361">
                  <c:v>-2.34375E-2</c:v>
                </c:pt>
                <c:pt idx="24362">
                  <c:v>-2.34375E-2</c:v>
                </c:pt>
                <c:pt idx="24363">
                  <c:v>-2.34375E-2</c:v>
                </c:pt>
                <c:pt idx="24364">
                  <c:v>-7.8125E-3</c:v>
                </c:pt>
                <c:pt idx="24365">
                  <c:v>-7.8125E-3</c:v>
                </c:pt>
                <c:pt idx="24366">
                  <c:v>-7.8125E-3</c:v>
                </c:pt>
                <c:pt idx="24367">
                  <c:v>-7.8125E-3</c:v>
                </c:pt>
                <c:pt idx="24368">
                  <c:v>-7.8125E-3</c:v>
                </c:pt>
                <c:pt idx="24369">
                  <c:v>-7.8125E-3</c:v>
                </c:pt>
                <c:pt idx="24370">
                  <c:v>0</c:v>
                </c:pt>
                <c:pt idx="24371">
                  <c:v>0</c:v>
                </c:pt>
                <c:pt idx="24372">
                  <c:v>0</c:v>
                </c:pt>
                <c:pt idx="24373">
                  <c:v>3.125E-2</c:v>
                </c:pt>
                <c:pt idx="24374">
                  <c:v>5.46875E-2</c:v>
                </c:pt>
                <c:pt idx="24375">
                  <c:v>9.375E-2</c:v>
                </c:pt>
                <c:pt idx="24376">
                  <c:v>-2.34375E-2</c:v>
                </c:pt>
                <c:pt idx="24377">
                  <c:v>-0.1015625</c:v>
                </c:pt>
                <c:pt idx="24378">
                  <c:v>-0.109375</c:v>
                </c:pt>
                <c:pt idx="24379">
                  <c:v>-0.109375</c:v>
                </c:pt>
                <c:pt idx="24380">
                  <c:v>-3.90625E-2</c:v>
                </c:pt>
                <c:pt idx="24381">
                  <c:v>-4.6875E-2</c:v>
                </c:pt>
                <c:pt idx="24382">
                  <c:v>-7.8125E-3</c:v>
                </c:pt>
                <c:pt idx="24383">
                  <c:v>-7.8125E-3</c:v>
                </c:pt>
                <c:pt idx="24384">
                  <c:v>-2.34375E-2</c:v>
                </c:pt>
                <c:pt idx="24385">
                  <c:v>3.90625E-2</c:v>
                </c:pt>
                <c:pt idx="24386">
                  <c:v>-1.5625E-2</c:v>
                </c:pt>
                <c:pt idx="24387">
                  <c:v>2.34375E-2</c:v>
                </c:pt>
                <c:pt idx="24388">
                  <c:v>-7.8125E-3</c:v>
                </c:pt>
                <c:pt idx="24389">
                  <c:v>0</c:v>
                </c:pt>
                <c:pt idx="24390">
                  <c:v>0</c:v>
                </c:pt>
                <c:pt idx="24391">
                  <c:v>-7.8125E-3</c:v>
                </c:pt>
                <c:pt idx="24392">
                  <c:v>-7.8125E-3</c:v>
                </c:pt>
                <c:pt idx="24393">
                  <c:v>-1.5625E-2</c:v>
                </c:pt>
                <c:pt idx="24394">
                  <c:v>-2.34375E-2</c:v>
                </c:pt>
                <c:pt idx="24395">
                  <c:v>-2.34375E-2</c:v>
                </c:pt>
                <c:pt idx="24396">
                  <c:v>-2.34375E-2</c:v>
                </c:pt>
                <c:pt idx="24397">
                  <c:v>-2.34375E-2</c:v>
                </c:pt>
                <c:pt idx="24398">
                  <c:v>-1.5625E-2</c:v>
                </c:pt>
                <c:pt idx="24399">
                  <c:v>-1.5625E-2</c:v>
                </c:pt>
                <c:pt idx="24400">
                  <c:v>-7.8125E-3</c:v>
                </c:pt>
                <c:pt idx="24401">
                  <c:v>-7.8125E-3</c:v>
                </c:pt>
                <c:pt idx="24402">
                  <c:v>-7.8125E-3</c:v>
                </c:pt>
                <c:pt idx="24403">
                  <c:v>-7.8125E-3</c:v>
                </c:pt>
                <c:pt idx="24404">
                  <c:v>-7.8125E-3</c:v>
                </c:pt>
                <c:pt idx="24405">
                  <c:v>-7.8125E-3</c:v>
                </c:pt>
                <c:pt idx="24406">
                  <c:v>2.34375E-2</c:v>
                </c:pt>
                <c:pt idx="24407">
                  <c:v>0.109375</c:v>
                </c:pt>
                <c:pt idx="24408">
                  <c:v>6.25E-2</c:v>
                </c:pt>
                <c:pt idx="24409">
                  <c:v>-6.25E-2</c:v>
                </c:pt>
                <c:pt idx="24410">
                  <c:v>-0.1015625</c:v>
                </c:pt>
                <c:pt idx="24411">
                  <c:v>-9.375E-2</c:v>
                </c:pt>
                <c:pt idx="24412">
                  <c:v>-8.59375E-2</c:v>
                </c:pt>
                <c:pt idx="24413">
                  <c:v>-5.46875E-2</c:v>
                </c:pt>
                <c:pt idx="24414">
                  <c:v>-7.8125E-3</c:v>
                </c:pt>
                <c:pt idx="24415">
                  <c:v>-7.8125E-3</c:v>
                </c:pt>
                <c:pt idx="24416">
                  <c:v>0</c:v>
                </c:pt>
                <c:pt idx="24417">
                  <c:v>-1.5625E-2</c:v>
                </c:pt>
                <c:pt idx="24418">
                  <c:v>3.90625E-2</c:v>
                </c:pt>
                <c:pt idx="24419">
                  <c:v>-7.8125E-3</c:v>
                </c:pt>
                <c:pt idx="24420">
                  <c:v>0</c:v>
                </c:pt>
                <c:pt idx="24421">
                  <c:v>0</c:v>
                </c:pt>
                <c:pt idx="24422">
                  <c:v>0</c:v>
                </c:pt>
                <c:pt idx="24423">
                  <c:v>0</c:v>
                </c:pt>
                <c:pt idx="24424">
                  <c:v>-7.8125E-3</c:v>
                </c:pt>
                <c:pt idx="24425">
                  <c:v>-1.5625E-2</c:v>
                </c:pt>
                <c:pt idx="24426">
                  <c:v>-2.34375E-2</c:v>
                </c:pt>
                <c:pt idx="24427">
                  <c:v>-2.34375E-2</c:v>
                </c:pt>
                <c:pt idx="24428">
                  <c:v>-2.34375E-2</c:v>
                </c:pt>
                <c:pt idx="24429">
                  <c:v>-2.34375E-2</c:v>
                </c:pt>
                <c:pt idx="24430">
                  <c:v>-1.5625E-2</c:v>
                </c:pt>
                <c:pt idx="24431">
                  <c:v>-7.8125E-3</c:v>
                </c:pt>
                <c:pt idx="24432">
                  <c:v>-7.8125E-3</c:v>
                </c:pt>
                <c:pt idx="24433">
                  <c:v>-7.8125E-3</c:v>
                </c:pt>
                <c:pt idx="24434">
                  <c:v>-7.8125E-3</c:v>
                </c:pt>
                <c:pt idx="24435">
                  <c:v>-7.8125E-3</c:v>
                </c:pt>
                <c:pt idx="24436">
                  <c:v>7.8125E-2</c:v>
                </c:pt>
                <c:pt idx="24437">
                  <c:v>8.59375E-2</c:v>
                </c:pt>
                <c:pt idx="24438">
                  <c:v>-6.25E-2</c:v>
                </c:pt>
                <c:pt idx="24439">
                  <c:v>-0.109375</c:v>
                </c:pt>
                <c:pt idx="24440">
                  <c:v>-7.03125E-2</c:v>
                </c:pt>
                <c:pt idx="24441">
                  <c:v>-8.59375E-2</c:v>
                </c:pt>
                <c:pt idx="24442">
                  <c:v>-3.90625E-2</c:v>
                </c:pt>
                <c:pt idx="24443">
                  <c:v>-7.8125E-3</c:v>
                </c:pt>
                <c:pt idx="24444">
                  <c:v>-7.8125E-3</c:v>
                </c:pt>
                <c:pt idx="24445">
                  <c:v>-2.34375E-2</c:v>
                </c:pt>
                <c:pt idx="24446">
                  <c:v>3.125E-2</c:v>
                </c:pt>
                <c:pt idx="24447">
                  <c:v>2.34375E-2</c:v>
                </c:pt>
                <c:pt idx="24448">
                  <c:v>-7.8125E-3</c:v>
                </c:pt>
                <c:pt idx="24449">
                  <c:v>0</c:v>
                </c:pt>
                <c:pt idx="24450">
                  <c:v>-7.8125E-3</c:v>
                </c:pt>
                <c:pt idx="24451">
                  <c:v>0</c:v>
                </c:pt>
                <c:pt idx="24452">
                  <c:v>0</c:v>
                </c:pt>
                <c:pt idx="24453">
                  <c:v>-7.8125E-3</c:v>
                </c:pt>
                <c:pt idx="24454">
                  <c:v>-1.5625E-2</c:v>
                </c:pt>
                <c:pt idx="24455">
                  <c:v>-2.34375E-2</c:v>
                </c:pt>
                <c:pt idx="24456">
                  <c:v>-2.34375E-2</c:v>
                </c:pt>
                <c:pt idx="24457">
                  <c:v>-2.34375E-2</c:v>
                </c:pt>
                <c:pt idx="24458">
                  <c:v>1.5625E-2</c:v>
                </c:pt>
                <c:pt idx="24459">
                  <c:v>-2.34375E-2</c:v>
                </c:pt>
                <c:pt idx="24460">
                  <c:v>-2.34375E-2</c:v>
                </c:pt>
                <c:pt idx="24461">
                  <c:v>-2.34375E-2</c:v>
                </c:pt>
                <c:pt idx="24462">
                  <c:v>3.90625E-2</c:v>
                </c:pt>
                <c:pt idx="24463">
                  <c:v>0.1171875</c:v>
                </c:pt>
                <c:pt idx="24464">
                  <c:v>-1.5625E-2</c:v>
                </c:pt>
                <c:pt idx="24465">
                  <c:v>-7.03125E-2</c:v>
                </c:pt>
                <c:pt idx="24466">
                  <c:v>-7.8125E-2</c:v>
                </c:pt>
                <c:pt idx="24467">
                  <c:v>-9.375E-2</c:v>
                </c:pt>
                <c:pt idx="24468">
                  <c:v>-4.6875E-2</c:v>
                </c:pt>
                <c:pt idx="24469">
                  <c:v>-1.5625E-2</c:v>
                </c:pt>
                <c:pt idx="24470">
                  <c:v>7.8125E-3</c:v>
                </c:pt>
                <c:pt idx="24471">
                  <c:v>-1.5625E-2</c:v>
                </c:pt>
                <c:pt idx="24472">
                  <c:v>-7.8125E-3</c:v>
                </c:pt>
                <c:pt idx="24473">
                  <c:v>7.8125E-3</c:v>
                </c:pt>
                <c:pt idx="24474">
                  <c:v>0</c:v>
                </c:pt>
                <c:pt idx="24475">
                  <c:v>0</c:v>
                </c:pt>
                <c:pt idx="24476">
                  <c:v>0</c:v>
                </c:pt>
                <c:pt idx="24477">
                  <c:v>0</c:v>
                </c:pt>
                <c:pt idx="24478">
                  <c:v>0</c:v>
                </c:pt>
                <c:pt idx="24479">
                  <c:v>0</c:v>
                </c:pt>
                <c:pt idx="24480">
                  <c:v>-7.8125E-3</c:v>
                </c:pt>
                <c:pt idx="24481">
                  <c:v>-1.5625E-2</c:v>
                </c:pt>
                <c:pt idx="24482">
                  <c:v>-2.34375E-2</c:v>
                </c:pt>
                <c:pt idx="24483">
                  <c:v>-2.34375E-2</c:v>
                </c:pt>
                <c:pt idx="24484">
                  <c:v>-2.34375E-2</c:v>
                </c:pt>
                <c:pt idx="24485">
                  <c:v>-2.34375E-2</c:v>
                </c:pt>
                <c:pt idx="24486">
                  <c:v>-7.8125E-3</c:v>
                </c:pt>
                <c:pt idx="24487">
                  <c:v>0.1171875</c:v>
                </c:pt>
                <c:pt idx="24488">
                  <c:v>3.125E-2</c:v>
                </c:pt>
                <c:pt idx="24489">
                  <c:v>-0.1015625</c:v>
                </c:pt>
                <c:pt idx="24490">
                  <c:v>-6.25E-2</c:v>
                </c:pt>
                <c:pt idx="24491">
                  <c:v>-7.03125E-2</c:v>
                </c:pt>
                <c:pt idx="24492">
                  <c:v>-3.90625E-2</c:v>
                </c:pt>
                <c:pt idx="24493">
                  <c:v>-3.125E-2</c:v>
                </c:pt>
                <c:pt idx="24494">
                  <c:v>7.8125E-3</c:v>
                </c:pt>
                <c:pt idx="24495">
                  <c:v>-1.5625E-2</c:v>
                </c:pt>
                <c:pt idx="24496">
                  <c:v>-7.8125E-3</c:v>
                </c:pt>
                <c:pt idx="24497">
                  <c:v>1.5625E-2</c:v>
                </c:pt>
                <c:pt idx="24498">
                  <c:v>0</c:v>
                </c:pt>
                <c:pt idx="24499">
                  <c:v>0</c:v>
                </c:pt>
                <c:pt idx="24500">
                  <c:v>0</c:v>
                </c:pt>
                <c:pt idx="24501">
                  <c:v>0</c:v>
                </c:pt>
                <c:pt idx="24502">
                  <c:v>0</c:v>
                </c:pt>
                <c:pt idx="24503">
                  <c:v>0</c:v>
                </c:pt>
                <c:pt idx="24504">
                  <c:v>-7.8125E-3</c:v>
                </c:pt>
                <c:pt idx="24505">
                  <c:v>-1.5625E-2</c:v>
                </c:pt>
                <c:pt idx="24506">
                  <c:v>-2.34375E-2</c:v>
                </c:pt>
                <c:pt idx="24507">
                  <c:v>-2.34375E-2</c:v>
                </c:pt>
                <c:pt idx="24508">
                  <c:v>-2.34375E-2</c:v>
                </c:pt>
                <c:pt idx="24509">
                  <c:v>3.90625E-2</c:v>
                </c:pt>
                <c:pt idx="24510">
                  <c:v>8.59375E-2</c:v>
                </c:pt>
                <c:pt idx="24511">
                  <c:v>-1.5625E-2</c:v>
                </c:pt>
                <c:pt idx="24512">
                  <c:v>-7.03125E-2</c:v>
                </c:pt>
                <c:pt idx="24513">
                  <c:v>-7.8125E-2</c:v>
                </c:pt>
                <c:pt idx="24514">
                  <c:v>-7.03125E-2</c:v>
                </c:pt>
                <c:pt idx="24515">
                  <c:v>-3.90625E-2</c:v>
                </c:pt>
                <c:pt idx="24516">
                  <c:v>-3.125E-2</c:v>
                </c:pt>
                <c:pt idx="24517">
                  <c:v>7.8125E-3</c:v>
                </c:pt>
                <c:pt idx="24518">
                  <c:v>-1.5625E-2</c:v>
                </c:pt>
                <c:pt idx="24519">
                  <c:v>0</c:v>
                </c:pt>
                <c:pt idx="24520">
                  <c:v>-7.8125E-3</c:v>
                </c:pt>
                <c:pt idx="24521">
                  <c:v>0</c:v>
                </c:pt>
                <c:pt idx="24522">
                  <c:v>0</c:v>
                </c:pt>
                <c:pt idx="24523">
                  <c:v>0</c:v>
                </c:pt>
                <c:pt idx="24524">
                  <c:v>0</c:v>
                </c:pt>
                <c:pt idx="24525">
                  <c:v>0</c:v>
                </c:pt>
                <c:pt idx="24526">
                  <c:v>0</c:v>
                </c:pt>
                <c:pt idx="24527">
                  <c:v>-7.8125E-3</c:v>
                </c:pt>
                <c:pt idx="24528">
                  <c:v>-1.5625E-2</c:v>
                </c:pt>
                <c:pt idx="24529">
                  <c:v>-2.34375E-2</c:v>
                </c:pt>
                <c:pt idx="24530">
                  <c:v>-2.34375E-2</c:v>
                </c:pt>
                <c:pt idx="24531">
                  <c:v>8.59375E-2</c:v>
                </c:pt>
                <c:pt idx="24532">
                  <c:v>3.125E-2</c:v>
                </c:pt>
                <c:pt idx="24533">
                  <c:v>-7.8125E-2</c:v>
                </c:pt>
                <c:pt idx="24534">
                  <c:v>-5.46875E-2</c:v>
                </c:pt>
                <c:pt idx="24535">
                  <c:v>-6.25E-2</c:v>
                </c:pt>
                <c:pt idx="24536">
                  <c:v>-6.25E-2</c:v>
                </c:pt>
                <c:pt idx="24537">
                  <c:v>-2.34375E-2</c:v>
                </c:pt>
                <c:pt idx="24538">
                  <c:v>-3.125E-2</c:v>
                </c:pt>
                <c:pt idx="24539">
                  <c:v>7.8125E-3</c:v>
                </c:pt>
                <c:pt idx="24540">
                  <c:v>-1.5625E-2</c:v>
                </c:pt>
                <c:pt idx="24541">
                  <c:v>7.8125E-3</c:v>
                </c:pt>
                <c:pt idx="24542">
                  <c:v>-7.8125E-3</c:v>
                </c:pt>
                <c:pt idx="24543">
                  <c:v>0</c:v>
                </c:pt>
                <c:pt idx="24544">
                  <c:v>0</c:v>
                </c:pt>
                <c:pt idx="24545">
                  <c:v>0</c:v>
                </c:pt>
                <c:pt idx="24546">
                  <c:v>0</c:v>
                </c:pt>
                <c:pt idx="24547">
                  <c:v>0</c:v>
                </c:pt>
                <c:pt idx="24548">
                  <c:v>0</c:v>
                </c:pt>
                <c:pt idx="24549">
                  <c:v>-7.8125E-3</c:v>
                </c:pt>
                <c:pt idx="24550">
                  <c:v>-1.5625E-2</c:v>
                </c:pt>
                <c:pt idx="24551">
                  <c:v>2.34375E-2</c:v>
                </c:pt>
                <c:pt idx="24552">
                  <c:v>8.59375E-2</c:v>
                </c:pt>
                <c:pt idx="24553">
                  <c:v>-9.375E-2</c:v>
                </c:pt>
                <c:pt idx="24554">
                  <c:v>-5.46875E-2</c:v>
                </c:pt>
                <c:pt idx="24555">
                  <c:v>-6.25E-2</c:v>
                </c:pt>
                <c:pt idx="24556">
                  <c:v>-7.03125E-2</c:v>
                </c:pt>
                <c:pt idx="24557">
                  <c:v>-2.34375E-2</c:v>
                </c:pt>
                <c:pt idx="24558">
                  <c:v>-3.125E-2</c:v>
                </c:pt>
                <c:pt idx="24559">
                  <c:v>7.8125E-3</c:v>
                </c:pt>
                <c:pt idx="24560">
                  <c:v>7.8125E-3</c:v>
                </c:pt>
                <c:pt idx="24561">
                  <c:v>-7.8125E-3</c:v>
                </c:pt>
                <c:pt idx="24562">
                  <c:v>0</c:v>
                </c:pt>
                <c:pt idx="24563">
                  <c:v>0</c:v>
                </c:pt>
                <c:pt idx="24564">
                  <c:v>0</c:v>
                </c:pt>
                <c:pt idx="24565">
                  <c:v>0</c:v>
                </c:pt>
                <c:pt idx="24566">
                  <c:v>0</c:v>
                </c:pt>
                <c:pt idx="24567">
                  <c:v>0</c:v>
                </c:pt>
                <c:pt idx="24568">
                  <c:v>-7.8125E-3</c:v>
                </c:pt>
                <c:pt idx="24569">
                  <c:v>-1.5625E-2</c:v>
                </c:pt>
                <c:pt idx="24570">
                  <c:v>7.8125E-3</c:v>
                </c:pt>
                <c:pt idx="24571">
                  <c:v>7.8125E-2</c:v>
                </c:pt>
                <c:pt idx="24572">
                  <c:v>-4.6875E-2</c:v>
                </c:pt>
                <c:pt idx="24573">
                  <c:v>-3.90625E-2</c:v>
                </c:pt>
                <c:pt idx="24574">
                  <c:v>-7.8125E-2</c:v>
                </c:pt>
                <c:pt idx="24575">
                  <c:v>-3.125E-2</c:v>
                </c:pt>
                <c:pt idx="24576">
                  <c:v>-3.125E-2</c:v>
                </c:pt>
                <c:pt idx="24577">
                  <c:v>-4.6875E-2</c:v>
                </c:pt>
                <c:pt idx="24578">
                  <c:v>1.5625E-2</c:v>
                </c:pt>
                <c:pt idx="24579">
                  <c:v>-7.8125E-3</c:v>
                </c:pt>
                <c:pt idx="24580">
                  <c:v>-7.8125E-3</c:v>
                </c:pt>
                <c:pt idx="24581">
                  <c:v>0</c:v>
                </c:pt>
                <c:pt idx="24582">
                  <c:v>0</c:v>
                </c:pt>
                <c:pt idx="24583">
                  <c:v>0</c:v>
                </c:pt>
                <c:pt idx="24584">
                  <c:v>0</c:v>
                </c:pt>
                <c:pt idx="24585">
                  <c:v>0</c:v>
                </c:pt>
                <c:pt idx="24586">
                  <c:v>0</c:v>
                </c:pt>
                <c:pt idx="24587">
                  <c:v>0</c:v>
                </c:pt>
                <c:pt idx="24588">
                  <c:v>-7.8125E-3</c:v>
                </c:pt>
                <c:pt idx="24589">
                  <c:v>7.8125E-2</c:v>
                </c:pt>
                <c:pt idx="24590">
                  <c:v>2.34375E-2</c:v>
                </c:pt>
                <c:pt idx="24591">
                  <c:v>-7.8125E-2</c:v>
                </c:pt>
                <c:pt idx="24592">
                  <c:v>-7.8125E-2</c:v>
                </c:pt>
                <c:pt idx="24593">
                  <c:v>-3.90625E-2</c:v>
                </c:pt>
                <c:pt idx="24594">
                  <c:v>-4.6875E-2</c:v>
                </c:pt>
                <c:pt idx="24595">
                  <c:v>-7.8125E-3</c:v>
                </c:pt>
                <c:pt idx="24596">
                  <c:v>-1.5625E-2</c:v>
                </c:pt>
                <c:pt idx="24597">
                  <c:v>3.125E-2</c:v>
                </c:pt>
                <c:pt idx="24598">
                  <c:v>0</c:v>
                </c:pt>
                <c:pt idx="24599">
                  <c:v>0</c:v>
                </c:pt>
                <c:pt idx="24600">
                  <c:v>0</c:v>
                </c:pt>
                <c:pt idx="24601">
                  <c:v>0</c:v>
                </c:pt>
                <c:pt idx="24602">
                  <c:v>0</c:v>
                </c:pt>
                <c:pt idx="24603">
                  <c:v>0</c:v>
                </c:pt>
                <c:pt idx="24604">
                  <c:v>0</c:v>
                </c:pt>
                <c:pt idx="24605">
                  <c:v>-7.8125E-3</c:v>
                </c:pt>
                <c:pt idx="24606">
                  <c:v>7.8125E-3</c:v>
                </c:pt>
                <c:pt idx="24607">
                  <c:v>7.03125E-2</c:v>
                </c:pt>
                <c:pt idx="24608">
                  <c:v>-3.125E-2</c:v>
                </c:pt>
                <c:pt idx="24609">
                  <c:v>-5.46875E-2</c:v>
                </c:pt>
                <c:pt idx="24610">
                  <c:v>-5.46875E-2</c:v>
                </c:pt>
                <c:pt idx="24611">
                  <c:v>-7.03125E-2</c:v>
                </c:pt>
                <c:pt idx="24612">
                  <c:v>-1.5625E-2</c:v>
                </c:pt>
                <c:pt idx="24613">
                  <c:v>-2.34375E-2</c:v>
                </c:pt>
                <c:pt idx="24614">
                  <c:v>1.5625E-2</c:v>
                </c:pt>
                <c:pt idx="24615">
                  <c:v>-7.8125E-3</c:v>
                </c:pt>
                <c:pt idx="24616">
                  <c:v>0</c:v>
                </c:pt>
                <c:pt idx="24617">
                  <c:v>0</c:v>
                </c:pt>
                <c:pt idx="24618">
                  <c:v>0</c:v>
                </c:pt>
                <c:pt idx="24619">
                  <c:v>0</c:v>
                </c:pt>
                <c:pt idx="24620">
                  <c:v>0</c:v>
                </c:pt>
                <c:pt idx="24621">
                  <c:v>0</c:v>
                </c:pt>
                <c:pt idx="24622">
                  <c:v>0</c:v>
                </c:pt>
                <c:pt idx="24623">
                  <c:v>7.8125E-3</c:v>
                </c:pt>
                <c:pt idx="24624">
                  <c:v>7.8125E-2</c:v>
                </c:pt>
                <c:pt idx="24625">
                  <c:v>-4.6875E-2</c:v>
                </c:pt>
                <c:pt idx="24626">
                  <c:v>-3.90625E-2</c:v>
                </c:pt>
                <c:pt idx="24627">
                  <c:v>-4.6875E-2</c:v>
                </c:pt>
                <c:pt idx="24628">
                  <c:v>-5.46875E-2</c:v>
                </c:pt>
                <c:pt idx="24629">
                  <c:v>-3.125E-2</c:v>
                </c:pt>
                <c:pt idx="24630">
                  <c:v>-3.125E-2</c:v>
                </c:pt>
                <c:pt idx="24631">
                  <c:v>0</c:v>
                </c:pt>
                <c:pt idx="24632">
                  <c:v>-7.8125E-3</c:v>
                </c:pt>
                <c:pt idx="24633">
                  <c:v>7.8125E-3</c:v>
                </c:pt>
                <c:pt idx="24634">
                  <c:v>0</c:v>
                </c:pt>
                <c:pt idx="24635">
                  <c:v>0</c:v>
                </c:pt>
                <c:pt idx="24636">
                  <c:v>0</c:v>
                </c:pt>
                <c:pt idx="24637">
                  <c:v>0</c:v>
                </c:pt>
                <c:pt idx="24638">
                  <c:v>0</c:v>
                </c:pt>
                <c:pt idx="24639">
                  <c:v>0</c:v>
                </c:pt>
                <c:pt idx="24640">
                  <c:v>1.5625E-2</c:v>
                </c:pt>
                <c:pt idx="24641">
                  <c:v>6.25E-2</c:v>
                </c:pt>
                <c:pt idx="24642">
                  <c:v>-7.8125E-2</c:v>
                </c:pt>
                <c:pt idx="24643">
                  <c:v>-2.34375E-2</c:v>
                </c:pt>
                <c:pt idx="24644">
                  <c:v>-4.6875E-2</c:v>
                </c:pt>
                <c:pt idx="24645">
                  <c:v>-3.90625E-2</c:v>
                </c:pt>
                <c:pt idx="24646">
                  <c:v>2.34375E-2</c:v>
                </c:pt>
                <c:pt idx="24647">
                  <c:v>-3.90625E-2</c:v>
                </c:pt>
                <c:pt idx="24648">
                  <c:v>7.8125E-3</c:v>
                </c:pt>
                <c:pt idx="24649">
                  <c:v>0</c:v>
                </c:pt>
                <c:pt idx="24650">
                  <c:v>0</c:v>
                </c:pt>
                <c:pt idx="24651">
                  <c:v>0</c:v>
                </c:pt>
                <c:pt idx="24652">
                  <c:v>0</c:v>
                </c:pt>
                <c:pt idx="24653">
                  <c:v>0</c:v>
                </c:pt>
                <c:pt idx="24654">
                  <c:v>0</c:v>
                </c:pt>
                <c:pt idx="24655">
                  <c:v>0</c:v>
                </c:pt>
                <c:pt idx="24656">
                  <c:v>1.5625E-2</c:v>
                </c:pt>
                <c:pt idx="24657">
                  <c:v>6.25E-2</c:v>
                </c:pt>
                <c:pt idx="24658">
                  <c:v>-7.8125E-2</c:v>
                </c:pt>
                <c:pt idx="24659">
                  <c:v>-3.125E-2</c:v>
                </c:pt>
                <c:pt idx="24660">
                  <c:v>-2.34375E-2</c:v>
                </c:pt>
                <c:pt idx="24661">
                  <c:v>-6.25E-2</c:v>
                </c:pt>
                <c:pt idx="24662">
                  <c:v>1.5625E-2</c:v>
                </c:pt>
                <c:pt idx="24663">
                  <c:v>0</c:v>
                </c:pt>
                <c:pt idx="24664">
                  <c:v>0</c:v>
                </c:pt>
                <c:pt idx="24665">
                  <c:v>0</c:v>
                </c:pt>
                <c:pt idx="24666">
                  <c:v>0</c:v>
                </c:pt>
                <c:pt idx="24667">
                  <c:v>0</c:v>
                </c:pt>
                <c:pt idx="24668">
                  <c:v>0</c:v>
                </c:pt>
                <c:pt idx="24669">
                  <c:v>0</c:v>
                </c:pt>
                <c:pt idx="24670">
                  <c:v>0</c:v>
                </c:pt>
                <c:pt idx="24671">
                  <c:v>0</c:v>
                </c:pt>
                <c:pt idx="24672">
                  <c:v>1.5625E-2</c:v>
                </c:pt>
                <c:pt idx="24673">
                  <c:v>-4.6875E-2</c:v>
                </c:pt>
                <c:pt idx="24674">
                  <c:v>-2.34375E-2</c:v>
                </c:pt>
                <c:pt idx="24675">
                  <c:v>-3.125E-2</c:v>
                </c:pt>
                <c:pt idx="24676">
                  <c:v>-3.90625E-2</c:v>
                </c:pt>
                <c:pt idx="24677">
                  <c:v>-3.90625E-2</c:v>
                </c:pt>
                <c:pt idx="24678">
                  <c:v>-3.125E-2</c:v>
                </c:pt>
                <c:pt idx="24679">
                  <c:v>1.5625E-2</c:v>
                </c:pt>
                <c:pt idx="24680">
                  <c:v>-3.90625E-2</c:v>
                </c:pt>
                <c:pt idx="24681">
                  <c:v>7.8125E-3</c:v>
                </c:pt>
                <c:pt idx="24682">
                  <c:v>0</c:v>
                </c:pt>
                <c:pt idx="24683">
                  <c:v>0</c:v>
                </c:pt>
                <c:pt idx="24684">
                  <c:v>0</c:v>
                </c:pt>
                <c:pt idx="24685">
                  <c:v>0</c:v>
                </c:pt>
                <c:pt idx="24686">
                  <c:v>0</c:v>
                </c:pt>
                <c:pt idx="24687">
                  <c:v>6.25E-2</c:v>
                </c:pt>
                <c:pt idx="24688">
                  <c:v>-5.46875E-2</c:v>
                </c:pt>
                <c:pt idx="24689">
                  <c:v>-2.34375E-2</c:v>
                </c:pt>
                <c:pt idx="24690">
                  <c:v>-3.90625E-2</c:v>
                </c:pt>
                <c:pt idx="24691">
                  <c:v>-3.90625E-2</c:v>
                </c:pt>
                <c:pt idx="24692">
                  <c:v>0</c:v>
                </c:pt>
                <c:pt idx="24693">
                  <c:v>-4.6875E-2</c:v>
                </c:pt>
                <c:pt idx="24694">
                  <c:v>2.34375E-2</c:v>
                </c:pt>
                <c:pt idx="24695">
                  <c:v>-3.90625E-2</c:v>
                </c:pt>
                <c:pt idx="24696">
                  <c:v>7.8125E-3</c:v>
                </c:pt>
                <c:pt idx="24697">
                  <c:v>0</c:v>
                </c:pt>
                <c:pt idx="24698">
                  <c:v>0</c:v>
                </c:pt>
                <c:pt idx="24699">
                  <c:v>0</c:v>
                </c:pt>
                <c:pt idx="24700">
                  <c:v>0</c:v>
                </c:pt>
                <c:pt idx="24701">
                  <c:v>4.6875E-2</c:v>
                </c:pt>
                <c:pt idx="24702">
                  <c:v>5.46875E-2</c:v>
                </c:pt>
                <c:pt idx="24703">
                  <c:v>-7.8125E-2</c:v>
                </c:pt>
                <c:pt idx="24704">
                  <c:v>-2.34375E-2</c:v>
                </c:pt>
                <c:pt idx="24705">
                  <c:v>-2.34375E-2</c:v>
                </c:pt>
                <c:pt idx="24706">
                  <c:v>-3.125E-2</c:v>
                </c:pt>
                <c:pt idx="24707">
                  <c:v>-3.125E-2</c:v>
                </c:pt>
                <c:pt idx="24708">
                  <c:v>-3.125E-2</c:v>
                </c:pt>
                <c:pt idx="24709">
                  <c:v>7.8125E-3</c:v>
                </c:pt>
                <c:pt idx="24710">
                  <c:v>0</c:v>
                </c:pt>
                <c:pt idx="24711">
                  <c:v>0</c:v>
                </c:pt>
                <c:pt idx="24712">
                  <c:v>0</c:v>
                </c:pt>
                <c:pt idx="24713">
                  <c:v>0</c:v>
                </c:pt>
                <c:pt idx="24714">
                  <c:v>0</c:v>
                </c:pt>
                <c:pt idx="24715">
                  <c:v>4.6875E-2</c:v>
                </c:pt>
                <c:pt idx="24716">
                  <c:v>2.34375E-2</c:v>
                </c:pt>
                <c:pt idx="24717">
                  <c:v>-7.03125E-2</c:v>
                </c:pt>
                <c:pt idx="24718">
                  <c:v>-1.5625E-2</c:v>
                </c:pt>
                <c:pt idx="24719">
                  <c:v>-2.34375E-2</c:v>
                </c:pt>
                <c:pt idx="24720">
                  <c:v>-3.125E-2</c:v>
                </c:pt>
                <c:pt idx="24721">
                  <c:v>-3.125E-2</c:v>
                </c:pt>
                <c:pt idx="24722">
                  <c:v>-3.125E-2</c:v>
                </c:pt>
                <c:pt idx="24723">
                  <c:v>7.8125E-3</c:v>
                </c:pt>
                <c:pt idx="24724">
                  <c:v>0</c:v>
                </c:pt>
                <c:pt idx="24725">
                  <c:v>0</c:v>
                </c:pt>
                <c:pt idx="24726">
                  <c:v>0</c:v>
                </c:pt>
                <c:pt idx="24727">
                  <c:v>0</c:v>
                </c:pt>
                <c:pt idx="24728">
                  <c:v>0</c:v>
                </c:pt>
                <c:pt idx="24729">
                  <c:v>4.6875E-2</c:v>
                </c:pt>
                <c:pt idx="24730">
                  <c:v>2.34375E-2</c:v>
                </c:pt>
                <c:pt idx="24731">
                  <c:v>-7.03125E-2</c:v>
                </c:pt>
                <c:pt idx="24732">
                  <c:v>-2.34375E-2</c:v>
                </c:pt>
                <c:pt idx="24733">
                  <c:v>-2.34375E-2</c:v>
                </c:pt>
                <c:pt idx="24734">
                  <c:v>-3.125E-2</c:v>
                </c:pt>
                <c:pt idx="24735">
                  <c:v>-3.125E-2</c:v>
                </c:pt>
                <c:pt idx="24736">
                  <c:v>-3.125E-2</c:v>
                </c:pt>
                <c:pt idx="24737">
                  <c:v>7.8125E-3</c:v>
                </c:pt>
                <c:pt idx="24738">
                  <c:v>0</c:v>
                </c:pt>
                <c:pt idx="24739">
                  <c:v>0</c:v>
                </c:pt>
                <c:pt idx="24740">
                  <c:v>0</c:v>
                </c:pt>
                <c:pt idx="24741">
                  <c:v>0</c:v>
                </c:pt>
                <c:pt idx="24742">
                  <c:v>0</c:v>
                </c:pt>
                <c:pt idx="24743">
                  <c:v>4.6875E-2</c:v>
                </c:pt>
                <c:pt idx="24744">
                  <c:v>7.8125E-3</c:v>
                </c:pt>
                <c:pt idx="24745">
                  <c:v>-4.6875E-2</c:v>
                </c:pt>
                <c:pt idx="24746">
                  <c:v>-2.34375E-2</c:v>
                </c:pt>
                <c:pt idx="24747">
                  <c:v>-2.34375E-2</c:v>
                </c:pt>
                <c:pt idx="24748">
                  <c:v>-3.125E-2</c:v>
                </c:pt>
                <c:pt idx="24749">
                  <c:v>7.8125E-3</c:v>
                </c:pt>
                <c:pt idx="24750">
                  <c:v>0</c:v>
                </c:pt>
                <c:pt idx="24751">
                  <c:v>0</c:v>
                </c:pt>
                <c:pt idx="24752">
                  <c:v>0</c:v>
                </c:pt>
                <c:pt idx="24753">
                  <c:v>-2.34375E-2</c:v>
                </c:pt>
                <c:pt idx="24754">
                  <c:v>0</c:v>
                </c:pt>
                <c:pt idx="24755">
                  <c:v>0</c:v>
                </c:pt>
                <c:pt idx="24756">
                  <c:v>3.125E-2</c:v>
                </c:pt>
                <c:pt idx="24757">
                  <c:v>6.25E-2</c:v>
                </c:pt>
                <c:pt idx="24758">
                  <c:v>-7.8125E-2</c:v>
                </c:pt>
                <c:pt idx="24759">
                  <c:v>-3.125E-2</c:v>
                </c:pt>
                <c:pt idx="24760">
                  <c:v>-2.34375E-2</c:v>
                </c:pt>
                <c:pt idx="24761">
                  <c:v>-3.125E-2</c:v>
                </c:pt>
                <c:pt idx="24762">
                  <c:v>-2.34375E-2</c:v>
                </c:pt>
                <c:pt idx="24763">
                  <c:v>7.8125E-3</c:v>
                </c:pt>
                <c:pt idx="24764">
                  <c:v>0</c:v>
                </c:pt>
                <c:pt idx="24765">
                  <c:v>0</c:v>
                </c:pt>
                <c:pt idx="24766">
                  <c:v>0</c:v>
                </c:pt>
                <c:pt idx="24767">
                  <c:v>0</c:v>
                </c:pt>
                <c:pt idx="24768">
                  <c:v>0</c:v>
                </c:pt>
                <c:pt idx="24769">
                  <c:v>7.8125E-3</c:v>
                </c:pt>
                <c:pt idx="24770">
                  <c:v>1.5625E-2</c:v>
                </c:pt>
                <c:pt idx="24771">
                  <c:v>-4.6875E-2</c:v>
                </c:pt>
                <c:pt idx="24772">
                  <c:v>-2.34375E-2</c:v>
                </c:pt>
                <c:pt idx="24773">
                  <c:v>-2.34375E-2</c:v>
                </c:pt>
                <c:pt idx="24774">
                  <c:v>-3.125E-2</c:v>
                </c:pt>
                <c:pt idx="24775">
                  <c:v>7.8125E-3</c:v>
                </c:pt>
                <c:pt idx="24776">
                  <c:v>-3.125E-2</c:v>
                </c:pt>
                <c:pt idx="24777">
                  <c:v>7.8125E-3</c:v>
                </c:pt>
                <c:pt idx="24778">
                  <c:v>0</c:v>
                </c:pt>
                <c:pt idx="24779">
                  <c:v>0</c:v>
                </c:pt>
                <c:pt idx="24780">
                  <c:v>0</c:v>
                </c:pt>
                <c:pt idx="24781">
                  <c:v>0</c:v>
                </c:pt>
                <c:pt idx="24782">
                  <c:v>7.8125E-3</c:v>
                </c:pt>
                <c:pt idx="24783">
                  <c:v>1.5625E-2</c:v>
                </c:pt>
                <c:pt idx="24784">
                  <c:v>-4.6875E-2</c:v>
                </c:pt>
                <c:pt idx="24785">
                  <c:v>-3.125E-2</c:v>
                </c:pt>
                <c:pt idx="24786">
                  <c:v>-3.125E-2</c:v>
                </c:pt>
                <c:pt idx="24787">
                  <c:v>-3.125E-2</c:v>
                </c:pt>
                <c:pt idx="24788">
                  <c:v>7.8125E-3</c:v>
                </c:pt>
                <c:pt idx="24789">
                  <c:v>0</c:v>
                </c:pt>
                <c:pt idx="24790">
                  <c:v>0</c:v>
                </c:pt>
                <c:pt idx="24791">
                  <c:v>0</c:v>
                </c:pt>
                <c:pt idx="24792">
                  <c:v>0</c:v>
                </c:pt>
                <c:pt idx="24793">
                  <c:v>0</c:v>
                </c:pt>
                <c:pt idx="24794">
                  <c:v>0</c:v>
                </c:pt>
                <c:pt idx="24795">
                  <c:v>3.125E-2</c:v>
                </c:pt>
                <c:pt idx="24796">
                  <c:v>-4.6875E-2</c:v>
                </c:pt>
                <c:pt idx="24797">
                  <c:v>-2.34375E-2</c:v>
                </c:pt>
                <c:pt idx="24798">
                  <c:v>-2.34375E-2</c:v>
                </c:pt>
                <c:pt idx="24799">
                  <c:v>-3.125E-2</c:v>
                </c:pt>
                <c:pt idx="24800">
                  <c:v>7.8125E-3</c:v>
                </c:pt>
                <c:pt idx="24801">
                  <c:v>-3.125E-2</c:v>
                </c:pt>
                <c:pt idx="24802">
                  <c:v>7.8125E-3</c:v>
                </c:pt>
                <c:pt idx="24803">
                  <c:v>0</c:v>
                </c:pt>
                <c:pt idx="24804">
                  <c:v>0</c:v>
                </c:pt>
                <c:pt idx="24805">
                  <c:v>0</c:v>
                </c:pt>
                <c:pt idx="24806">
                  <c:v>0</c:v>
                </c:pt>
                <c:pt idx="24807">
                  <c:v>3.125E-2</c:v>
                </c:pt>
                <c:pt idx="24808">
                  <c:v>-2.34375E-2</c:v>
                </c:pt>
                <c:pt idx="24809">
                  <c:v>-2.34375E-2</c:v>
                </c:pt>
                <c:pt idx="24810">
                  <c:v>-3.125E-2</c:v>
                </c:pt>
                <c:pt idx="24811">
                  <c:v>-3.125E-2</c:v>
                </c:pt>
                <c:pt idx="24812">
                  <c:v>7.8125E-3</c:v>
                </c:pt>
                <c:pt idx="24813">
                  <c:v>-3.125E-2</c:v>
                </c:pt>
                <c:pt idx="24814">
                  <c:v>7.8125E-3</c:v>
                </c:pt>
                <c:pt idx="24815">
                  <c:v>0</c:v>
                </c:pt>
                <c:pt idx="24816">
                  <c:v>0</c:v>
                </c:pt>
                <c:pt idx="24817">
                  <c:v>0</c:v>
                </c:pt>
                <c:pt idx="24818">
                  <c:v>0</c:v>
                </c:pt>
                <c:pt idx="24819">
                  <c:v>7.8125E-3</c:v>
                </c:pt>
                <c:pt idx="24820">
                  <c:v>7.8125E-3</c:v>
                </c:pt>
                <c:pt idx="24821">
                  <c:v>-3.125E-2</c:v>
                </c:pt>
                <c:pt idx="24822">
                  <c:v>-3.125E-2</c:v>
                </c:pt>
                <c:pt idx="24823">
                  <c:v>0</c:v>
                </c:pt>
                <c:pt idx="24824">
                  <c:v>-3.90625E-2</c:v>
                </c:pt>
                <c:pt idx="24825">
                  <c:v>7.8125E-3</c:v>
                </c:pt>
                <c:pt idx="24826">
                  <c:v>-3.90625E-2</c:v>
                </c:pt>
                <c:pt idx="24827">
                  <c:v>7.8125E-3</c:v>
                </c:pt>
                <c:pt idx="24828">
                  <c:v>0</c:v>
                </c:pt>
                <c:pt idx="24829">
                  <c:v>0</c:v>
                </c:pt>
                <c:pt idx="24830">
                  <c:v>0</c:v>
                </c:pt>
                <c:pt idx="24831">
                  <c:v>7.8125E-3</c:v>
                </c:pt>
                <c:pt idx="24832">
                  <c:v>7.8125E-3</c:v>
                </c:pt>
                <c:pt idx="24833">
                  <c:v>-3.125E-2</c:v>
                </c:pt>
                <c:pt idx="24834">
                  <c:v>-7.03125E-2</c:v>
                </c:pt>
                <c:pt idx="24835">
                  <c:v>0</c:v>
                </c:pt>
                <c:pt idx="24836">
                  <c:v>0</c:v>
                </c:pt>
                <c:pt idx="24837">
                  <c:v>0</c:v>
                </c:pt>
                <c:pt idx="24838">
                  <c:v>0</c:v>
                </c:pt>
                <c:pt idx="24839">
                  <c:v>0</c:v>
                </c:pt>
                <c:pt idx="24840">
                  <c:v>0</c:v>
                </c:pt>
                <c:pt idx="24841">
                  <c:v>0</c:v>
                </c:pt>
                <c:pt idx="24842">
                  <c:v>0</c:v>
                </c:pt>
                <c:pt idx="24843">
                  <c:v>2.34375E-2</c:v>
                </c:pt>
                <c:pt idx="24844">
                  <c:v>-7.8125E-2</c:v>
                </c:pt>
                <c:pt idx="24845">
                  <c:v>7.8125E-3</c:v>
                </c:pt>
                <c:pt idx="24846">
                  <c:v>-2.34375E-2</c:v>
                </c:pt>
                <c:pt idx="24847">
                  <c:v>-3.90625E-2</c:v>
                </c:pt>
                <c:pt idx="24848">
                  <c:v>2.34375E-2</c:v>
                </c:pt>
                <c:pt idx="24849">
                  <c:v>-3.90625E-2</c:v>
                </c:pt>
                <c:pt idx="24850">
                  <c:v>7.8125E-3</c:v>
                </c:pt>
                <c:pt idx="24851">
                  <c:v>0</c:v>
                </c:pt>
                <c:pt idx="24852">
                  <c:v>0</c:v>
                </c:pt>
                <c:pt idx="24853">
                  <c:v>0</c:v>
                </c:pt>
                <c:pt idx="24854">
                  <c:v>0</c:v>
                </c:pt>
                <c:pt idx="24855">
                  <c:v>3.125E-2</c:v>
                </c:pt>
                <c:pt idx="24856">
                  <c:v>-4.6875E-2</c:v>
                </c:pt>
                <c:pt idx="24857">
                  <c:v>-3.125E-2</c:v>
                </c:pt>
                <c:pt idx="24858">
                  <c:v>0</c:v>
                </c:pt>
                <c:pt idx="24859">
                  <c:v>-3.90625E-2</c:v>
                </c:pt>
                <c:pt idx="24860">
                  <c:v>-3.125E-2</c:v>
                </c:pt>
                <c:pt idx="24861">
                  <c:v>7.8125E-3</c:v>
                </c:pt>
                <c:pt idx="24862">
                  <c:v>0</c:v>
                </c:pt>
                <c:pt idx="24863">
                  <c:v>0</c:v>
                </c:pt>
                <c:pt idx="24864">
                  <c:v>0</c:v>
                </c:pt>
                <c:pt idx="24865">
                  <c:v>7.8125E-3</c:v>
                </c:pt>
                <c:pt idx="24866">
                  <c:v>7.8125E-3</c:v>
                </c:pt>
                <c:pt idx="24867">
                  <c:v>-5.46875E-2</c:v>
                </c:pt>
                <c:pt idx="24868">
                  <c:v>7.8125E-3</c:v>
                </c:pt>
                <c:pt idx="24869">
                  <c:v>-2.34375E-2</c:v>
                </c:pt>
                <c:pt idx="24870">
                  <c:v>-3.125E-2</c:v>
                </c:pt>
                <c:pt idx="24871">
                  <c:v>7.8125E-3</c:v>
                </c:pt>
                <c:pt idx="24872">
                  <c:v>-3.90625E-2</c:v>
                </c:pt>
                <c:pt idx="24873">
                  <c:v>-3.125E-2</c:v>
                </c:pt>
                <c:pt idx="24874">
                  <c:v>7.8125E-3</c:v>
                </c:pt>
                <c:pt idx="24875">
                  <c:v>0</c:v>
                </c:pt>
                <c:pt idx="24876">
                  <c:v>0</c:v>
                </c:pt>
                <c:pt idx="24877">
                  <c:v>4.6875E-2</c:v>
                </c:pt>
                <c:pt idx="24878">
                  <c:v>-4.6875E-2</c:v>
                </c:pt>
                <c:pt idx="24879">
                  <c:v>-2.34375E-2</c:v>
                </c:pt>
                <c:pt idx="24880">
                  <c:v>-2.34375E-2</c:v>
                </c:pt>
                <c:pt idx="24881">
                  <c:v>-6.25E-2</c:v>
                </c:pt>
                <c:pt idx="24882">
                  <c:v>2.34375E-2</c:v>
                </c:pt>
                <c:pt idx="24883">
                  <c:v>0</c:v>
                </c:pt>
                <c:pt idx="24884">
                  <c:v>-3.125E-2</c:v>
                </c:pt>
                <c:pt idx="24885">
                  <c:v>7.8125E-3</c:v>
                </c:pt>
                <c:pt idx="24886">
                  <c:v>0</c:v>
                </c:pt>
                <c:pt idx="24887">
                  <c:v>0</c:v>
                </c:pt>
                <c:pt idx="24888">
                  <c:v>7.8125E-3</c:v>
                </c:pt>
                <c:pt idx="24889">
                  <c:v>-5.46875E-2</c:v>
                </c:pt>
                <c:pt idx="24890">
                  <c:v>7.8125E-3</c:v>
                </c:pt>
                <c:pt idx="24891">
                  <c:v>-3.90625E-2</c:v>
                </c:pt>
                <c:pt idx="24892">
                  <c:v>-3.125E-2</c:v>
                </c:pt>
                <c:pt idx="24893">
                  <c:v>7.8125E-3</c:v>
                </c:pt>
                <c:pt idx="24894">
                  <c:v>0</c:v>
                </c:pt>
                <c:pt idx="24895">
                  <c:v>0</c:v>
                </c:pt>
                <c:pt idx="24896">
                  <c:v>0</c:v>
                </c:pt>
                <c:pt idx="24897">
                  <c:v>0</c:v>
                </c:pt>
                <c:pt idx="24898">
                  <c:v>0</c:v>
                </c:pt>
                <c:pt idx="24899">
                  <c:v>2.34375E-2</c:v>
                </c:pt>
                <c:pt idx="24900">
                  <c:v>-4.6875E-2</c:v>
                </c:pt>
                <c:pt idx="24901">
                  <c:v>-2.34375E-2</c:v>
                </c:pt>
                <c:pt idx="24902">
                  <c:v>-2.34375E-2</c:v>
                </c:pt>
                <c:pt idx="24903">
                  <c:v>-3.125E-2</c:v>
                </c:pt>
                <c:pt idx="24904">
                  <c:v>7.8125E-3</c:v>
                </c:pt>
                <c:pt idx="24905">
                  <c:v>0</c:v>
                </c:pt>
                <c:pt idx="24906">
                  <c:v>0</c:v>
                </c:pt>
                <c:pt idx="24907">
                  <c:v>0</c:v>
                </c:pt>
                <c:pt idx="24908">
                  <c:v>-2.34375E-2</c:v>
                </c:pt>
                <c:pt idx="24909">
                  <c:v>0</c:v>
                </c:pt>
                <c:pt idx="24910">
                  <c:v>7.8125E-3</c:v>
                </c:pt>
                <c:pt idx="24911">
                  <c:v>-3.125E-2</c:v>
                </c:pt>
                <c:pt idx="24912">
                  <c:v>-3.125E-2</c:v>
                </c:pt>
                <c:pt idx="24913">
                  <c:v>7.8125E-3</c:v>
                </c:pt>
                <c:pt idx="24914">
                  <c:v>-3.90625E-2</c:v>
                </c:pt>
                <c:pt idx="24915">
                  <c:v>7.8125E-3</c:v>
                </c:pt>
                <c:pt idx="24916">
                  <c:v>0</c:v>
                </c:pt>
                <c:pt idx="24917">
                  <c:v>0</c:v>
                </c:pt>
                <c:pt idx="24918">
                  <c:v>0</c:v>
                </c:pt>
                <c:pt idx="24919">
                  <c:v>0</c:v>
                </c:pt>
                <c:pt idx="24920">
                  <c:v>3.125E-2</c:v>
                </c:pt>
                <c:pt idx="24921">
                  <c:v>-4.6875E-2</c:v>
                </c:pt>
                <c:pt idx="24922">
                  <c:v>-2.34375E-2</c:v>
                </c:pt>
                <c:pt idx="24923">
                  <c:v>-2.34375E-2</c:v>
                </c:pt>
                <c:pt idx="24924">
                  <c:v>-3.125E-2</c:v>
                </c:pt>
                <c:pt idx="24925">
                  <c:v>7.8125E-3</c:v>
                </c:pt>
                <c:pt idx="24926">
                  <c:v>0</c:v>
                </c:pt>
                <c:pt idx="24927">
                  <c:v>0</c:v>
                </c:pt>
                <c:pt idx="24928">
                  <c:v>0</c:v>
                </c:pt>
                <c:pt idx="24929">
                  <c:v>0</c:v>
                </c:pt>
                <c:pt idx="24930">
                  <c:v>0</c:v>
                </c:pt>
                <c:pt idx="24931">
                  <c:v>7.8125E-3</c:v>
                </c:pt>
                <c:pt idx="24932">
                  <c:v>-3.125E-2</c:v>
                </c:pt>
                <c:pt idx="24933">
                  <c:v>-3.125E-2</c:v>
                </c:pt>
                <c:pt idx="24934">
                  <c:v>7.8125E-3</c:v>
                </c:pt>
                <c:pt idx="24935">
                  <c:v>0</c:v>
                </c:pt>
                <c:pt idx="24936">
                  <c:v>0</c:v>
                </c:pt>
                <c:pt idx="24937">
                  <c:v>-3.90625E-2</c:v>
                </c:pt>
                <c:pt idx="24938">
                  <c:v>0</c:v>
                </c:pt>
                <c:pt idx="24939">
                  <c:v>0</c:v>
                </c:pt>
                <c:pt idx="24940">
                  <c:v>0</c:v>
                </c:pt>
                <c:pt idx="24941">
                  <c:v>4.6875E-2</c:v>
                </c:pt>
                <c:pt idx="24942">
                  <c:v>-4.6875E-2</c:v>
                </c:pt>
                <c:pt idx="24943">
                  <c:v>-3.125E-2</c:v>
                </c:pt>
                <c:pt idx="24944">
                  <c:v>0</c:v>
                </c:pt>
                <c:pt idx="24945">
                  <c:v>-2.34375E-2</c:v>
                </c:pt>
                <c:pt idx="24946">
                  <c:v>0</c:v>
                </c:pt>
                <c:pt idx="24947">
                  <c:v>-3.90625E-2</c:v>
                </c:pt>
                <c:pt idx="24948">
                  <c:v>7.8125E-3</c:v>
                </c:pt>
                <c:pt idx="24949">
                  <c:v>0</c:v>
                </c:pt>
                <c:pt idx="24950">
                  <c:v>0</c:v>
                </c:pt>
                <c:pt idx="24951">
                  <c:v>7.8125E-3</c:v>
                </c:pt>
                <c:pt idx="24952">
                  <c:v>-3.125E-2</c:v>
                </c:pt>
                <c:pt idx="24953">
                  <c:v>-2.34375E-2</c:v>
                </c:pt>
                <c:pt idx="24954">
                  <c:v>-2.34375E-2</c:v>
                </c:pt>
                <c:pt idx="24955">
                  <c:v>-2.34375E-2</c:v>
                </c:pt>
                <c:pt idx="24956">
                  <c:v>-7.8125E-3</c:v>
                </c:pt>
                <c:pt idx="24957">
                  <c:v>-7.8125E-3</c:v>
                </c:pt>
                <c:pt idx="24958">
                  <c:v>-7.8125E-3</c:v>
                </c:pt>
                <c:pt idx="24959">
                  <c:v>-7.8125E-3</c:v>
                </c:pt>
                <c:pt idx="24960">
                  <c:v>-7.8125E-3</c:v>
                </c:pt>
                <c:pt idx="24961">
                  <c:v>2.34375E-2</c:v>
                </c:pt>
                <c:pt idx="24962">
                  <c:v>-3.90625E-2</c:v>
                </c:pt>
                <c:pt idx="24963">
                  <c:v>0</c:v>
                </c:pt>
                <c:pt idx="24964">
                  <c:v>0</c:v>
                </c:pt>
                <c:pt idx="24965">
                  <c:v>-3.90625E-2</c:v>
                </c:pt>
                <c:pt idx="24966">
                  <c:v>7.8125E-3</c:v>
                </c:pt>
                <c:pt idx="24967">
                  <c:v>0</c:v>
                </c:pt>
                <c:pt idx="24968">
                  <c:v>0</c:v>
                </c:pt>
                <c:pt idx="24969">
                  <c:v>0</c:v>
                </c:pt>
                <c:pt idx="24970">
                  <c:v>0</c:v>
                </c:pt>
                <c:pt idx="24971">
                  <c:v>1.5625E-2</c:v>
                </c:pt>
                <c:pt idx="24972">
                  <c:v>-4.6875E-2</c:v>
                </c:pt>
                <c:pt idx="24973">
                  <c:v>-2.34375E-2</c:v>
                </c:pt>
                <c:pt idx="24974">
                  <c:v>-2.34375E-2</c:v>
                </c:pt>
                <c:pt idx="24975">
                  <c:v>-2.34375E-2</c:v>
                </c:pt>
                <c:pt idx="24976">
                  <c:v>-7.8125E-3</c:v>
                </c:pt>
                <c:pt idx="24977">
                  <c:v>-7.8125E-3</c:v>
                </c:pt>
                <c:pt idx="24978">
                  <c:v>-7.8125E-3</c:v>
                </c:pt>
                <c:pt idx="24979">
                  <c:v>-7.8125E-3</c:v>
                </c:pt>
                <c:pt idx="24980">
                  <c:v>-7.8125E-3</c:v>
                </c:pt>
                <c:pt idx="24981">
                  <c:v>2.34375E-2</c:v>
                </c:pt>
                <c:pt idx="24982">
                  <c:v>-3.125E-2</c:v>
                </c:pt>
                <c:pt idx="24983">
                  <c:v>-2.34375E-2</c:v>
                </c:pt>
                <c:pt idx="24984">
                  <c:v>-2.34375E-2</c:v>
                </c:pt>
                <c:pt idx="24985">
                  <c:v>-7.8125E-3</c:v>
                </c:pt>
                <c:pt idx="24986">
                  <c:v>-7.8125E-3</c:v>
                </c:pt>
                <c:pt idx="24987">
                  <c:v>-7.8125E-3</c:v>
                </c:pt>
                <c:pt idx="24988">
                  <c:v>-7.8125E-3</c:v>
                </c:pt>
                <c:pt idx="24989">
                  <c:v>-7.8125E-3</c:v>
                </c:pt>
                <c:pt idx="24990">
                  <c:v>0</c:v>
                </c:pt>
                <c:pt idx="24991">
                  <c:v>0</c:v>
                </c:pt>
                <c:pt idx="24992">
                  <c:v>0</c:v>
                </c:pt>
                <c:pt idx="24993">
                  <c:v>0</c:v>
                </c:pt>
                <c:pt idx="24994">
                  <c:v>0</c:v>
                </c:pt>
                <c:pt idx="24995">
                  <c:v>0</c:v>
                </c:pt>
                <c:pt idx="24996">
                  <c:v>0</c:v>
                </c:pt>
                <c:pt idx="24997">
                  <c:v>-1.5625E-2</c:v>
                </c:pt>
                <c:pt idx="24998">
                  <c:v>-1.5625E-2</c:v>
                </c:pt>
                <c:pt idx="24999">
                  <c:v>-1.5625E-2</c:v>
                </c:pt>
                <c:pt idx="25000">
                  <c:v>7.8125E-3</c:v>
                </c:pt>
                <c:pt idx="25001">
                  <c:v>-5.46875E-2</c:v>
                </c:pt>
                <c:pt idx="25002">
                  <c:v>7.8125E-3</c:v>
                </c:pt>
                <c:pt idx="25003">
                  <c:v>0</c:v>
                </c:pt>
                <c:pt idx="25004">
                  <c:v>0</c:v>
                </c:pt>
                <c:pt idx="25005">
                  <c:v>0</c:v>
                </c:pt>
                <c:pt idx="25006">
                  <c:v>0</c:v>
                </c:pt>
                <c:pt idx="25007">
                  <c:v>0</c:v>
                </c:pt>
                <c:pt idx="25008">
                  <c:v>0</c:v>
                </c:pt>
                <c:pt idx="25009">
                  <c:v>0</c:v>
                </c:pt>
                <c:pt idx="25010">
                  <c:v>0</c:v>
                </c:pt>
                <c:pt idx="25011">
                  <c:v>0</c:v>
                </c:pt>
                <c:pt idx="25012">
                  <c:v>-7.8125E-3</c:v>
                </c:pt>
                <c:pt idx="25013">
                  <c:v>-7.8125E-3</c:v>
                </c:pt>
                <c:pt idx="25014">
                  <c:v>-7.8125E-3</c:v>
                </c:pt>
                <c:pt idx="25015">
                  <c:v>-7.8125E-3</c:v>
                </c:pt>
                <c:pt idx="25016">
                  <c:v>-7.8125E-3</c:v>
                </c:pt>
                <c:pt idx="25017">
                  <c:v>-7.8125E-3</c:v>
                </c:pt>
                <c:pt idx="25018">
                  <c:v>-7.8125E-3</c:v>
                </c:pt>
                <c:pt idx="25019">
                  <c:v>1.5625E-2</c:v>
                </c:pt>
                <c:pt idx="25020">
                  <c:v>-4.6875E-2</c:v>
                </c:pt>
                <c:pt idx="25021">
                  <c:v>-2.34375E-2</c:v>
                </c:pt>
                <c:pt idx="25022">
                  <c:v>-2.34375E-2</c:v>
                </c:pt>
                <c:pt idx="25023">
                  <c:v>-2.34375E-2</c:v>
                </c:pt>
                <c:pt idx="25024">
                  <c:v>-7.8125E-3</c:v>
                </c:pt>
                <c:pt idx="25025">
                  <c:v>-7.8125E-3</c:v>
                </c:pt>
                <c:pt idx="25026">
                  <c:v>-7.8125E-3</c:v>
                </c:pt>
                <c:pt idx="25027">
                  <c:v>-7.8125E-3</c:v>
                </c:pt>
                <c:pt idx="25028">
                  <c:v>2.34375E-2</c:v>
                </c:pt>
                <c:pt idx="25029">
                  <c:v>-3.125E-2</c:v>
                </c:pt>
                <c:pt idx="25030">
                  <c:v>-2.34375E-2</c:v>
                </c:pt>
                <c:pt idx="25031">
                  <c:v>-2.34375E-2</c:v>
                </c:pt>
                <c:pt idx="25032">
                  <c:v>-7.8125E-3</c:v>
                </c:pt>
                <c:pt idx="25033">
                  <c:v>-7.8125E-3</c:v>
                </c:pt>
                <c:pt idx="25034">
                  <c:v>-7.8125E-3</c:v>
                </c:pt>
                <c:pt idx="25035">
                  <c:v>-7.8125E-3</c:v>
                </c:pt>
                <c:pt idx="25036">
                  <c:v>-7.8125E-3</c:v>
                </c:pt>
                <c:pt idx="25037">
                  <c:v>0</c:v>
                </c:pt>
                <c:pt idx="25038">
                  <c:v>0</c:v>
                </c:pt>
                <c:pt idx="25039">
                  <c:v>0</c:v>
                </c:pt>
                <c:pt idx="25040">
                  <c:v>0</c:v>
                </c:pt>
                <c:pt idx="25041">
                  <c:v>-6.25E-2</c:v>
                </c:pt>
                <c:pt idx="25042">
                  <c:v>0</c:v>
                </c:pt>
                <c:pt idx="25043">
                  <c:v>0</c:v>
                </c:pt>
                <c:pt idx="25044">
                  <c:v>-3.125E-2</c:v>
                </c:pt>
                <c:pt idx="25045">
                  <c:v>-7.8125E-3</c:v>
                </c:pt>
                <c:pt idx="25046">
                  <c:v>0</c:v>
                </c:pt>
                <c:pt idx="25047">
                  <c:v>0</c:v>
                </c:pt>
                <c:pt idx="25048">
                  <c:v>0</c:v>
                </c:pt>
                <c:pt idx="25049">
                  <c:v>-3.90625E-2</c:v>
                </c:pt>
                <c:pt idx="25050">
                  <c:v>-3.125E-2</c:v>
                </c:pt>
                <c:pt idx="25051">
                  <c:v>-3.125E-2</c:v>
                </c:pt>
                <c:pt idx="25052">
                  <c:v>7.8125E-3</c:v>
                </c:pt>
                <c:pt idx="25053">
                  <c:v>0</c:v>
                </c:pt>
                <c:pt idx="25054">
                  <c:v>-3.125E-2</c:v>
                </c:pt>
                <c:pt idx="25055">
                  <c:v>7.8125E-3</c:v>
                </c:pt>
                <c:pt idx="25056">
                  <c:v>0</c:v>
                </c:pt>
                <c:pt idx="25057">
                  <c:v>0</c:v>
                </c:pt>
                <c:pt idx="25058">
                  <c:v>0</c:v>
                </c:pt>
                <c:pt idx="25059">
                  <c:v>-3.90625E-2</c:v>
                </c:pt>
                <c:pt idx="25060">
                  <c:v>-3.125E-2</c:v>
                </c:pt>
                <c:pt idx="25061">
                  <c:v>7.8125E-3</c:v>
                </c:pt>
                <c:pt idx="25062">
                  <c:v>0</c:v>
                </c:pt>
                <c:pt idx="25063">
                  <c:v>0</c:v>
                </c:pt>
                <c:pt idx="25064">
                  <c:v>0</c:v>
                </c:pt>
                <c:pt idx="25065">
                  <c:v>0</c:v>
                </c:pt>
                <c:pt idx="25066">
                  <c:v>0</c:v>
                </c:pt>
                <c:pt idx="25067">
                  <c:v>0</c:v>
                </c:pt>
                <c:pt idx="25068">
                  <c:v>0</c:v>
                </c:pt>
                <c:pt idx="25069">
                  <c:v>0</c:v>
                </c:pt>
                <c:pt idx="25070">
                  <c:v>-2.34375E-2</c:v>
                </c:pt>
                <c:pt idx="25071">
                  <c:v>-2.34375E-2</c:v>
                </c:pt>
                <c:pt idx="25072">
                  <c:v>-2.34375E-2</c:v>
                </c:pt>
                <c:pt idx="25073">
                  <c:v>-2.34375E-2</c:v>
                </c:pt>
                <c:pt idx="25074">
                  <c:v>-7.8125E-3</c:v>
                </c:pt>
                <c:pt idx="25075">
                  <c:v>-7.8125E-3</c:v>
                </c:pt>
                <c:pt idx="25076">
                  <c:v>-7.8125E-3</c:v>
                </c:pt>
                <c:pt idx="25077">
                  <c:v>-7.8125E-3</c:v>
                </c:pt>
                <c:pt idx="25078">
                  <c:v>-7.8125E-3</c:v>
                </c:pt>
                <c:pt idx="25079">
                  <c:v>-7.8125E-3</c:v>
                </c:pt>
                <c:pt idx="25080">
                  <c:v>0</c:v>
                </c:pt>
                <c:pt idx="25081">
                  <c:v>0</c:v>
                </c:pt>
                <c:pt idx="25082">
                  <c:v>0</c:v>
                </c:pt>
                <c:pt idx="25083">
                  <c:v>0</c:v>
                </c:pt>
                <c:pt idx="25084">
                  <c:v>0</c:v>
                </c:pt>
                <c:pt idx="25085">
                  <c:v>0</c:v>
                </c:pt>
                <c:pt idx="25086">
                  <c:v>0</c:v>
                </c:pt>
                <c:pt idx="25087">
                  <c:v>-7.8125E-3</c:v>
                </c:pt>
                <c:pt idx="25088">
                  <c:v>-1.5625E-2</c:v>
                </c:pt>
                <c:pt idx="25089">
                  <c:v>-1.5625E-2</c:v>
                </c:pt>
                <c:pt idx="25090">
                  <c:v>-1.5625E-2</c:v>
                </c:pt>
                <c:pt idx="25091">
                  <c:v>-1.5625E-2</c:v>
                </c:pt>
                <c:pt idx="25092">
                  <c:v>-7.8125E-3</c:v>
                </c:pt>
                <c:pt idx="25093">
                  <c:v>-7.8125E-3</c:v>
                </c:pt>
                <c:pt idx="25094">
                  <c:v>-7.8125E-3</c:v>
                </c:pt>
                <c:pt idx="25095">
                  <c:v>-7.8125E-3</c:v>
                </c:pt>
                <c:pt idx="25096">
                  <c:v>-7.8125E-3</c:v>
                </c:pt>
                <c:pt idx="25097">
                  <c:v>-7.8125E-3</c:v>
                </c:pt>
                <c:pt idx="25098">
                  <c:v>-7.8125E-3</c:v>
                </c:pt>
                <c:pt idx="25099">
                  <c:v>-7.8125E-3</c:v>
                </c:pt>
                <c:pt idx="25100">
                  <c:v>-7.8125E-3</c:v>
                </c:pt>
                <c:pt idx="25101">
                  <c:v>0</c:v>
                </c:pt>
                <c:pt idx="25102">
                  <c:v>0</c:v>
                </c:pt>
                <c:pt idx="25103">
                  <c:v>0</c:v>
                </c:pt>
                <c:pt idx="25104">
                  <c:v>0</c:v>
                </c:pt>
                <c:pt idx="25105">
                  <c:v>0</c:v>
                </c:pt>
                <c:pt idx="25106">
                  <c:v>0</c:v>
                </c:pt>
                <c:pt idx="25107">
                  <c:v>0</c:v>
                </c:pt>
                <c:pt idx="25108">
                  <c:v>7.8125E-3</c:v>
                </c:pt>
                <c:pt idx="25109">
                  <c:v>-3.125E-2</c:v>
                </c:pt>
                <c:pt idx="25110">
                  <c:v>-2.34375E-2</c:v>
                </c:pt>
                <c:pt idx="25111">
                  <c:v>-2.34375E-2</c:v>
                </c:pt>
                <c:pt idx="25112">
                  <c:v>-2.34375E-2</c:v>
                </c:pt>
                <c:pt idx="25113">
                  <c:v>-7.8125E-3</c:v>
                </c:pt>
                <c:pt idx="25114">
                  <c:v>-7.8125E-3</c:v>
                </c:pt>
                <c:pt idx="25115">
                  <c:v>-7.8125E-3</c:v>
                </c:pt>
                <c:pt idx="25116">
                  <c:v>-7.8125E-3</c:v>
                </c:pt>
                <c:pt idx="25117">
                  <c:v>-7.8125E-3</c:v>
                </c:pt>
                <c:pt idx="25118">
                  <c:v>0</c:v>
                </c:pt>
                <c:pt idx="25119">
                  <c:v>0</c:v>
                </c:pt>
                <c:pt idx="25120">
                  <c:v>0</c:v>
                </c:pt>
                <c:pt idx="25121">
                  <c:v>0</c:v>
                </c:pt>
                <c:pt idx="25122">
                  <c:v>0</c:v>
                </c:pt>
                <c:pt idx="25123">
                  <c:v>0</c:v>
                </c:pt>
                <c:pt idx="25124">
                  <c:v>0</c:v>
                </c:pt>
                <c:pt idx="25125">
                  <c:v>7.8125E-3</c:v>
                </c:pt>
                <c:pt idx="25126">
                  <c:v>-3.125E-2</c:v>
                </c:pt>
                <c:pt idx="25127">
                  <c:v>-2.34375E-2</c:v>
                </c:pt>
                <c:pt idx="25128">
                  <c:v>-2.34375E-2</c:v>
                </c:pt>
                <c:pt idx="25129">
                  <c:v>-2.34375E-2</c:v>
                </c:pt>
                <c:pt idx="25130">
                  <c:v>-7.8125E-3</c:v>
                </c:pt>
                <c:pt idx="25131">
                  <c:v>-7.8125E-3</c:v>
                </c:pt>
                <c:pt idx="25132">
                  <c:v>-7.8125E-3</c:v>
                </c:pt>
                <c:pt idx="25133">
                  <c:v>-7.8125E-3</c:v>
                </c:pt>
                <c:pt idx="25134">
                  <c:v>-7.8125E-3</c:v>
                </c:pt>
                <c:pt idx="25135">
                  <c:v>0</c:v>
                </c:pt>
                <c:pt idx="25136">
                  <c:v>0</c:v>
                </c:pt>
                <c:pt idx="25137">
                  <c:v>0</c:v>
                </c:pt>
                <c:pt idx="25138">
                  <c:v>0</c:v>
                </c:pt>
                <c:pt idx="25139">
                  <c:v>0</c:v>
                </c:pt>
                <c:pt idx="25140">
                  <c:v>0</c:v>
                </c:pt>
                <c:pt idx="25141">
                  <c:v>0</c:v>
                </c:pt>
                <c:pt idx="25142">
                  <c:v>-7.8125E-3</c:v>
                </c:pt>
                <c:pt idx="25143">
                  <c:v>-1.5625E-2</c:v>
                </c:pt>
                <c:pt idx="25144">
                  <c:v>-1.5625E-2</c:v>
                </c:pt>
                <c:pt idx="25145">
                  <c:v>-1.5625E-2</c:v>
                </c:pt>
                <c:pt idx="25146">
                  <c:v>-1.5625E-2</c:v>
                </c:pt>
                <c:pt idx="25147">
                  <c:v>-7.8125E-3</c:v>
                </c:pt>
                <c:pt idx="25148">
                  <c:v>-7.8125E-3</c:v>
                </c:pt>
                <c:pt idx="25149">
                  <c:v>-7.8125E-3</c:v>
                </c:pt>
                <c:pt idx="25150">
                  <c:v>1.5625E-2</c:v>
                </c:pt>
                <c:pt idx="25151">
                  <c:v>-3.125E-2</c:v>
                </c:pt>
                <c:pt idx="25152">
                  <c:v>-2.34375E-2</c:v>
                </c:pt>
                <c:pt idx="25153">
                  <c:v>-2.34375E-2</c:v>
                </c:pt>
                <c:pt idx="25154">
                  <c:v>-1.5625E-2</c:v>
                </c:pt>
                <c:pt idx="25155">
                  <c:v>-7.8125E-3</c:v>
                </c:pt>
                <c:pt idx="25156">
                  <c:v>-7.8125E-3</c:v>
                </c:pt>
                <c:pt idx="25157">
                  <c:v>-7.8125E-3</c:v>
                </c:pt>
                <c:pt idx="25158">
                  <c:v>-7.8125E-3</c:v>
                </c:pt>
                <c:pt idx="25159">
                  <c:v>-7.8125E-3</c:v>
                </c:pt>
                <c:pt idx="25160">
                  <c:v>0</c:v>
                </c:pt>
                <c:pt idx="25161">
                  <c:v>0</c:v>
                </c:pt>
                <c:pt idx="25162">
                  <c:v>0</c:v>
                </c:pt>
                <c:pt idx="25163">
                  <c:v>0</c:v>
                </c:pt>
                <c:pt idx="25164">
                  <c:v>0</c:v>
                </c:pt>
                <c:pt idx="25165">
                  <c:v>0</c:v>
                </c:pt>
                <c:pt idx="25166">
                  <c:v>0</c:v>
                </c:pt>
                <c:pt idx="25167">
                  <c:v>-7.8125E-3</c:v>
                </c:pt>
                <c:pt idx="25168">
                  <c:v>-1.5625E-2</c:v>
                </c:pt>
                <c:pt idx="25169">
                  <c:v>-1.5625E-2</c:v>
                </c:pt>
                <c:pt idx="25170">
                  <c:v>-1.5625E-2</c:v>
                </c:pt>
                <c:pt idx="25171">
                  <c:v>-1.5625E-2</c:v>
                </c:pt>
                <c:pt idx="25172">
                  <c:v>-7.8125E-3</c:v>
                </c:pt>
                <c:pt idx="25173">
                  <c:v>-7.8125E-3</c:v>
                </c:pt>
                <c:pt idx="25174">
                  <c:v>-7.8125E-3</c:v>
                </c:pt>
                <c:pt idx="25175">
                  <c:v>-7.8125E-3</c:v>
                </c:pt>
                <c:pt idx="25176">
                  <c:v>-7.8125E-3</c:v>
                </c:pt>
                <c:pt idx="25177">
                  <c:v>-7.8125E-3</c:v>
                </c:pt>
                <c:pt idx="25178">
                  <c:v>-7.8125E-3</c:v>
                </c:pt>
                <c:pt idx="25179">
                  <c:v>-7.8125E-3</c:v>
                </c:pt>
                <c:pt idx="25180">
                  <c:v>-7.8125E-3</c:v>
                </c:pt>
                <c:pt idx="25181">
                  <c:v>0</c:v>
                </c:pt>
                <c:pt idx="25182">
                  <c:v>0</c:v>
                </c:pt>
                <c:pt idx="25183">
                  <c:v>0</c:v>
                </c:pt>
                <c:pt idx="25184">
                  <c:v>0</c:v>
                </c:pt>
                <c:pt idx="25185">
                  <c:v>0</c:v>
                </c:pt>
                <c:pt idx="25186">
                  <c:v>0</c:v>
                </c:pt>
                <c:pt idx="25187">
                  <c:v>0</c:v>
                </c:pt>
                <c:pt idx="25188">
                  <c:v>-7.8125E-3</c:v>
                </c:pt>
                <c:pt idx="25189">
                  <c:v>-7.8125E-3</c:v>
                </c:pt>
                <c:pt idx="25190">
                  <c:v>-7.8125E-3</c:v>
                </c:pt>
                <c:pt idx="25191">
                  <c:v>-7.8125E-3</c:v>
                </c:pt>
                <c:pt idx="25192">
                  <c:v>-7.8125E-3</c:v>
                </c:pt>
                <c:pt idx="25193">
                  <c:v>-7.8125E-3</c:v>
                </c:pt>
                <c:pt idx="25194">
                  <c:v>-7.8125E-3</c:v>
                </c:pt>
                <c:pt idx="25195">
                  <c:v>-7.8125E-3</c:v>
                </c:pt>
                <c:pt idx="25196">
                  <c:v>-7.8125E-3</c:v>
                </c:pt>
                <c:pt idx="25197">
                  <c:v>-7.8125E-3</c:v>
                </c:pt>
                <c:pt idx="25198">
                  <c:v>-7.8125E-3</c:v>
                </c:pt>
                <c:pt idx="25199">
                  <c:v>-7.8125E-3</c:v>
                </c:pt>
                <c:pt idx="25200">
                  <c:v>-7.8125E-3</c:v>
                </c:pt>
                <c:pt idx="25201">
                  <c:v>-7.8125E-3</c:v>
                </c:pt>
                <c:pt idx="25202">
                  <c:v>0</c:v>
                </c:pt>
                <c:pt idx="25203">
                  <c:v>0</c:v>
                </c:pt>
                <c:pt idx="25204">
                  <c:v>0</c:v>
                </c:pt>
                <c:pt idx="25205">
                  <c:v>0</c:v>
                </c:pt>
                <c:pt idx="25206">
                  <c:v>0</c:v>
                </c:pt>
                <c:pt idx="25207">
                  <c:v>0</c:v>
                </c:pt>
                <c:pt idx="25208">
                  <c:v>0</c:v>
                </c:pt>
                <c:pt idx="25209">
                  <c:v>0</c:v>
                </c:pt>
                <c:pt idx="25210">
                  <c:v>0</c:v>
                </c:pt>
                <c:pt idx="25211">
                  <c:v>0</c:v>
                </c:pt>
                <c:pt idx="25212">
                  <c:v>0</c:v>
                </c:pt>
                <c:pt idx="25213">
                  <c:v>0</c:v>
                </c:pt>
                <c:pt idx="25214">
                  <c:v>-3.90625E-2</c:v>
                </c:pt>
                <c:pt idx="25215">
                  <c:v>0</c:v>
                </c:pt>
                <c:pt idx="25216">
                  <c:v>0</c:v>
                </c:pt>
                <c:pt idx="25217">
                  <c:v>0</c:v>
                </c:pt>
                <c:pt idx="25218">
                  <c:v>0</c:v>
                </c:pt>
                <c:pt idx="25219">
                  <c:v>0</c:v>
                </c:pt>
                <c:pt idx="25220">
                  <c:v>0</c:v>
                </c:pt>
                <c:pt idx="25221">
                  <c:v>0</c:v>
                </c:pt>
                <c:pt idx="25222">
                  <c:v>0</c:v>
                </c:pt>
                <c:pt idx="25223">
                  <c:v>0</c:v>
                </c:pt>
                <c:pt idx="25224">
                  <c:v>0</c:v>
                </c:pt>
                <c:pt idx="25225">
                  <c:v>0</c:v>
                </c:pt>
                <c:pt idx="25226">
                  <c:v>-1.5625E-2</c:v>
                </c:pt>
                <c:pt idx="25227">
                  <c:v>-1.5625E-2</c:v>
                </c:pt>
                <c:pt idx="25228">
                  <c:v>-1.5625E-2</c:v>
                </c:pt>
                <c:pt idx="25229">
                  <c:v>-7.8125E-3</c:v>
                </c:pt>
                <c:pt idx="25230">
                  <c:v>-7.8125E-3</c:v>
                </c:pt>
                <c:pt idx="25231">
                  <c:v>-7.8125E-3</c:v>
                </c:pt>
                <c:pt idx="25232">
                  <c:v>-7.8125E-3</c:v>
                </c:pt>
                <c:pt idx="25233">
                  <c:v>-7.8125E-3</c:v>
                </c:pt>
                <c:pt idx="25234">
                  <c:v>-7.8125E-3</c:v>
                </c:pt>
                <c:pt idx="25235">
                  <c:v>0</c:v>
                </c:pt>
                <c:pt idx="25236">
                  <c:v>0</c:v>
                </c:pt>
                <c:pt idx="25237">
                  <c:v>0</c:v>
                </c:pt>
                <c:pt idx="25238">
                  <c:v>0</c:v>
                </c:pt>
                <c:pt idx="25239">
                  <c:v>0</c:v>
                </c:pt>
                <c:pt idx="25240">
                  <c:v>0</c:v>
                </c:pt>
                <c:pt idx="25241">
                  <c:v>0</c:v>
                </c:pt>
                <c:pt idx="25242">
                  <c:v>0</c:v>
                </c:pt>
                <c:pt idx="25243">
                  <c:v>-7.8125E-3</c:v>
                </c:pt>
                <c:pt idx="25244">
                  <c:v>-7.8125E-3</c:v>
                </c:pt>
                <c:pt idx="25245">
                  <c:v>-7.8125E-3</c:v>
                </c:pt>
                <c:pt idx="25246">
                  <c:v>-7.8125E-3</c:v>
                </c:pt>
                <c:pt idx="25247">
                  <c:v>-7.8125E-3</c:v>
                </c:pt>
                <c:pt idx="25248">
                  <c:v>-7.8125E-3</c:v>
                </c:pt>
                <c:pt idx="25249">
                  <c:v>-7.8125E-3</c:v>
                </c:pt>
                <c:pt idx="25250">
                  <c:v>-7.8125E-3</c:v>
                </c:pt>
                <c:pt idx="25251">
                  <c:v>-7.8125E-3</c:v>
                </c:pt>
                <c:pt idx="25252">
                  <c:v>-7.8125E-3</c:v>
                </c:pt>
                <c:pt idx="25253">
                  <c:v>-7.8125E-3</c:v>
                </c:pt>
                <c:pt idx="25254">
                  <c:v>-7.8125E-3</c:v>
                </c:pt>
                <c:pt idx="25255">
                  <c:v>-7.8125E-3</c:v>
                </c:pt>
                <c:pt idx="25256">
                  <c:v>0</c:v>
                </c:pt>
                <c:pt idx="25257">
                  <c:v>0</c:v>
                </c:pt>
                <c:pt idx="25258">
                  <c:v>0</c:v>
                </c:pt>
                <c:pt idx="25259">
                  <c:v>0</c:v>
                </c:pt>
                <c:pt idx="25260">
                  <c:v>0</c:v>
                </c:pt>
                <c:pt idx="25261">
                  <c:v>0</c:v>
                </c:pt>
                <c:pt idx="25262">
                  <c:v>0</c:v>
                </c:pt>
                <c:pt idx="25263">
                  <c:v>0</c:v>
                </c:pt>
                <c:pt idx="25264">
                  <c:v>0</c:v>
                </c:pt>
                <c:pt idx="25265">
                  <c:v>0</c:v>
                </c:pt>
                <c:pt idx="25266">
                  <c:v>0</c:v>
                </c:pt>
                <c:pt idx="25267">
                  <c:v>0</c:v>
                </c:pt>
                <c:pt idx="25268">
                  <c:v>0</c:v>
                </c:pt>
                <c:pt idx="25269">
                  <c:v>0</c:v>
                </c:pt>
                <c:pt idx="25270">
                  <c:v>0</c:v>
                </c:pt>
                <c:pt idx="25271">
                  <c:v>0</c:v>
                </c:pt>
                <c:pt idx="25272">
                  <c:v>0</c:v>
                </c:pt>
                <c:pt idx="25273">
                  <c:v>0</c:v>
                </c:pt>
                <c:pt idx="25274">
                  <c:v>0</c:v>
                </c:pt>
                <c:pt idx="25275">
                  <c:v>0</c:v>
                </c:pt>
                <c:pt idx="25276">
                  <c:v>0</c:v>
                </c:pt>
                <c:pt idx="25277">
                  <c:v>0</c:v>
                </c:pt>
                <c:pt idx="25278">
                  <c:v>0</c:v>
                </c:pt>
                <c:pt idx="25279">
                  <c:v>0</c:v>
                </c:pt>
                <c:pt idx="25280">
                  <c:v>0</c:v>
                </c:pt>
                <c:pt idx="25281">
                  <c:v>0</c:v>
                </c:pt>
                <c:pt idx="25282">
                  <c:v>0</c:v>
                </c:pt>
                <c:pt idx="25283">
                  <c:v>0</c:v>
                </c:pt>
                <c:pt idx="25284">
                  <c:v>0</c:v>
                </c:pt>
                <c:pt idx="25285">
                  <c:v>0</c:v>
                </c:pt>
                <c:pt idx="25286">
                  <c:v>0</c:v>
                </c:pt>
                <c:pt idx="25287">
                  <c:v>0</c:v>
                </c:pt>
                <c:pt idx="25288">
                  <c:v>0</c:v>
                </c:pt>
                <c:pt idx="25289">
                  <c:v>0</c:v>
                </c:pt>
                <c:pt idx="25290">
                  <c:v>0</c:v>
                </c:pt>
                <c:pt idx="25291">
                  <c:v>0</c:v>
                </c:pt>
                <c:pt idx="25292">
                  <c:v>0</c:v>
                </c:pt>
                <c:pt idx="25293">
                  <c:v>0</c:v>
                </c:pt>
                <c:pt idx="25294">
                  <c:v>0</c:v>
                </c:pt>
                <c:pt idx="25295">
                  <c:v>0</c:v>
                </c:pt>
                <c:pt idx="25296">
                  <c:v>0</c:v>
                </c:pt>
                <c:pt idx="25297">
                  <c:v>0</c:v>
                </c:pt>
                <c:pt idx="25298">
                  <c:v>0</c:v>
                </c:pt>
                <c:pt idx="25299">
                  <c:v>0</c:v>
                </c:pt>
                <c:pt idx="25300">
                  <c:v>0</c:v>
                </c:pt>
                <c:pt idx="25301">
                  <c:v>0</c:v>
                </c:pt>
                <c:pt idx="25302">
                  <c:v>0</c:v>
                </c:pt>
                <c:pt idx="25303">
                  <c:v>0</c:v>
                </c:pt>
                <c:pt idx="25304">
                  <c:v>0</c:v>
                </c:pt>
                <c:pt idx="25305">
                  <c:v>0</c:v>
                </c:pt>
                <c:pt idx="25306">
                  <c:v>0</c:v>
                </c:pt>
                <c:pt idx="25307">
                  <c:v>0</c:v>
                </c:pt>
                <c:pt idx="25308">
                  <c:v>0</c:v>
                </c:pt>
                <c:pt idx="25309">
                  <c:v>0</c:v>
                </c:pt>
                <c:pt idx="25310">
                  <c:v>0</c:v>
                </c:pt>
                <c:pt idx="25311">
                  <c:v>0</c:v>
                </c:pt>
                <c:pt idx="25312">
                  <c:v>0</c:v>
                </c:pt>
                <c:pt idx="25313">
                  <c:v>0</c:v>
                </c:pt>
                <c:pt idx="25314">
                  <c:v>0</c:v>
                </c:pt>
                <c:pt idx="25315">
                  <c:v>0</c:v>
                </c:pt>
                <c:pt idx="25316">
                  <c:v>0</c:v>
                </c:pt>
                <c:pt idx="25317">
                  <c:v>0</c:v>
                </c:pt>
                <c:pt idx="25318">
                  <c:v>0</c:v>
                </c:pt>
                <c:pt idx="25319">
                  <c:v>0</c:v>
                </c:pt>
                <c:pt idx="25320">
                  <c:v>0</c:v>
                </c:pt>
                <c:pt idx="25321">
                  <c:v>0</c:v>
                </c:pt>
                <c:pt idx="25322">
                  <c:v>0</c:v>
                </c:pt>
                <c:pt idx="25323">
                  <c:v>0</c:v>
                </c:pt>
                <c:pt idx="25324">
                  <c:v>0</c:v>
                </c:pt>
                <c:pt idx="25325">
                  <c:v>0</c:v>
                </c:pt>
                <c:pt idx="25326">
                  <c:v>0</c:v>
                </c:pt>
                <c:pt idx="25327">
                  <c:v>0</c:v>
                </c:pt>
                <c:pt idx="25328">
                  <c:v>0</c:v>
                </c:pt>
                <c:pt idx="25329">
                  <c:v>0</c:v>
                </c:pt>
                <c:pt idx="25330">
                  <c:v>0</c:v>
                </c:pt>
                <c:pt idx="25331">
                  <c:v>0</c:v>
                </c:pt>
                <c:pt idx="25332">
                  <c:v>0</c:v>
                </c:pt>
                <c:pt idx="25333">
                  <c:v>0</c:v>
                </c:pt>
                <c:pt idx="25334">
                  <c:v>0</c:v>
                </c:pt>
                <c:pt idx="25335">
                  <c:v>0</c:v>
                </c:pt>
                <c:pt idx="25336">
                  <c:v>0</c:v>
                </c:pt>
                <c:pt idx="25337">
                  <c:v>0</c:v>
                </c:pt>
                <c:pt idx="25338">
                  <c:v>0</c:v>
                </c:pt>
                <c:pt idx="25339">
                  <c:v>0</c:v>
                </c:pt>
                <c:pt idx="25340">
                  <c:v>0</c:v>
                </c:pt>
                <c:pt idx="25341">
                  <c:v>0</c:v>
                </c:pt>
                <c:pt idx="25342">
                  <c:v>0</c:v>
                </c:pt>
                <c:pt idx="25343">
                  <c:v>0</c:v>
                </c:pt>
                <c:pt idx="25344">
                  <c:v>0</c:v>
                </c:pt>
                <c:pt idx="25345">
                  <c:v>0</c:v>
                </c:pt>
                <c:pt idx="25346">
                  <c:v>0</c:v>
                </c:pt>
                <c:pt idx="25347">
                  <c:v>0</c:v>
                </c:pt>
                <c:pt idx="25348">
                  <c:v>0</c:v>
                </c:pt>
                <c:pt idx="25349">
                  <c:v>0</c:v>
                </c:pt>
                <c:pt idx="25350">
                  <c:v>0</c:v>
                </c:pt>
                <c:pt idx="25351">
                  <c:v>0</c:v>
                </c:pt>
                <c:pt idx="25352">
                  <c:v>0</c:v>
                </c:pt>
                <c:pt idx="25353">
                  <c:v>0</c:v>
                </c:pt>
                <c:pt idx="25354">
                  <c:v>0</c:v>
                </c:pt>
                <c:pt idx="25355">
                  <c:v>0</c:v>
                </c:pt>
                <c:pt idx="25356">
                  <c:v>0</c:v>
                </c:pt>
                <c:pt idx="25357">
                  <c:v>0</c:v>
                </c:pt>
                <c:pt idx="25358">
                  <c:v>0</c:v>
                </c:pt>
                <c:pt idx="25359">
                  <c:v>0</c:v>
                </c:pt>
                <c:pt idx="25360">
                  <c:v>0</c:v>
                </c:pt>
                <c:pt idx="25361">
                  <c:v>0</c:v>
                </c:pt>
                <c:pt idx="25362">
                  <c:v>0</c:v>
                </c:pt>
                <c:pt idx="25363">
                  <c:v>0</c:v>
                </c:pt>
                <c:pt idx="25364">
                  <c:v>0</c:v>
                </c:pt>
                <c:pt idx="25365">
                  <c:v>0</c:v>
                </c:pt>
                <c:pt idx="25366">
                  <c:v>0</c:v>
                </c:pt>
                <c:pt idx="25367">
                  <c:v>0</c:v>
                </c:pt>
                <c:pt idx="25368">
                  <c:v>0</c:v>
                </c:pt>
                <c:pt idx="25369">
                  <c:v>0</c:v>
                </c:pt>
                <c:pt idx="25370">
                  <c:v>0</c:v>
                </c:pt>
                <c:pt idx="25371">
                  <c:v>0</c:v>
                </c:pt>
                <c:pt idx="25372">
                  <c:v>0</c:v>
                </c:pt>
                <c:pt idx="25373">
                  <c:v>0</c:v>
                </c:pt>
                <c:pt idx="25374">
                  <c:v>0</c:v>
                </c:pt>
                <c:pt idx="25375">
                  <c:v>0</c:v>
                </c:pt>
                <c:pt idx="25376">
                  <c:v>0</c:v>
                </c:pt>
                <c:pt idx="25377">
                  <c:v>0</c:v>
                </c:pt>
                <c:pt idx="25378">
                  <c:v>0</c:v>
                </c:pt>
                <c:pt idx="25379">
                  <c:v>0</c:v>
                </c:pt>
                <c:pt idx="25380">
                  <c:v>0</c:v>
                </c:pt>
                <c:pt idx="25381">
                  <c:v>0</c:v>
                </c:pt>
                <c:pt idx="25382">
                  <c:v>0</c:v>
                </c:pt>
                <c:pt idx="25383">
                  <c:v>0</c:v>
                </c:pt>
                <c:pt idx="25384">
                  <c:v>0</c:v>
                </c:pt>
                <c:pt idx="25385">
                  <c:v>0</c:v>
                </c:pt>
                <c:pt idx="25386">
                  <c:v>0</c:v>
                </c:pt>
                <c:pt idx="25387">
                  <c:v>0</c:v>
                </c:pt>
                <c:pt idx="25388">
                  <c:v>0</c:v>
                </c:pt>
                <c:pt idx="25389">
                  <c:v>0</c:v>
                </c:pt>
                <c:pt idx="25390">
                  <c:v>0</c:v>
                </c:pt>
                <c:pt idx="25391">
                  <c:v>0</c:v>
                </c:pt>
                <c:pt idx="25392">
                  <c:v>0</c:v>
                </c:pt>
                <c:pt idx="25393">
                  <c:v>0</c:v>
                </c:pt>
                <c:pt idx="25394">
                  <c:v>0</c:v>
                </c:pt>
                <c:pt idx="25395">
                  <c:v>0</c:v>
                </c:pt>
                <c:pt idx="25396">
                  <c:v>0</c:v>
                </c:pt>
                <c:pt idx="25397">
                  <c:v>0</c:v>
                </c:pt>
                <c:pt idx="25398">
                  <c:v>0</c:v>
                </c:pt>
                <c:pt idx="25399">
                  <c:v>0</c:v>
                </c:pt>
                <c:pt idx="25400">
                  <c:v>0</c:v>
                </c:pt>
                <c:pt idx="25401">
                  <c:v>0</c:v>
                </c:pt>
                <c:pt idx="25402">
                  <c:v>0</c:v>
                </c:pt>
                <c:pt idx="25403">
                  <c:v>0</c:v>
                </c:pt>
                <c:pt idx="25404">
                  <c:v>0</c:v>
                </c:pt>
                <c:pt idx="25405">
                  <c:v>0</c:v>
                </c:pt>
                <c:pt idx="25406">
                  <c:v>0</c:v>
                </c:pt>
                <c:pt idx="25407">
                  <c:v>0</c:v>
                </c:pt>
                <c:pt idx="25408">
                  <c:v>0</c:v>
                </c:pt>
                <c:pt idx="25409">
                  <c:v>0</c:v>
                </c:pt>
                <c:pt idx="25410">
                  <c:v>0</c:v>
                </c:pt>
                <c:pt idx="25411">
                  <c:v>0</c:v>
                </c:pt>
                <c:pt idx="25412">
                  <c:v>0</c:v>
                </c:pt>
                <c:pt idx="25413">
                  <c:v>0</c:v>
                </c:pt>
                <c:pt idx="25414">
                  <c:v>0</c:v>
                </c:pt>
                <c:pt idx="25415">
                  <c:v>0</c:v>
                </c:pt>
                <c:pt idx="25416">
                  <c:v>0</c:v>
                </c:pt>
                <c:pt idx="25417">
                  <c:v>0</c:v>
                </c:pt>
                <c:pt idx="25418">
                  <c:v>0</c:v>
                </c:pt>
                <c:pt idx="25419">
                  <c:v>0</c:v>
                </c:pt>
                <c:pt idx="25420">
                  <c:v>0</c:v>
                </c:pt>
                <c:pt idx="25421">
                  <c:v>0</c:v>
                </c:pt>
                <c:pt idx="25422">
                  <c:v>0</c:v>
                </c:pt>
                <c:pt idx="25423">
                  <c:v>0</c:v>
                </c:pt>
                <c:pt idx="25424">
                  <c:v>0</c:v>
                </c:pt>
                <c:pt idx="25425">
                  <c:v>0</c:v>
                </c:pt>
                <c:pt idx="25426">
                  <c:v>0</c:v>
                </c:pt>
                <c:pt idx="25427">
                  <c:v>0</c:v>
                </c:pt>
                <c:pt idx="25428">
                  <c:v>0</c:v>
                </c:pt>
                <c:pt idx="25429">
                  <c:v>0</c:v>
                </c:pt>
                <c:pt idx="25430">
                  <c:v>0</c:v>
                </c:pt>
                <c:pt idx="25431">
                  <c:v>0</c:v>
                </c:pt>
                <c:pt idx="25432">
                  <c:v>0</c:v>
                </c:pt>
                <c:pt idx="25433">
                  <c:v>0</c:v>
                </c:pt>
                <c:pt idx="25434">
                  <c:v>0</c:v>
                </c:pt>
                <c:pt idx="25435">
                  <c:v>0</c:v>
                </c:pt>
                <c:pt idx="25436">
                  <c:v>0</c:v>
                </c:pt>
                <c:pt idx="25437">
                  <c:v>0</c:v>
                </c:pt>
                <c:pt idx="25438">
                  <c:v>0</c:v>
                </c:pt>
                <c:pt idx="25439">
                  <c:v>0</c:v>
                </c:pt>
                <c:pt idx="25440">
                  <c:v>0</c:v>
                </c:pt>
                <c:pt idx="25441">
                  <c:v>0</c:v>
                </c:pt>
                <c:pt idx="25442">
                  <c:v>0</c:v>
                </c:pt>
                <c:pt idx="25443">
                  <c:v>0</c:v>
                </c:pt>
                <c:pt idx="25444">
                  <c:v>0</c:v>
                </c:pt>
                <c:pt idx="25445">
                  <c:v>0</c:v>
                </c:pt>
                <c:pt idx="25446">
                  <c:v>0</c:v>
                </c:pt>
                <c:pt idx="25447">
                  <c:v>0</c:v>
                </c:pt>
                <c:pt idx="25448">
                  <c:v>0</c:v>
                </c:pt>
                <c:pt idx="25449">
                  <c:v>0</c:v>
                </c:pt>
                <c:pt idx="25450">
                  <c:v>0</c:v>
                </c:pt>
                <c:pt idx="25451">
                  <c:v>0</c:v>
                </c:pt>
                <c:pt idx="25452">
                  <c:v>0</c:v>
                </c:pt>
                <c:pt idx="25453">
                  <c:v>0</c:v>
                </c:pt>
                <c:pt idx="25454">
                  <c:v>0</c:v>
                </c:pt>
                <c:pt idx="25455">
                  <c:v>0</c:v>
                </c:pt>
                <c:pt idx="25456">
                  <c:v>0</c:v>
                </c:pt>
                <c:pt idx="25457">
                  <c:v>0</c:v>
                </c:pt>
                <c:pt idx="25458">
                  <c:v>0</c:v>
                </c:pt>
                <c:pt idx="25459">
                  <c:v>0</c:v>
                </c:pt>
                <c:pt idx="25460">
                  <c:v>0</c:v>
                </c:pt>
                <c:pt idx="25461">
                  <c:v>0</c:v>
                </c:pt>
                <c:pt idx="25462">
                  <c:v>0</c:v>
                </c:pt>
                <c:pt idx="25463">
                  <c:v>0</c:v>
                </c:pt>
                <c:pt idx="25464">
                  <c:v>0</c:v>
                </c:pt>
                <c:pt idx="25465">
                  <c:v>0</c:v>
                </c:pt>
                <c:pt idx="25466">
                  <c:v>0</c:v>
                </c:pt>
                <c:pt idx="25467">
                  <c:v>0</c:v>
                </c:pt>
                <c:pt idx="25468">
                  <c:v>0</c:v>
                </c:pt>
                <c:pt idx="25469">
                  <c:v>0</c:v>
                </c:pt>
                <c:pt idx="25470">
                  <c:v>0</c:v>
                </c:pt>
                <c:pt idx="25471">
                  <c:v>0</c:v>
                </c:pt>
                <c:pt idx="25472">
                  <c:v>0</c:v>
                </c:pt>
                <c:pt idx="25473">
                  <c:v>0</c:v>
                </c:pt>
                <c:pt idx="25474">
                  <c:v>0</c:v>
                </c:pt>
                <c:pt idx="25475">
                  <c:v>0</c:v>
                </c:pt>
                <c:pt idx="25476">
                  <c:v>0</c:v>
                </c:pt>
                <c:pt idx="25477">
                  <c:v>0</c:v>
                </c:pt>
                <c:pt idx="25478">
                  <c:v>0</c:v>
                </c:pt>
                <c:pt idx="25479">
                  <c:v>0</c:v>
                </c:pt>
                <c:pt idx="25480">
                  <c:v>0</c:v>
                </c:pt>
                <c:pt idx="25481">
                  <c:v>0</c:v>
                </c:pt>
                <c:pt idx="25482">
                  <c:v>0</c:v>
                </c:pt>
                <c:pt idx="25483">
                  <c:v>0</c:v>
                </c:pt>
                <c:pt idx="25484">
                  <c:v>0</c:v>
                </c:pt>
                <c:pt idx="25485">
                  <c:v>0</c:v>
                </c:pt>
                <c:pt idx="25486">
                  <c:v>0</c:v>
                </c:pt>
                <c:pt idx="25487">
                  <c:v>0</c:v>
                </c:pt>
                <c:pt idx="25488">
                  <c:v>0</c:v>
                </c:pt>
                <c:pt idx="25489">
                  <c:v>0</c:v>
                </c:pt>
                <c:pt idx="25490">
                  <c:v>0</c:v>
                </c:pt>
                <c:pt idx="25491">
                  <c:v>0</c:v>
                </c:pt>
                <c:pt idx="25492">
                  <c:v>0</c:v>
                </c:pt>
                <c:pt idx="25493">
                  <c:v>0</c:v>
                </c:pt>
                <c:pt idx="25494">
                  <c:v>0</c:v>
                </c:pt>
                <c:pt idx="25495">
                  <c:v>0</c:v>
                </c:pt>
                <c:pt idx="25496">
                  <c:v>0</c:v>
                </c:pt>
                <c:pt idx="25497">
                  <c:v>0</c:v>
                </c:pt>
                <c:pt idx="25498">
                  <c:v>0</c:v>
                </c:pt>
                <c:pt idx="25499">
                  <c:v>0</c:v>
                </c:pt>
                <c:pt idx="25500">
                  <c:v>0</c:v>
                </c:pt>
                <c:pt idx="25501">
                  <c:v>0</c:v>
                </c:pt>
                <c:pt idx="25502">
                  <c:v>0</c:v>
                </c:pt>
                <c:pt idx="25503">
                  <c:v>0</c:v>
                </c:pt>
                <c:pt idx="25504">
                  <c:v>0</c:v>
                </c:pt>
                <c:pt idx="25505">
                  <c:v>0</c:v>
                </c:pt>
                <c:pt idx="25506">
                  <c:v>0</c:v>
                </c:pt>
                <c:pt idx="25507">
                  <c:v>0</c:v>
                </c:pt>
                <c:pt idx="25508">
                  <c:v>0</c:v>
                </c:pt>
                <c:pt idx="25509">
                  <c:v>0</c:v>
                </c:pt>
                <c:pt idx="25510">
                  <c:v>0</c:v>
                </c:pt>
                <c:pt idx="25511">
                  <c:v>0</c:v>
                </c:pt>
                <c:pt idx="25512">
                  <c:v>0</c:v>
                </c:pt>
                <c:pt idx="25513">
                  <c:v>0</c:v>
                </c:pt>
                <c:pt idx="25514">
                  <c:v>0</c:v>
                </c:pt>
                <c:pt idx="25515">
                  <c:v>0</c:v>
                </c:pt>
                <c:pt idx="25516">
                  <c:v>0</c:v>
                </c:pt>
                <c:pt idx="25517">
                  <c:v>0</c:v>
                </c:pt>
                <c:pt idx="25518">
                  <c:v>0</c:v>
                </c:pt>
                <c:pt idx="25519">
                  <c:v>0</c:v>
                </c:pt>
                <c:pt idx="25520">
                  <c:v>0</c:v>
                </c:pt>
                <c:pt idx="25521">
                  <c:v>0</c:v>
                </c:pt>
                <c:pt idx="25522">
                  <c:v>0</c:v>
                </c:pt>
                <c:pt idx="25523">
                  <c:v>0</c:v>
                </c:pt>
                <c:pt idx="25524">
                  <c:v>0</c:v>
                </c:pt>
                <c:pt idx="25525">
                  <c:v>0</c:v>
                </c:pt>
                <c:pt idx="25526">
                  <c:v>0</c:v>
                </c:pt>
                <c:pt idx="25527">
                  <c:v>0</c:v>
                </c:pt>
                <c:pt idx="25528">
                  <c:v>0</c:v>
                </c:pt>
                <c:pt idx="25529">
                  <c:v>0</c:v>
                </c:pt>
                <c:pt idx="25530">
                  <c:v>0</c:v>
                </c:pt>
                <c:pt idx="25531">
                  <c:v>0</c:v>
                </c:pt>
                <c:pt idx="25532">
                  <c:v>0</c:v>
                </c:pt>
                <c:pt idx="25533">
                  <c:v>0</c:v>
                </c:pt>
                <c:pt idx="25534">
                  <c:v>0</c:v>
                </c:pt>
                <c:pt idx="25535">
                  <c:v>0</c:v>
                </c:pt>
                <c:pt idx="25536">
                  <c:v>0</c:v>
                </c:pt>
                <c:pt idx="25537">
                  <c:v>0</c:v>
                </c:pt>
                <c:pt idx="25538">
                  <c:v>0</c:v>
                </c:pt>
                <c:pt idx="25539">
                  <c:v>0</c:v>
                </c:pt>
                <c:pt idx="25540">
                  <c:v>0</c:v>
                </c:pt>
                <c:pt idx="25541">
                  <c:v>0</c:v>
                </c:pt>
                <c:pt idx="25542">
                  <c:v>0</c:v>
                </c:pt>
                <c:pt idx="25543">
                  <c:v>0</c:v>
                </c:pt>
                <c:pt idx="25544">
                  <c:v>0</c:v>
                </c:pt>
                <c:pt idx="25545">
                  <c:v>0</c:v>
                </c:pt>
                <c:pt idx="25546">
                  <c:v>0</c:v>
                </c:pt>
                <c:pt idx="25547">
                  <c:v>0</c:v>
                </c:pt>
                <c:pt idx="25548">
                  <c:v>0</c:v>
                </c:pt>
                <c:pt idx="25549">
                  <c:v>0</c:v>
                </c:pt>
                <c:pt idx="25550">
                  <c:v>0</c:v>
                </c:pt>
                <c:pt idx="25551">
                  <c:v>0</c:v>
                </c:pt>
                <c:pt idx="25552">
                  <c:v>0</c:v>
                </c:pt>
                <c:pt idx="25553">
                  <c:v>0</c:v>
                </c:pt>
                <c:pt idx="25554">
                  <c:v>0</c:v>
                </c:pt>
                <c:pt idx="25555">
                  <c:v>0</c:v>
                </c:pt>
                <c:pt idx="25556">
                  <c:v>0</c:v>
                </c:pt>
                <c:pt idx="25557">
                  <c:v>0</c:v>
                </c:pt>
                <c:pt idx="25558">
                  <c:v>0</c:v>
                </c:pt>
                <c:pt idx="25559">
                  <c:v>0</c:v>
                </c:pt>
                <c:pt idx="25560">
                  <c:v>0</c:v>
                </c:pt>
                <c:pt idx="25561">
                  <c:v>0</c:v>
                </c:pt>
                <c:pt idx="25562">
                  <c:v>0</c:v>
                </c:pt>
                <c:pt idx="25563">
                  <c:v>0</c:v>
                </c:pt>
                <c:pt idx="25564">
                  <c:v>0</c:v>
                </c:pt>
                <c:pt idx="25565">
                  <c:v>0</c:v>
                </c:pt>
                <c:pt idx="25566">
                  <c:v>0</c:v>
                </c:pt>
                <c:pt idx="25567">
                  <c:v>0</c:v>
                </c:pt>
                <c:pt idx="25568">
                  <c:v>0</c:v>
                </c:pt>
                <c:pt idx="25569">
                  <c:v>0</c:v>
                </c:pt>
                <c:pt idx="25570">
                  <c:v>0</c:v>
                </c:pt>
                <c:pt idx="25571">
                  <c:v>0</c:v>
                </c:pt>
                <c:pt idx="25572">
                  <c:v>0</c:v>
                </c:pt>
                <c:pt idx="25573">
                  <c:v>0</c:v>
                </c:pt>
                <c:pt idx="25574">
                  <c:v>0</c:v>
                </c:pt>
                <c:pt idx="25575">
                  <c:v>0</c:v>
                </c:pt>
                <c:pt idx="25576">
                  <c:v>0</c:v>
                </c:pt>
                <c:pt idx="25577">
                  <c:v>0</c:v>
                </c:pt>
                <c:pt idx="25578">
                  <c:v>0</c:v>
                </c:pt>
                <c:pt idx="25579">
                  <c:v>0</c:v>
                </c:pt>
                <c:pt idx="25580">
                  <c:v>0</c:v>
                </c:pt>
                <c:pt idx="25581">
                  <c:v>0</c:v>
                </c:pt>
                <c:pt idx="25582">
                  <c:v>0</c:v>
                </c:pt>
                <c:pt idx="25583">
                  <c:v>0</c:v>
                </c:pt>
                <c:pt idx="25584">
                  <c:v>0</c:v>
                </c:pt>
                <c:pt idx="25585">
                  <c:v>0</c:v>
                </c:pt>
                <c:pt idx="25586">
                  <c:v>0</c:v>
                </c:pt>
                <c:pt idx="25587">
                  <c:v>0</c:v>
                </c:pt>
                <c:pt idx="25588">
                  <c:v>0</c:v>
                </c:pt>
                <c:pt idx="25589">
                  <c:v>0</c:v>
                </c:pt>
                <c:pt idx="25590">
                  <c:v>0</c:v>
                </c:pt>
                <c:pt idx="25591">
                  <c:v>0</c:v>
                </c:pt>
                <c:pt idx="25592">
                  <c:v>0</c:v>
                </c:pt>
                <c:pt idx="25593">
                  <c:v>0</c:v>
                </c:pt>
                <c:pt idx="25594">
                  <c:v>0</c:v>
                </c:pt>
                <c:pt idx="25595">
                  <c:v>0</c:v>
                </c:pt>
                <c:pt idx="25596">
                  <c:v>0</c:v>
                </c:pt>
                <c:pt idx="25597">
                  <c:v>0</c:v>
                </c:pt>
                <c:pt idx="25598">
                  <c:v>0</c:v>
                </c:pt>
                <c:pt idx="25599">
                  <c:v>0</c:v>
                </c:pt>
                <c:pt idx="25600">
                  <c:v>0</c:v>
                </c:pt>
                <c:pt idx="25601">
                  <c:v>0</c:v>
                </c:pt>
                <c:pt idx="25602">
                  <c:v>0</c:v>
                </c:pt>
                <c:pt idx="25603">
                  <c:v>0</c:v>
                </c:pt>
                <c:pt idx="25604">
                  <c:v>0</c:v>
                </c:pt>
                <c:pt idx="25605">
                  <c:v>0</c:v>
                </c:pt>
                <c:pt idx="25606">
                  <c:v>0</c:v>
                </c:pt>
                <c:pt idx="25607">
                  <c:v>0</c:v>
                </c:pt>
                <c:pt idx="25608">
                  <c:v>0</c:v>
                </c:pt>
                <c:pt idx="25609">
                  <c:v>0</c:v>
                </c:pt>
                <c:pt idx="25610">
                  <c:v>0</c:v>
                </c:pt>
                <c:pt idx="25611">
                  <c:v>0</c:v>
                </c:pt>
                <c:pt idx="25612">
                  <c:v>0</c:v>
                </c:pt>
                <c:pt idx="25613">
                  <c:v>0</c:v>
                </c:pt>
                <c:pt idx="25614">
                  <c:v>0</c:v>
                </c:pt>
                <c:pt idx="25615">
                  <c:v>0</c:v>
                </c:pt>
                <c:pt idx="25616">
                  <c:v>0</c:v>
                </c:pt>
                <c:pt idx="25617">
                  <c:v>0</c:v>
                </c:pt>
                <c:pt idx="25618">
                  <c:v>0</c:v>
                </c:pt>
                <c:pt idx="25619">
                  <c:v>0</c:v>
                </c:pt>
                <c:pt idx="25620">
                  <c:v>0</c:v>
                </c:pt>
                <c:pt idx="25621">
                  <c:v>0</c:v>
                </c:pt>
                <c:pt idx="25622">
                  <c:v>0</c:v>
                </c:pt>
                <c:pt idx="25623">
                  <c:v>0</c:v>
                </c:pt>
                <c:pt idx="25624">
                  <c:v>0</c:v>
                </c:pt>
                <c:pt idx="25625">
                  <c:v>0</c:v>
                </c:pt>
                <c:pt idx="25626">
                  <c:v>0</c:v>
                </c:pt>
                <c:pt idx="25627">
                  <c:v>0</c:v>
                </c:pt>
                <c:pt idx="25628">
                  <c:v>0</c:v>
                </c:pt>
                <c:pt idx="25629">
                  <c:v>0</c:v>
                </c:pt>
                <c:pt idx="25630">
                  <c:v>0</c:v>
                </c:pt>
                <c:pt idx="25631">
                  <c:v>0</c:v>
                </c:pt>
                <c:pt idx="25632">
                  <c:v>0</c:v>
                </c:pt>
                <c:pt idx="25633">
                  <c:v>0</c:v>
                </c:pt>
                <c:pt idx="25634">
                  <c:v>0</c:v>
                </c:pt>
                <c:pt idx="25635">
                  <c:v>0</c:v>
                </c:pt>
                <c:pt idx="25636">
                  <c:v>0</c:v>
                </c:pt>
                <c:pt idx="25637">
                  <c:v>0</c:v>
                </c:pt>
                <c:pt idx="25638">
                  <c:v>0</c:v>
                </c:pt>
                <c:pt idx="25639">
                  <c:v>0</c:v>
                </c:pt>
                <c:pt idx="25640">
                  <c:v>0</c:v>
                </c:pt>
                <c:pt idx="25641">
                  <c:v>0</c:v>
                </c:pt>
                <c:pt idx="25642">
                  <c:v>0</c:v>
                </c:pt>
                <c:pt idx="25643">
                  <c:v>0</c:v>
                </c:pt>
                <c:pt idx="25644">
                  <c:v>0</c:v>
                </c:pt>
                <c:pt idx="25645">
                  <c:v>0</c:v>
                </c:pt>
                <c:pt idx="25646">
                  <c:v>0</c:v>
                </c:pt>
                <c:pt idx="25647">
                  <c:v>0</c:v>
                </c:pt>
                <c:pt idx="25648">
                  <c:v>0</c:v>
                </c:pt>
                <c:pt idx="25649">
                  <c:v>0</c:v>
                </c:pt>
                <c:pt idx="25650">
                  <c:v>0</c:v>
                </c:pt>
                <c:pt idx="25651">
                  <c:v>0</c:v>
                </c:pt>
                <c:pt idx="25652">
                  <c:v>0</c:v>
                </c:pt>
                <c:pt idx="25653">
                  <c:v>0</c:v>
                </c:pt>
                <c:pt idx="25654">
                  <c:v>0</c:v>
                </c:pt>
                <c:pt idx="25655">
                  <c:v>0</c:v>
                </c:pt>
                <c:pt idx="25656">
                  <c:v>0</c:v>
                </c:pt>
                <c:pt idx="25657">
                  <c:v>0</c:v>
                </c:pt>
                <c:pt idx="25658">
                  <c:v>0</c:v>
                </c:pt>
                <c:pt idx="25659">
                  <c:v>0</c:v>
                </c:pt>
                <c:pt idx="25660">
                  <c:v>0</c:v>
                </c:pt>
                <c:pt idx="25661">
                  <c:v>0</c:v>
                </c:pt>
                <c:pt idx="25662">
                  <c:v>0</c:v>
                </c:pt>
                <c:pt idx="25663">
                  <c:v>0</c:v>
                </c:pt>
                <c:pt idx="25664">
                  <c:v>0</c:v>
                </c:pt>
                <c:pt idx="25665">
                  <c:v>0</c:v>
                </c:pt>
                <c:pt idx="25666">
                  <c:v>0</c:v>
                </c:pt>
                <c:pt idx="25667">
                  <c:v>0</c:v>
                </c:pt>
                <c:pt idx="25668">
                  <c:v>0</c:v>
                </c:pt>
                <c:pt idx="25669">
                  <c:v>0</c:v>
                </c:pt>
                <c:pt idx="25670">
                  <c:v>0</c:v>
                </c:pt>
                <c:pt idx="25671">
                  <c:v>0</c:v>
                </c:pt>
                <c:pt idx="25672">
                  <c:v>0</c:v>
                </c:pt>
                <c:pt idx="25673">
                  <c:v>0</c:v>
                </c:pt>
                <c:pt idx="25674">
                  <c:v>0</c:v>
                </c:pt>
                <c:pt idx="25675">
                  <c:v>0</c:v>
                </c:pt>
                <c:pt idx="25676">
                  <c:v>0</c:v>
                </c:pt>
                <c:pt idx="25677">
                  <c:v>0</c:v>
                </c:pt>
                <c:pt idx="25678">
                  <c:v>0</c:v>
                </c:pt>
                <c:pt idx="25679">
                  <c:v>0</c:v>
                </c:pt>
                <c:pt idx="25680">
                  <c:v>0</c:v>
                </c:pt>
                <c:pt idx="25681">
                  <c:v>0</c:v>
                </c:pt>
                <c:pt idx="25682">
                  <c:v>0</c:v>
                </c:pt>
                <c:pt idx="25683">
                  <c:v>0</c:v>
                </c:pt>
                <c:pt idx="25684">
                  <c:v>0</c:v>
                </c:pt>
                <c:pt idx="25685">
                  <c:v>0</c:v>
                </c:pt>
                <c:pt idx="25686">
                  <c:v>0</c:v>
                </c:pt>
                <c:pt idx="25687">
                  <c:v>0</c:v>
                </c:pt>
                <c:pt idx="25688">
                  <c:v>0</c:v>
                </c:pt>
                <c:pt idx="25689">
                  <c:v>0</c:v>
                </c:pt>
                <c:pt idx="25690">
                  <c:v>0</c:v>
                </c:pt>
                <c:pt idx="25691">
                  <c:v>0</c:v>
                </c:pt>
                <c:pt idx="25692">
                  <c:v>0</c:v>
                </c:pt>
                <c:pt idx="25693">
                  <c:v>0</c:v>
                </c:pt>
                <c:pt idx="25694">
                  <c:v>0</c:v>
                </c:pt>
                <c:pt idx="25695">
                  <c:v>0</c:v>
                </c:pt>
                <c:pt idx="25696">
                  <c:v>0</c:v>
                </c:pt>
                <c:pt idx="25697">
                  <c:v>0</c:v>
                </c:pt>
                <c:pt idx="25698">
                  <c:v>0</c:v>
                </c:pt>
                <c:pt idx="25699">
                  <c:v>0</c:v>
                </c:pt>
                <c:pt idx="25700">
                  <c:v>0</c:v>
                </c:pt>
                <c:pt idx="25701">
                  <c:v>0</c:v>
                </c:pt>
                <c:pt idx="25702">
                  <c:v>0</c:v>
                </c:pt>
                <c:pt idx="25703">
                  <c:v>0</c:v>
                </c:pt>
                <c:pt idx="25704">
                  <c:v>0</c:v>
                </c:pt>
                <c:pt idx="25705">
                  <c:v>0</c:v>
                </c:pt>
                <c:pt idx="25706">
                  <c:v>0</c:v>
                </c:pt>
                <c:pt idx="25707">
                  <c:v>0</c:v>
                </c:pt>
                <c:pt idx="25708">
                  <c:v>0</c:v>
                </c:pt>
                <c:pt idx="25709">
                  <c:v>0</c:v>
                </c:pt>
                <c:pt idx="25710">
                  <c:v>0</c:v>
                </c:pt>
                <c:pt idx="25711">
                  <c:v>0</c:v>
                </c:pt>
                <c:pt idx="25712">
                  <c:v>0</c:v>
                </c:pt>
                <c:pt idx="25713">
                  <c:v>0</c:v>
                </c:pt>
                <c:pt idx="25714">
                  <c:v>0</c:v>
                </c:pt>
                <c:pt idx="25715">
                  <c:v>0</c:v>
                </c:pt>
                <c:pt idx="25716">
                  <c:v>0</c:v>
                </c:pt>
                <c:pt idx="25717">
                  <c:v>0</c:v>
                </c:pt>
                <c:pt idx="25718">
                  <c:v>0</c:v>
                </c:pt>
                <c:pt idx="25719">
                  <c:v>0</c:v>
                </c:pt>
                <c:pt idx="25720">
                  <c:v>0</c:v>
                </c:pt>
                <c:pt idx="25721">
                  <c:v>0</c:v>
                </c:pt>
                <c:pt idx="25722">
                  <c:v>0</c:v>
                </c:pt>
                <c:pt idx="25723">
                  <c:v>0</c:v>
                </c:pt>
                <c:pt idx="25724">
                  <c:v>0</c:v>
                </c:pt>
                <c:pt idx="25725">
                  <c:v>0</c:v>
                </c:pt>
                <c:pt idx="25726">
                  <c:v>0</c:v>
                </c:pt>
                <c:pt idx="25727">
                  <c:v>0</c:v>
                </c:pt>
                <c:pt idx="25728">
                  <c:v>0</c:v>
                </c:pt>
                <c:pt idx="25729">
                  <c:v>0</c:v>
                </c:pt>
                <c:pt idx="25730">
                  <c:v>0</c:v>
                </c:pt>
                <c:pt idx="25731">
                  <c:v>0</c:v>
                </c:pt>
                <c:pt idx="25732">
                  <c:v>0</c:v>
                </c:pt>
                <c:pt idx="25733">
                  <c:v>0</c:v>
                </c:pt>
                <c:pt idx="25734">
                  <c:v>0</c:v>
                </c:pt>
                <c:pt idx="25735">
                  <c:v>0</c:v>
                </c:pt>
                <c:pt idx="25736">
                  <c:v>0</c:v>
                </c:pt>
                <c:pt idx="25737">
                  <c:v>0</c:v>
                </c:pt>
                <c:pt idx="25738">
                  <c:v>0</c:v>
                </c:pt>
                <c:pt idx="25739">
                  <c:v>0</c:v>
                </c:pt>
                <c:pt idx="25740">
                  <c:v>0</c:v>
                </c:pt>
                <c:pt idx="25741">
                  <c:v>0</c:v>
                </c:pt>
                <c:pt idx="25742">
                  <c:v>0</c:v>
                </c:pt>
                <c:pt idx="25743">
                  <c:v>0</c:v>
                </c:pt>
                <c:pt idx="25744">
                  <c:v>0</c:v>
                </c:pt>
                <c:pt idx="25745">
                  <c:v>0</c:v>
                </c:pt>
                <c:pt idx="25746">
                  <c:v>0</c:v>
                </c:pt>
                <c:pt idx="25747">
                  <c:v>0</c:v>
                </c:pt>
                <c:pt idx="25748">
                  <c:v>0</c:v>
                </c:pt>
                <c:pt idx="25749">
                  <c:v>0</c:v>
                </c:pt>
                <c:pt idx="25750">
                  <c:v>0</c:v>
                </c:pt>
                <c:pt idx="25751">
                  <c:v>0</c:v>
                </c:pt>
                <c:pt idx="25752">
                  <c:v>0</c:v>
                </c:pt>
                <c:pt idx="25753">
                  <c:v>0</c:v>
                </c:pt>
                <c:pt idx="25754">
                  <c:v>0</c:v>
                </c:pt>
                <c:pt idx="25755">
                  <c:v>0</c:v>
                </c:pt>
                <c:pt idx="25756">
                  <c:v>0</c:v>
                </c:pt>
                <c:pt idx="25757">
                  <c:v>0</c:v>
                </c:pt>
                <c:pt idx="25758">
                  <c:v>0</c:v>
                </c:pt>
                <c:pt idx="25759">
                  <c:v>0</c:v>
                </c:pt>
                <c:pt idx="25760">
                  <c:v>0</c:v>
                </c:pt>
                <c:pt idx="25761">
                  <c:v>0</c:v>
                </c:pt>
                <c:pt idx="25762">
                  <c:v>0</c:v>
                </c:pt>
                <c:pt idx="25763">
                  <c:v>0</c:v>
                </c:pt>
                <c:pt idx="25764">
                  <c:v>0</c:v>
                </c:pt>
                <c:pt idx="25765">
                  <c:v>0</c:v>
                </c:pt>
                <c:pt idx="25766">
                  <c:v>0</c:v>
                </c:pt>
                <c:pt idx="25767">
                  <c:v>0</c:v>
                </c:pt>
                <c:pt idx="25768">
                  <c:v>0</c:v>
                </c:pt>
                <c:pt idx="25769">
                  <c:v>0</c:v>
                </c:pt>
                <c:pt idx="25770">
                  <c:v>0</c:v>
                </c:pt>
                <c:pt idx="25771">
                  <c:v>0</c:v>
                </c:pt>
                <c:pt idx="25772">
                  <c:v>0</c:v>
                </c:pt>
                <c:pt idx="25773">
                  <c:v>0</c:v>
                </c:pt>
                <c:pt idx="25774">
                  <c:v>0</c:v>
                </c:pt>
                <c:pt idx="25775">
                  <c:v>0</c:v>
                </c:pt>
                <c:pt idx="25776">
                  <c:v>0</c:v>
                </c:pt>
                <c:pt idx="25777">
                  <c:v>0</c:v>
                </c:pt>
                <c:pt idx="25778">
                  <c:v>0</c:v>
                </c:pt>
                <c:pt idx="25779">
                  <c:v>0</c:v>
                </c:pt>
                <c:pt idx="25780">
                  <c:v>0</c:v>
                </c:pt>
                <c:pt idx="25781">
                  <c:v>0</c:v>
                </c:pt>
                <c:pt idx="25782">
                  <c:v>0</c:v>
                </c:pt>
                <c:pt idx="25783">
                  <c:v>0</c:v>
                </c:pt>
                <c:pt idx="25784">
                  <c:v>0</c:v>
                </c:pt>
                <c:pt idx="25785">
                  <c:v>0</c:v>
                </c:pt>
                <c:pt idx="25786">
                  <c:v>0</c:v>
                </c:pt>
                <c:pt idx="25787">
                  <c:v>0</c:v>
                </c:pt>
                <c:pt idx="25788">
                  <c:v>0</c:v>
                </c:pt>
                <c:pt idx="25789">
                  <c:v>0</c:v>
                </c:pt>
                <c:pt idx="25790">
                  <c:v>0</c:v>
                </c:pt>
                <c:pt idx="25791">
                  <c:v>0</c:v>
                </c:pt>
                <c:pt idx="25792">
                  <c:v>0</c:v>
                </c:pt>
                <c:pt idx="25793">
                  <c:v>0</c:v>
                </c:pt>
                <c:pt idx="25794">
                  <c:v>0</c:v>
                </c:pt>
                <c:pt idx="25795">
                  <c:v>0</c:v>
                </c:pt>
                <c:pt idx="25796">
                  <c:v>0</c:v>
                </c:pt>
                <c:pt idx="25797">
                  <c:v>0</c:v>
                </c:pt>
                <c:pt idx="25798">
                  <c:v>0</c:v>
                </c:pt>
                <c:pt idx="25799">
                  <c:v>0</c:v>
                </c:pt>
                <c:pt idx="25800">
                  <c:v>0</c:v>
                </c:pt>
                <c:pt idx="25801">
                  <c:v>0</c:v>
                </c:pt>
                <c:pt idx="25802">
                  <c:v>0</c:v>
                </c:pt>
                <c:pt idx="25803">
                  <c:v>0</c:v>
                </c:pt>
                <c:pt idx="2580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28480"/>
        <c:axId val="156630016"/>
      </c:scatterChart>
      <c:valAx>
        <c:axId val="156628480"/>
        <c:scaling>
          <c:orientation val="minMax"/>
          <c:max val="25805"/>
          <c:min val="0"/>
        </c:scaling>
        <c:delete val="0"/>
        <c:axPos val="b"/>
        <c:majorTickMark val="out"/>
        <c:minorTickMark val="none"/>
        <c:tickLblPos val="nextTo"/>
        <c:crossAx val="156630016"/>
        <c:crosses val="autoZero"/>
        <c:crossBetween val="midCat"/>
      </c:valAx>
      <c:valAx>
        <c:axId val="15663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628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06"/>
  <sheetViews>
    <sheetView tabSelected="1" workbookViewId="0">
      <selection activeCell="B2" sqref="B2:B25806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-6.25E-2</v>
      </c>
      <c r="B2" s="2">
        <f>MIN(ROUND((A2-$E$2)*2^($E$4-1),0),2^($E$4)-1)</f>
        <v>8</v>
      </c>
      <c r="D2" t="s">
        <v>2</v>
      </c>
      <c r="E2">
        <f>MIN(A2:A25806)</f>
        <v>-1</v>
      </c>
    </row>
    <row r="3" spans="1:6" x14ac:dyDescent="0.25">
      <c r="A3">
        <v>-3.90625E-2</v>
      </c>
      <c r="B3" s="2">
        <f t="shared" ref="B3:B66" si="0">MIN(ROUND((A3-$E$2)*2^($E$4-1),0),2^($E$4)-1)</f>
        <v>8</v>
      </c>
      <c r="D3" t="s">
        <v>3</v>
      </c>
      <c r="E3">
        <f>MAX(A2:A25806)</f>
        <v>0.9921875</v>
      </c>
    </row>
    <row r="4" spans="1:6" x14ac:dyDescent="0.25">
      <c r="A4">
        <v>-3.90625E-2</v>
      </c>
      <c r="B4" s="2">
        <f t="shared" si="0"/>
        <v>8</v>
      </c>
      <c r="D4" t="s">
        <v>4</v>
      </c>
      <c r="E4" s="1">
        <v>4</v>
      </c>
      <c r="F4" t="s">
        <v>9</v>
      </c>
    </row>
    <row r="5" spans="1:6" x14ac:dyDescent="0.25">
      <c r="A5">
        <v>-7.8125E-3</v>
      </c>
      <c r="B5" s="2">
        <f t="shared" si="0"/>
        <v>8</v>
      </c>
      <c r="D5" t="s">
        <v>5</v>
      </c>
      <c r="E5">
        <v>11025</v>
      </c>
      <c r="F5" t="s">
        <v>8</v>
      </c>
    </row>
    <row r="6" spans="1:6" x14ac:dyDescent="0.25">
      <c r="A6">
        <v>-1.5625E-2</v>
      </c>
      <c r="B6" s="2">
        <f t="shared" si="0"/>
        <v>8</v>
      </c>
      <c r="D6" t="s">
        <v>6</v>
      </c>
      <c r="E6">
        <v>8</v>
      </c>
    </row>
    <row r="7" spans="1:6" x14ac:dyDescent="0.25">
      <c r="A7">
        <v>-7.8125E-3</v>
      </c>
      <c r="B7" s="2">
        <f t="shared" si="0"/>
        <v>8</v>
      </c>
    </row>
    <row r="8" spans="1:6" x14ac:dyDescent="0.25">
      <c r="A8">
        <v>-3.90625E-2</v>
      </c>
      <c r="B8" s="2">
        <f t="shared" si="0"/>
        <v>8</v>
      </c>
    </row>
    <row r="9" spans="1:6" x14ac:dyDescent="0.25">
      <c r="A9">
        <v>-1.5625E-2</v>
      </c>
      <c r="B9" s="2">
        <f t="shared" si="0"/>
        <v>8</v>
      </c>
    </row>
    <row r="10" spans="1:6" x14ac:dyDescent="0.25">
      <c r="A10">
        <v>-7.8125E-3</v>
      </c>
      <c r="B10" s="2">
        <f t="shared" si="0"/>
        <v>8</v>
      </c>
    </row>
    <row r="11" spans="1:6" x14ac:dyDescent="0.25">
      <c r="A11">
        <v>-3.90625E-2</v>
      </c>
      <c r="B11" s="2">
        <f t="shared" si="0"/>
        <v>8</v>
      </c>
    </row>
    <row r="12" spans="1:6" x14ac:dyDescent="0.25">
      <c r="A12">
        <v>-1.5625E-2</v>
      </c>
      <c r="B12" s="2">
        <f t="shared" si="0"/>
        <v>8</v>
      </c>
    </row>
    <row r="13" spans="1:6" x14ac:dyDescent="0.25">
      <c r="A13">
        <v>-1.5625E-2</v>
      </c>
      <c r="B13" s="2">
        <f t="shared" si="0"/>
        <v>8</v>
      </c>
    </row>
    <row r="14" spans="1:6" x14ac:dyDescent="0.25">
      <c r="A14">
        <v>-7.8125E-3</v>
      </c>
      <c r="B14" s="2">
        <f t="shared" si="0"/>
        <v>8</v>
      </c>
    </row>
    <row r="15" spans="1:6" x14ac:dyDescent="0.25">
      <c r="A15">
        <v>-3.90625E-2</v>
      </c>
      <c r="B15" s="2">
        <f t="shared" si="0"/>
        <v>8</v>
      </c>
    </row>
    <row r="16" spans="1:6" x14ac:dyDescent="0.25">
      <c r="A16">
        <v>0</v>
      </c>
      <c r="B16" s="2">
        <f t="shared" si="0"/>
        <v>8</v>
      </c>
      <c r="D16" t="s">
        <v>11</v>
      </c>
    </row>
    <row r="17" spans="1:4" x14ac:dyDescent="0.25">
      <c r="A17">
        <v>-3.90625E-2</v>
      </c>
      <c r="B17" s="2">
        <f t="shared" si="0"/>
        <v>8</v>
      </c>
      <c r="D17" t="s">
        <v>10</v>
      </c>
    </row>
    <row r="18" spans="1:4" x14ac:dyDescent="0.25">
      <c r="A18">
        <v>0</v>
      </c>
      <c r="B18" s="2">
        <f t="shared" si="0"/>
        <v>8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8, 8, 8, 8, 8, 8, 8, 8, 8, 8, 8, 8, 8, 8, 8, 8, 8, 8, 8, 8, </v>
      </c>
    </row>
    <row r="19" spans="1:4" x14ac:dyDescent="0.25">
      <c r="A19">
        <v>-7.8125E-3</v>
      </c>
      <c r="B19" s="2">
        <f t="shared" si="0"/>
        <v>8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8, 8, 8, 8, 8, 8, 8, 8, 8, 8, 8, 8, 8, 8, 8, 8, 8, 8, 8, 8, </v>
      </c>
    </row>
    <row r="20" spans="1:4" x14ac:dyDescent="0.25">
      <c r="A20">
        <v>-7.8125E-3</v>
      </c>
      <c r="B20" s="2">
        <f t="shared" si="0"/>
        <v>8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8, 8, 8, 8, 8, 8, 8, 8, 8, 8, 8, 8, 8, 8, 8, 8, 8, 8, 8, 8, </v>
      </c>
    </row>
    <row r="21" spans="1:4" x14ac:dyDescent="0.25">
      <c r="A21">
        <v>-7.8125E-3</v>
      </c>
      <c r="B21" s="2">
        <f t="shared" si="0"/>
        <v>8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8, 8, 8, 8, 8, 8, 8, 8, 8, 8, 8, 8, 8, 8, 8, 8, 8, 8, 8, 8, </v>
      </c>
    </row>
    <row r="22" spans="1:4" x14ac:dyDescent="0.25">
      <c r="A22">
        <v>0</v>
      </c>
      <c r="B22" s="2">
        <f t="shared" si="0"/>
        <v>8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8, 8, 8, 8, 8, 8, 8, 8, 8, 8, 8, 8, 8, 8, 8, 8, 8, 8, 8, 8, </v>
      </c>
    </row>
    <row r="23" spans="1:4" x14ac:dyDescent="0.25">
      <c r="A23">
        <v>0</v>
      </c>
      <c r="B23" s="2">
        <f t="shared" si="0"/>
        <v>8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8, 8, 8, 8, 8, 8, 8, 8, 8, 8, 8, 8, 8, 8, 8, 8, 8, 8, 8, 8, </v>
      </c>
    </row>
    <row r="24" spans="1:4" x14ac:dyDescent="0.25">
      <c r="A24">
        <v>0</v>
      </c>
      <c r="B24" s="2">
        <f t="shared" si="0"/>
        <v>8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8, 8, 8, 8, 8, 8, 8, 8, 8, 8, 8, 8, 8, 8, 8, 8, 8, 8, 8, 8, </v>
      </c>
    </row>
    <row r="25" spans="1:4" x14ac:dyDescent="0.25">
      <c r="A25">
        <v>0</v>
      </c>
      <c r="B25" s="2">
        <f t="shared" si="0"/>
        <v>8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8, 8, 8, 8, 8, 8, 8, 8, 8, 8, 8, 8, 8, 8, 8, 8, 8, 8, 8, 8, </v>
      </c>
    </row>
    <row r="26" spans="1:4" x14ac:dyDescent="0.25">
      <c r="A26">
        <v>0</v>
      </c>
      <c r="B26" s="2">
        <f t="shared" si="0"/>
        <v>8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8, 8, 8, 8, 8, 8, 8, 8, 8, 8, 8, 8, 8, 8, 8, 8, 8, 8, 8, 8, </v>
      </c>
    </row>
    <row r="27" spans="1:4" x14ac:dyDescent="0.25">
      <c r="A27">
        <v>-1.5625E-2</v>
      </c>
      <c r="B27" s="2">
        <f t="shared" si="0"/>
        <v>8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8, 8, 8, 8, 8, 8, 8, 8, 8, 8, 8, 8, 8, 8, 8, 8, 8, 8, 8, 8, </v>
      </c>
    </row>
    <row r="28" spans="1:4" x14ac:dyDescent="0.25">
      <c r="A28">
        <v>-2.34375E-2</v>
      </c>
      <c r="B28" s="2">
        <f t="shared" si="0"/>
        <v>8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8, 8, 8, 8, 8, 8, 8, 8, 8, 8, 8, 8, 8, 8, 8, 8, 8, 8, 8, 8, </v>
      </c>
    </row>
    <row r="29" spans="1:4" x14ac:dyDescent="0.25">
      <c r="A29">
        <v>-2.34375E-2</v>
      </c>
      <c r="B29" s="2">
        <f t="shared" si="0"/>
        <v>8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8, 8, 8, 8, 8, 8, 8, 8, 8, 8, 8, 8, 8, 8, 8, 8, 8, 8, 8, 8, </v>
      </c>
    </row>
    <row r="30" spans="1:4" x14ac:dyDescent="0.25">
      <c r="A30">
        <v>-2.34375E-2</v>
      </c>
      <c r="B30" s="2">
        <f t="shared" si="0"/>
        <v>8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8, 8, 8, 8, 8, 8, 8, 8, 8, 8, 8, 8, 8, 8, 8, 8, 8, 8, 8, 8, </v>
      </c>
    </row>
    <row r="31" spans="1:4" x14ac:dyDescent="0.25">
      <c r="A31">
        <v>-1.5625E-2</v>
      </c>
      <c r="B31" s="2">
        <f t="shared" si="0"/>
        <v>8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8, 8, 8, 8, 8, 8, 8, 8, 8, 8, 8, 8, 8, 8, 9, 8, 8, 8, 8, 8, </v>
      </c>
    </row>
    <row r="32" spans="1:4" x14ac:dyDescent="0.25">
      <c r="A32">
        <v>-7.8125E-3</v>
      </c>
      <c r="B32" s="2">
        <f t="shared" si="0"/>
        <v>8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8, 8, 8, 8, 8, 8, 8, 8, 7, 8, 8, 8, 8, 8, 9, 7, 8, 8, 8, 8, </v>
      </c>
    </row>
    <row r="33" spans="1:4" x14ac:dyDescent="0.25">
      <c r="A33">
        <v>-7.8125E-3</v>
      </c>
      <c r="B33" s="2">
        <f t="shared" si="0"/>
        <v>8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8, 8, 8, 8, 8, 8, 8, 8, 8, 8, 8, 8, 8, 9, 7, 8, 8, 8, 8, 8, </v>
      </c>
    </row>
    <row r="34" spans="1:4" x14ac:dyDescent="0.25">
      <c r="A34">
        <v>-7.8125E-3</v>
      </c>
      <c r="B34" s="2">
        <f t="shared" si="0"/>
        <v>8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8, 8, 8, 9, 7, 8, 8, 7, 8, 8, 8, 9, 9, 7, 8, 8, 7, 8, 8, 8, </v>
      </c>
    </row>
    <row r="35" spans="1:4" x14ac:dyDescent="0.25">
      <c r="A35">
        <v>-7.8125E-3</v>
      </c>
      <c r="B35" s="2">
        <f t="shared" si="0"/>
        <v>8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8, 9, 8, 7, 8, 7, 8, 8, 8, 8, 9, 9, 7, 8, 8, 8, 8, 8, 8, 9, </v>
      </c>
    </row>
    <row r="36" spans="1:4" x14ac:dyDescent="0.25">
      <c r="A36">
        <v>-7.8125E-3</v>
      </c>
      <c r="B36" s="2">
        <f t="shared" si="0"/>
        <v>8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9, 7, 7, 8, 7, 8, 8, 8, 9, 9, 7, 8, 7, 7, 8, 8, 8, 9, 9, 7, </v>
      </c>
    </row>
    <row r="37" spans="1:4" x14ac:dyDescent="0.25">
      <c r="A37">
        <v>-7.8125E-3</v>
      </c>
      <c r="B37" s="2">
        <f t="shared" si="0"/>
        <v>8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7, 7, 7, 8, 8, 8, 10, 9, 7, 7, 7, 7, 8, 8, 8, 9, 9, 7, 7, 7, </v>
      </c>
    </row>
    <row r="38" spans="1:4" x14ac:dyDescent="0.25">
      <c r="A38">
        <v>-7.8125E-3</v>
      </c>
      <c r="B38" s="2">
        <f t="shared" si="0"/>
        <v>8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7, 8, 8, 9, 10, 8, 7, 7, 7, 8, 8, 8, 10, 10, 7, 8, 7, 7, 8, 8, </v>
      </c>
    </row>
    <row r="39" spans="1:4" x14ac:dyDescent="0.25">
      <c r="A39">
        <v>-7.8125E-3</v>
      </c>
      <c r="B39" s="2">
        <f t="shared" si="0"/>
        <v>8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9, 10, 9, 7, 7, 7, 8, 8, 8, 10, 10, 7, 7, 7, 7, 8, 7, 9, 10, 9, </v>
      </c>
    </row>
    <row r="40" spans="1:4" x14ac:dyDescent="0.25">
      <c r="A40">
        <v>-7.8125E-3</v>
      </c>
      <c r="B40" s="2">
        <f t="shared" si="0"/>
        <v>8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7, 7, 7, 8, 8, 8, 10, 10, 7, 7, 7, 7, 8, 8, 10, 10, 8, 7, 7, 7, </v>
      </c>
    </row>
    <row r="41" spans="1:4" x14ac:dyDescent="0.25">
      <c r="A41">
        <v>-7.8125E-3</v>
      </c>
      <c r="B41" s="2">
        <f t="shared" si="0"/>
        <v>8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7, 8, 9, 11, 9, 7, 7, 6, 7, 8, 8, 10, 11, 7, 7, 7, 6, 8, 8, 9, </v>
      </c>
    </row>
    <row r="42" spans="1:4" x14ac:dyDescent="0.25">
      <c r="A42">
        <v>-7.8125E-3</v>
      </c>
      <c r="B42" s="2">
        <f t="shared" si="0"/>
        <v>8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11, 10, 6, 7, 7, 7, 8, 8, 10, 12, 9, 6, 6, 6, 7, 8, 8, 11, 11, 7, </v>
      </c>
    </row>
    <row r="43" spans="1:4" x14ac:dyDescent="0.25">
      <c r="A43">
        <v>0</v>
      </c>
      <c r="B43" s="2">
        <f t="shared" si="0"/>
        <v>8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6, 6, 6, 7, 7, 9, 12, 11, 7, 6, 6, 6, 7, 8, 9, 12, 11, 7, 6, 6, </v>
      </c>
    </row>
    <row r="44" spans="1:4" x14ac:dyDescent="0.25">
      <c r="A44">
        <v>0</v>
      </c>
      <c r="B44" s="2">
        <f t="shared" si="0"/>
        <v>8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6, 7, 8, 9, 12, 11, 6, 6, 6, 6, 7, 8, 9, 12, 11, 7, 6, 6, 6, 7, </v>
      </c>
    </row>
    <row r="45" spans="1:4" x14ac:dyDescent="0.25">
      <c r="A45">
        <v>0</v>
      </c>
      <c r="B45" s="2">
        <f t="shared" si="0"/>
        <v>8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7, 9, 12, 12, 7, 6, 5, 6, 7, 7, 8, 11, 12, 9, 5, 5, 5, 6, 7, 8, </v>
      </c>
    </row>
    <row r="46" spans="1:4" x14ac:dyDescent="0.25">
      <c r="A46">
        <v>0</v>
      </c>
      <c r="B46" s="2">
        <f t="shared" si="0"/>
        <v>8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10, 13, 11, 6, 5, 5, 6, 7, 8, 9, 12, 13, 7, 5, 5, 5, 6, 7, 8, 11, </v>
      </c>
    </row>
    <row r="47" spans="1:4" x14ac:dyDescent="0.25">
      <c r="A47">
        <v>0</v>
      </c>
      <c r="B47" s="2">
        <f t="shared" si="0"/>
        <v>8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13, 11, 6, 4, 5, 6, 7, 8, 9, 13, 13, 9, 5, 4, 5, 6, 7, 8, 10, 13, </v>
      </c>
    </row>
    <row r="48" spans="1:4" x14ac:dyDescent="0.25">
      <c r="A48">
        <v>0</v>
      </c>
      <c r="B48" s="2">
        <f t="shared" si="0"/>
        <v>8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13, 7, 4, 4, 5, 6, 7, 9, 11, 14, 12, 7, 4, 4, 4, 7, 8, 9, 12, 14, </v>
      </c>
    </row>
    <row r="49" spans="1:4" x14ac:dyDescent="0.25">
      <c r="A49">
        <v>-7.8125E-3</v>
      </c>
      <c r="B49" s="2">
        <f t="shared" si="0"/>
        <v>8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12, 6, 4, 4, 4, 7, 7, 9, 12, 14, 13, 7, 4, 3, 4, 6, 7, 9, 11, 14, </v>
      </c>
    </row>
    <row r="50" spans="1:4" x14ac:dyDescent="0.25">
      <c r="A50">
        <v>-1.5625E-2</v>
      </c>
      <c r="B50" s="2">
        <f t="shared" si="0"/>
        <v>8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13, 8, 4, 3, 4, 5, 7, 9, 10, 13, 14, 11, 5, 2, 3, 4, 6, 8, 10, 12, </v>
      </c>
    </row>
    <row r="51" spans="1:4" x14ac:dyDescent="0.25">
      <c r="A51">
        <v>-1.5625E-2</v>
      </c>
      <c r="B51" s="2">
        <f t="shared" si="0"/>
        <v>8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15, 13, 8, 3, 2, 3, 5, 7, 9, 11, 13, 15, 12, 5, 2, 2, 4, 6, 7, 9, </v>
      </c>
    </row>
    <row r="52" spans="1:4" x14ac:dyDescent="0.25">
      <c r="A52">
        <v>-1.5625E-2</v>
      </c>
      <c r="B52" s="2">
        <f t="shared" si="0"/>
        <v>8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12, 14, 15, 10, 4, 2, 2, 4, 6, 8, 10, 13, 15, 14, 9, 4, 1, 2, 4, 6, </v>
      </c>
    </row>
    <row r="53" spans="1:4" x14ac:dyDescent="0.25">
      <c r="A53">
        <v>-1.5625E-2</v>
      </c>
      <c r="B53" s="2">
        <f t="shared" si="0"/>
        <v>8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8, 10, 13, 15, 15, 10, 4, 1, 1, 4, 6, 8, 10, 12, 15, 15, 11, 5, 1, 1, </v>
      </c>
    </row>
    <row r="54" spans="1:4" x14ac:dyDescent="0.25">
      <c r="A54">
        <v>-7.8125E-3</v>
      </c>
      <c r="B54" s="2">
        <f t="shared" si="0"/>
        <v>8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3, 6, 7, 9, 12, 14, 15, 13, 7, 2, 0, 2, 4, 6, 8, 10, 13, 15, 15, 11, </v>
      </c>
    </row>
    <row r="55" spans="1:4" x14ac:dyDescent="0.25">
      <c r="A55">
        <v>-7.8125E-3</v>
      </c>
      <c r="B55" s="2">
        <f t="shared" si="0"/>
        <v>8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5, 1, 0, 2, 5, 7, 9, 12, 14, 15, 15, 10, 4, 0, 0, 3, 5, 8, 9, 12, </v>
      </c>
    </row>
    <row r="56" spans="1:4" x14ac:dyDescent="0.25">
      <c r="A56">
        <v>-7.8125E-3</v>
      </c>
      <c r="B56" s="2">
        <f t="shared" si="0"/>
        <v>8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14, 15, 15, 10, 4, 0, 0, 2, 5, 7, 9, 12, 15, 15, 15, 11, 5, 1, 0, 1, </v>
      </c>
    </row>
    <row r="57" spans="1:4" x14ac:dyDescent="0.25">
      <c r="A57">
        <v>-7.8125E-3</v>
      </c>
      <c r="B57" s="2">
        <f t="shared" si="0"/>
        <v>8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4, 7, 9, 11, 14, 15, 15, 13, 7, 3, 0, 0, 3, 5, 8, 10, 13, 15, 15, 15, </v>
      </c>
    </row>
    <row r="58" spans="1:4" x14ac:dyDescent="0.25">
      <c r="A58">
        <v>-7.8125E-3</v>
      </c>
      <c r="B58" s="2">
        <f t="shared" si="0"/>
        <v>8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11, 5, 2, 0, 0, 4, 6, 8, 11, 14, 15, 15, 15, 10, 4, 1, 0, 0, 4, 6, </v>
      </c>
    </row>
    <row r="59" spans="1:4" x14ac:dyDescent="0.25">
      <c r="A59">
        <v>-7.8125E-3</v>
      </c>
      <c r="B59" s="2">
        <f t="shared" si="0"/>
        <v>8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9, 11, 14, 15, 15, 15, 11, 5, 2, 0, 0, 2, 5, 8, 11, 13, 15, 15, 15, 13, </v>
      </c>
    </row>
    <row r="60" spans="1:4" x14ac:dyDescent="0.25">
      <c r="A60">
        <v>1.5625E-2</v>
      </c>
      <c r="B60" s="2">
        <f t="shared" si="0"/>
        <v>8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8, 3, 0, 0, 0, 4, 7, 9, 12, 14, 15, 15, 15, 11, 6, 2, 0, 0, 1, 4, </v>
      </c>
    </row>
    <row r="61" spans="1:4" x14ac:dyDescent="0.25">
      <c r="A61">
        <v>-2.34375E-2</v>
      </c>
      <c r="B61" s="2">
        <f t="shared" si="0"/>
        <v>8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7, 10, 13, 14, 15, 15, 15, 12, 6, 2, 0, 0, 0, 3, 7, 9, 12, 14, 15, 15, </v>
      </c>
    </row>
    <row r="62" spans="1:4" x14ac:dyDescent="0.25">
      <c r="A62">
        <v>-2.34375E-2</v>
      </c>
      <c r="B62" s="2">
        <f t="shared" si="0"/>
        <v>8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15, 13, 9, 4, 1, 0, 0, 2, 5, 7, 11, 13, 15, 15, 15, 14, 12, 7, 3, 0, </v>
      </c>
    </row>
    <row r="63" spans="1:4" x14ac:dyDescent="0.25">
      <c r="A63">
        <v>-2.34375E-2</v>
      </c>
      <c r="B63" s="2">
        <f t="shared" si="0"/>
        <v>8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0, 0, 2, 5, 8, 10, 14, 15, 15, 15, 14, 12, 8, 4, 1, 0, 0, 1, 4, 7, </v>
      </c>
    </row>
    <row r="64" spans="1:4" x14ac:dyDescent="0.25">
      <c r="A64">
        <v>-1.5625E-2</v>
      </c>
      <c r="B64" s="2">
        <f t="shared" si="0"/>
        <v>8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10, 13, 14, 15, 15, 14, 13, 11, 7, 3, 0, 0, 0, 1, 4, 8, 10, 13, 15, 15, </v>
      </c>
    </row>
    <row r="65" spans="1:4" x14ac:dyDescent="0.25">
      <c r="A65">
        <v>-7.8125E-3</v>
      </c>
      <c r="B65" s="2">
        <f t="shared" si="0"/>
        <v>8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15, 14, 13, 11, 7, 3, 1, 0, 0, 1, 3, 6, 9, 12, 14, 15, 15, 14, 13, 11, </v>
      </c>
    </row>
    <row r="66" spans="1:4" x14ac:dyDescent="0.25">
      <c r="A66">
        <v>-7.8125E-3</v>
      </c>
      <c r="B66" s="2">
        <f t="shared" si="0"/>
        <v>8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10, 6, 2, 0, 0, 1, 1, 4, 7, 9, 13, 14, 15, 15, 14, 13, 12, 10, 7, 3, </v>
      </c>
    </row>
    <row r="67" spans="1:4" x14ac:dyDescent="0.25">
      <c r="A67">
        <v>-7.8125E-3</v>
      </c>
      <c r="B67" s="2">
        <f t="shared" ref="B67:B130" si="1">MIN(ROUND((A67-$E$2)*2^($E$4-1),0),2^($E$4)-1)</f>
        <v>8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1, 0, 0, 1, 3, 5, 8, 11, 14, 15, 15, 14, 14, 12, 11, 10, 7, 3, 1, 0, </v>
      </c>
    </row>
    <row r="68" spans="1:4" x14ac:dyDescent="0.25">
      <c r="A68">
        <v>-7.8125E-3</v>
      </c>
      <c r="B68" s="2">
        <f t="shared" si="1"/>
        <v>8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0, 1, 3, 4, 7, 10, 13, 14, 15, 15, 14, 12, 11, 10, 9, 6, 3, 1, 1, 1, </v>
      </c>
    </row>
    <row r="69" spans="1:4" x14ac:dyDescent="0.25">
      <c r="A69">
        <v>-7.8125E-3</v>
      </c>
      <c r="B69" s="2">
        <f t="shared" si="1"/>
        <v>8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2, 3, 5, 7, 10, 13, 14, 15, 14, 13, 13, 11, 10, 9, 8, 5, 2, 1, 1, 1, </v>
      </c>
    </row>
    <row r="70" spans="1:4" x14ac:dyDescent="0.25">
      <c r="A70">
        <v>0</v>
      </c>
      <c r="B70" s="2">
        <f t="shared" si="1"/>
        <v>8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2, 4, 5, 7, 10, 12, 14, 15, 14, 13, 13, 11, 10, 9, 8, 7, 4, 2, 1, 1, </v>
      </c>
    </row>
    <row r="71" spans="1:4" x14ac:dyDescent="0.25">
      <c r="A71">
        <v>0</v>
      </c>
      <c r="B71" s="2">
        <f t="shared" si="1"/>
        <v>8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2, 3, 4, 6, 7, 9, 12, 13, 14, 14, 13, 12, 11, 10, 9, 8, 8, 7, 4, 2, </v>
      </c>
    </row>
    <row r="72" spans="1:4" x14ac:dyDescent="0.25">
      <c r="A72">
        <v>0</v>
      </c>
      <c r="B72" s="2">
        <f t="shared" si="1"/>
        <v>8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",Sheet1!B1099,", ",Sheet1!B1100,", ",Sheet1!B1101,", ")</f>
        <v xml:space="preserve">  2, 2, 3, 4, 5, 6, 7, 8, 11, 12, 14, 14, 13, 12, 12, 10, 10, 9, 8, 8, </v>
      </c>
    </row>
    <row r="73" spans="1:4" x14ac:dyDescent="0.25">
      <c r="A73">
        <v>0</v>
      </c>
      <c r="B73" s="2">
        <f t="shared" si="1"/>
        <v>8</v>
      </c>
      <c r="D73" t="str">
        <f>CONCATENATE("  ",Sheet1!B1102,", ",Sheet1!B1103,", ",Sheet1!B1104,", ",Sheet1!B1105,", ",Sheet1!B1106,", ",Sheet1!B1107,", ",Sheet1!B1108,", ",Sheet1!B1109,", ",Sheet1!B1110,", ",Sheet1!B1111,", ",Sheet1!B1112,", ",Sheet1!B1113,", ",Sheet1!B1114,", ",Sheet1!B1115,", ",Sheet1!B1116,", ",Sheet1!B1117,", ",Sheet1!B1118,", ",Sheet1!B1119,", ",Sheet1!B1120,", ",Sheet1!B1121,", ")</f>
        <v xml:space="preserve">  7, 5, 4, 2, 2, 3, 3, 4, 6, 6, 7, 8, 10, 12, 13, 13, 13, 12, 12, 10, </v>
      </c>
    </row>
    <row r="74" spans="1:4" x14ac:dyDescent="0.25">
      <c r="A74">
        <v>7.8125E-3</v>
      </c>
      <c r="B74" s="2">
        <f t="shared" si="1"/>
        <v>8</v>
      </c>
      <c r="D74" t="str">
        <f>CONCATENATE("  ",Sheet1!B1122,", ",Sheet1!B1123,", ",Sheet1!B1124,", ",Sheet1!B1125,", ",Sheet1!B1126,", ",Sheet1!B1127,", ",Sheet1!B1128,", ",Sheet1!B1129,", ",Sheet1!B1130,", ",Sheet1!B1131,", ",Sheet1!B1132,", ",Sheet1!B1133,", ",Sheet1!B1134,", ",Sheet1!B1135,", ",Sheet1!B1136,", ",Sheet1!B1137,", ",Sheet1!B1138,", ",Sheet1!B1139,", ",Sheet1!B1140,", ",Sheet1!B1141,", ")</f>
        <v xml:space="preserve">  10, 9, 8, 8, 7, 7, 6, 4, 3, 3, 3, 4, 5, 6, 6, 7, 8, 8, 10, 12, </v>
      </c>
    </row>
    <row r="75" spans="1:4" x14ac:dyDescent="0.25">
      <c r="A75">
        <v>-3.125E-2</v>
      </c>
      <c r="B75" s="2">
        <f t="shared" si="1"/>
        <v>8</v>
      </c>
      <c r="D75" t="str">
        <f>CONCATENATE("  ",Sheet1!B1142,", ",Sheet1!B1143,", ",Sheet1!B1144,", ",Sheet1!B1145,", ",Sheet1!B1146,", ",Sheet1!B1147,", ",Sheet1!B1148,", ",Sheet1!B1149,", ",Sheet1!B1150,", ",Sheet1!B1151,", ",Sheet1!B1152,", ",Sheet1!B1153,", ",Sheet1!B1154,", ",Sheet1!B1155,", ",Sheet1!B1156,", ",Sheet1!B1157,", ",Sheet1!B1158,", ",Sheet1!B1159,", ",Sheet1!B1160,", ",Sheet1!B1161,", ")</f>
        <v xml:space="preserve">  12, 13, 13, 12, 11, 10, 10, 9, 9, 8, 8, 7, 7, 7, 5, 4, 3, 3, 4, 4, </v>
      </c>
    </row>
    <row r="76" spans="1:4" x14ac:dyDescent="0.25">
      <c r="A76">
        <v>-2.34375E-2</v>
      </c>
      <c r="B76" s="2">
        <f t="shared" si="1"/>
        <v>8</v>
      </c>
      <c r="D76" t="str">
        <f>CONCATENATE("  ",Sheet1!B1162,", ",Sheet1!B1163,", ",Sheet1!B1164,", ",Sheet1!B1165,", ",Sheet1!B1166,", ",Sheet1!B1167,", ",Sheet1!B1168,", ",Sheet1!B1169,", ",Sheet1!B1170,", ",Sheet1!B1171,", ",Sheet1!B1172,", ",Sheet1!B1173,", ",Sheet1!B1174,", ",Sheet1!B1175,", ",Sheet1!B1176,", ",Sheet1!B1177,", ",Sheet1!B1178,", ",Sheet1!B1179,", ",Sheet1!B1180,", ",Sheet1!B1181,", ")</f>
        <v xml:space="preserve">  5, 6, 7, 7, 8, 8, 9, 10, 11, 12, 12, 12, 11, 11, 10, 10, 9, 8, 8, 8, </v>
      </c>
    </row>
    <row r="77" spans="1:4" x14ac:dyDescent="0.25">
      <c r="A77">
        <v>-2.34375E-2</v>
      </c>
      <c r="B77" s="2">
        <f t="shared" si="1"/>
        <v>8</v>
      </c>
      <c r="D77" t="str">
        <f>CONCATENATE("  ",Sheet1!B1182,", ",Sheet1!B1183,", ",Sheet1!B1184,", ",Sheet1!B1185,", ",Sheet1!B1186,", ",Sheet1!B1187,", ",Sheet1!B1188,", ",Sheet1!B1189,", ",Sheet1!B1190,", ",Sheet1!B1191,", ",Sheet1!B1192,", ",Sheet1!B1193,", ",Sheet1!B1194,", ",Sheet1!B1195,", ",Sheet1!B1196,", ",Sheet1!B1197,", ",Sheet1!B1198,", ",Sheet1!B1199,", ",Sheet1!B1200,", ",Sheet1!B1201,", ")</f>
        <v xml:space="preserve">  8, 8, 7, 7, 7, 5, 4, 4, 4, 4, 5, 6, 6, 7, 7, 8, 8, 8, 9, 9, </v>
      </c>
    </row>
    <row r="78" spans="1:4" x14ac:dyDescent="0.25">
      <c r="A78">
        <v>-2.34375E-2</v>
      </c>
      <c r="B78" s="2">
        <f t="shared" si="1"/>
        <v>8</v>
      </c>
      <c r="D78" t="str">
        <f>CONCATENATE("  ",Sheet1!B1202,", ",Sheet1!B1203,", ",Sheet1!B1204,", ",Sheet1!B1205,", ",Sheet1!B1206,", ",Sheet1!B1207,", ",Sheet1!B1208,", ",Sheet1!B1209,", ",Sheet1!B1210,", ",Sheet1!B1211,", ",Sheet1!B1212,", ",Sheet1!B1213,", ",Sheet1!B1214,", ",Sheet1!B1215,", ",Sheet1!B1216,", ",Sheet1!B1217,", ",Sheet1!B1218,", ",Sheet1!B1219,", ",Sheet1!B1220,", ",Sheet1!B1221,", ")</f>
        <v xml:space="preserve">  11, 11, 12, 12, 11, 11, 10, 9, 9, 9, 8, 8, 8, 8, 8, 7, 8, 7, 7, 7, </v>
      </c>
    </row>
    <row r="79" spans="1:4" x14ac:dyDescent="0.25">
      <c r="A79">
        <v>-7.8125E-3</v>
      </c>
      <c r="B79" s="2">
        <f t="shared" si="1"/>
        <v>8</v>
      </c>
      <c r="D79" t="str">
        <f>CONCATENATE("  ",Sheet1!B1222,", ",Sheet1!B1223,", ",Sheet1!B1224,", ",Sheet1!B1225,", ",Sheet1!B1226,", ",Sheet1!B1227,", ",Sheet1!B1228,", ",Sheet1!B1229,", ",Sheet1!B1230,", ",Sheet1!B1231,", ",Sheet1!B1232,", ",Sheet1!B1233,", ",Sheet1!B1234,", ",Sheet1!B1235,", ",Sheet1!B1236,", ",Sheet1!B1237,", ",Sheet1!B1238,", ",Sheet1!B1239,", ",Sheet1!B1240,", ",Sheet1!B1241,", ")</f>
        <v xml:space="preserve">  6, 5, 5, 4, 5, 5, 6, 6, 7, 7, 8, 8, 8, 9, 8, 9, 9, 10, 10, 11, </v>
      </c>
    </row>
    <row r="80" spans="1:4" x14ac:dyDescent="0.25">
      <c r="A80">
        <v>-7.8125E-3</v>
      </c>
      <c r="B80" s="2">
        <f t="shared" si="1"/>
        <v>8</v>
      </c>
      <c r="D80" t="str">
        <f>CONCATENATE("  ",Sheet1!B1242,", ",Sheet1!B1243,", ",Sheet1!B1244,", ",Sheet1!B1245,", ",Sheet1!B1246,", ",Sheet1!B1247,", ",Sheet1!B1248,", ",Sheet1!B1249,", ",Sheet1!B1250,", ",Sheet1!B1251,", ",Sheet1!B1252,", ",Sheet1!B1253,", ",Sheet1!B1254,", ",Sheet1!B1255,", ",Sheet1!B1256,", ",Sheet1!B1257,", ",Sheet1!B1258,", ",Sheet1!B1259,", ",Sheet1!B1260,", ",Sheet1!B1261,", ")</f>
        <v xml:space="preserve">  11, 11, 11, 11, 10, 9, 9, 9, 8, 8, 8, 8, 8, 8, 8, 7, 7, 7, 7, 7, </v>
      </c>
    </row>
    <row r="81" spans="1:4" x14ac:dyDescent="0.25">
      <c r="A81">
        <v>-7.8125E-3</v>
      </c>
      <c r="B81" s="2">
        <f t="shared" si="1"/>
        <v>8</v>
      </c>
      <c r="D81" t="str">
        <f>CONCATENATE("  ",Sheet1!B1262,", ",Sheet1!B1263,", ",Sheet1!B1264,", ",Sheet1!B1265,", ",Sheet1!B1266,", ",Sheet1!B1267,", ",Sheet1!B1268,", ",Sheet1!B1269,", ",Sheet1!B1270,", ",Sheet1!B1271,", ",Sheet1!B1272,", ",Sheet1!B1273,", ",Sheet1!B1274,", ",Sheet1!B1275,", ",Sheet1!B1276,", ",Sheet1!B1277,", ",Sheet1!B1278,", ",Sheet1!B1279,", ",Sheet1!B1280,", ",Sheet1!B1281,", ")</f>
        <v xml:space="preserve">  7, 7, 7, 6, 5, 5, 5, 6, 6, 6, 7, 7, 8, 8, 8, 8, 8, 8, 8, 9, </v>
      </c>
    </row>
    <row r="82" spans="1:4" x14ac:dyDescent="0.25">
      <c r="A82">
        <v>-7.8125E-3</v>
      </c>
      <c r="B82" s="2">
        <f t="shared" si="1"/>
        <v>8</v>
      </c>
      <c r="D82" t="str">
        <f>CONCATENATE("  ",Sheet1!B1282,", ",Sheet1!B1283,", ",Sheet1!B1284,", ",Sheet1!B1285,", ",Sheet1!B1286,", ",Sheet1!B1287,", ",Sheet1!B1288,", ",Sheet1!B1289,", ",Sheet1!B1290,", ",Sheet1!B1291,", ",Sheet1!B1292,", ",Sheet1!B1293,", ",Sheet1!B1294,", ",Sheet1!B1295,", ",Sheet1!B1296,", ",Sheet1!B1297,", ",Sheet1!B1298,", ",Sheet1!B1299,", ",Sheet1!B1300,", ",Sheet1!B1301,", ")</f>
        <v xml:space="preserve">  9, 8, 9, 9, 9, 10, 10, 10, 11, 10, 10, 10, 10, 9, 9, 8, 8, 8, 8, 8, </v>
      </c>
    </row>
    <row r="83" spans="1:4" x14ac:dyDescent="0.25">
      <c r="A83">
        <v>-7.8125E-3</v>
      </c>
      <c r="B83" s="2">
        <f t="shared" si="1"/>
        <v>8</v>
      </c>
      <c r="D83" t="str">
        <f>CONCATENATE("  ",Sheet1!B1302,", ",Sheet1!B1303,", ",Sheet1!B1304,", ",Sheet1!B1305,", ",Sheet1!B1306,", ",Sheet1!B1307,", ",Sheet1!B1308,", ",Sheet1!B1309,", ",Sheet1!B1310,", ",Sheet1!B1311,", ",Sheet1!B1312,", ",Sheet1!B1313,", ",Sheet1!B1314,", ",Sheet1!B1315,", ",Sheet1!B1316,", ",Sheet1!B1317,", ",Sheet1!B1318,", ",Sheet1!B1319,", ",Sheet1!B1320,", ",Sheet1!B1321,", ")</f>
        <v xml:space="preserve">  8, 8, 8, 8, 7, 7, 8, 7, 8, 7, 7, 7, 7, 7, 7, 7, 7, 7, 7, 7, </v>
      </c>
    </row>
    <row r="84" spans="1:4" x14ac:dyDescent="0.25">
      <c r="A84">
        <v>0</v>
      </c>
      <c r="B84" s="2">
        <f t="shared" si="1"/>
        <v>8</v>
      </c>
      <c r="D84" t="str">
        <f>CONCATENATE("  ",Sheet1!B1322,", ",Sheet1!B1323,", ",Sheet1!B1324,", ",Sheet1!B1325,", ",Sheet1!B1326,", ",Sheet1!B1327,", ",Sheet1!B1328,", ",Sheet1!B1329,", ",Sheet1!B1330,", ",Sheet1!B1331,", ",Sheet1!B1332,", ",Sheet1!B1333,", ",Sheet1!B1334,", ",Sheet1!B1335,", ",Sheet1!B1336,", ",Sheet1!B1337,", ",Sheet1!B1338,", ",Sheet1!B1339,", ",Sheet1!B1340,", ",Sheet1!B1341,", ")</f>
        <v xml:space="preserve">  7, 7, 7, 6, 6, 6, 6, 6, 7, 7, 7, 7, 8, 8, 8, 8, 8, 8, 8, 8, </v>
      </c>
    </row>
    <row r="85" spans="1:4" x14ac:dyDescent="0.25">
      <c r="A85">
        <v>7.8125E-3</v>
      </c>
      <c r="B85" s="2">
        <f t="shared" si="1"/>
        <v>8</v>
      </c>
      <c r="D85" t="str">
        <f>CONCATENATE("  ",Sheet1!B1342,", ",Sheet1!B1343,", ",Sheet1!B1344,", ",Sheet1!B1345,", ",Sheet1!B1346,", ",Sheet1!B1347,", ",Sheet1!B1348,", ",Sheet1!B1349,", ",Sheet1!B1350,", ",Sheet1!B1351,", ",Sheet1!B1352,", ",Sheet1!B1353,", ",Sheet1!B1354,", ",Sheet1!B1355,", ",Sheet1!B1356,", ",Sheet1!B1357,", ",Sheet1!B1358,", ",Sheet1!B1359,", ",Sheet1!B1360,", ",Sheet1!B1361,", ")</f>
        <v xml:space="preserve">  8, 9, 8, 9, 9, 9, 9, 9, 9, 9, 9, 9, 9, 9, 9, 10, 10, 10, 10, 10, </v>
      </c>
    </row>
    <row r="86" spans="1:4" x14ac:dyDescent="0.25">
      <c r="A86">
        <v>-3.125E-2</v>
      </c>
      <c r="B86" s="2">
        <f t="shared" si="1"/>
        <v>8</v>
      </c>
      <c r="D86" t="str">
        <f>CONCATENATE("  ",Sheet1!B1362,", ",Sheet1!B1363,", ",Sheet1!B1364,", ",Sheet1!B1365,", ",Sheet1!B1366,", ",Sheet1!B1367,", ",Sheet1!B1368,", ",Sheet1!B1369,", ",Sheet1!B1370,", ",Sheet1!B1371,", ",Sheet1!B1372,", ",Sheet1!B1373,", ",Sheet1!B1374,", ",Sheet1!B1375,", ",Sheet1!B1376,", ",Sheet1!B1377,", ",Sheet1!B1378,", ",Sheet1!B1379,", ",Sheet1!B1380,", ",Sheet1!B1381,", ")</f>
        <v xml:space="preserve">  9, 9, 9, 9, 8, 8, 8, 8, 8, 8, 8, 7, 8, 7, 7, 7, 7, 7, 7, 7, </v>
      </c>
    </row>
    <row r="87" spans="1:4" x14ac:dyDescent="0.25">
      <c r="A87">
        <v>1.5625E-2</v>
      </c>
      <c r="B87" s="2">
        <f t="shared" si="1"/>
        <v>8</v>
      </c>
      <c r="D87" t="str">
        <f>CONCATENATE("  ",Sheet1!B1382,", ",Sheet1!B1383,", ",Sheet1!B1384,", ",Sheet1!B1385,", ",Sheet1!B1386,", ",Sheet1!B1387,", ",Sheet1!B1388,", ",Sheet1!B1389,", ",Sheet1!B1390,", ",Sheet1!B1391,", ",Sheet1!B1392,", ",Sheet1!B1393,", ",Sheet1!B1394,", ",Sheet1!B1395,", ",Sheet1!B1396,", ",Sheet1!B1397,", ",Sheet1!B1398,", ",Sheet1!B1399,", ",Sheet1!B1400,", ",Sheet1!B1401,", ")</f>
        <v xml:space="preserve">  7, 7, 7, 7, 7, 7, 7, 6, 5, 5, 5, 5, 6, 6, 6, 7, 7, 8, 8, 8, </v>
      </c>
    </row>
    <row r="88" spans="1:4" x14ac:dyDescent="0.25">
      <c r="A88">
        <v>-3.125E-2</v>
      </c>
      <c r="B88" s="2">
        <f t="shared" si="1"/>
        <v>8</v>
      </c>
      <c r="D88" t="str">
        <f>CONCATENATE("  ",Sheet1!B1402,", ",Sheet1!B1403,", ",Sheet1!B1404,", ",Sheet1!B1405,", ",Sheet1!B1406,", ",Sheet1!B1407,", ",Sheet1!B1408,", ",Sheet1!B1409,", ",Sheet1!B1410,", ",Sheet1!B1411,", ",Sheet1!B1412,", ",Sheet1!B1413,", ",Sheet1!B1414,", ",Sheet1!B1415,", ",Sheet1!B1416,", ",Sheet1!B1417,", ",Sheet1!B1418,", ",Sheet1!B1419,", ",Sheet1!B1420,", ",Sheet1!B1421,", ")</f>
        <v xml:space="preserve">  8, 8, 9, 9, 8, 9, 9, 9, 10, 11, 11, 11, 11, 11, 10, 10, 9, 9, 9, 9, </v>
      </c>
    </row>
    <row r="89" spans="1:4" x14ac:dyDescent="0.25">
      <c r="A89">
        <v>1.5625E-2</v>
      </c>
      <c r="B89" s="2">
        <f t="shared" si="1"/>
        <v>8</v>
      </c>
      <c r="D89" t="str">
        <f>CONCATENATE("  ",Sheet1!B1422,", ",Sheet1!B1423,", ",Sheet1!B1424,", ",Sheet1!B1425,", ",Sheet1!B1426,", ",Sheet1!B1427,", ",Sheet1!B1428,", ",Sheet1!B1429,", ",Sheet1!B1430,", ",Sheet1!B1431,", ",Sheet1!B1432,", ",Sheet1!B1433,", ",Sheet1!B1434,", ",Sheet1!B1435,", ",Sheet1!B1436,", ",Sheet1!B1437,", ",Sheet1!B1438,", ",Sheet1!B1439,", ",Sheet1!B1440,", ",Sheet1!B1441,", ")</f>
        <v xml:space="preserve">  8, 8, 8, 8, 8, 8, 8, 7, 8, 7, 8, 7, 6, 5, 5, 5, 5, 5, 6, 6, </v>
      </c>
    </row>
    <row r="90" spans="1:4" x14ac:dyDescent="0.25">
      <c r="A90">
        <v>-3.125E-2</v>
      </c>
      <c r="B90" s="2">
        <f t="shared" si="1"/>
        <v>8</v>
      </c>
      <c r="D90" t="str">
        <f>CONCATENATE("  ",Sheet1!B1442,", ",Sheet1!B1443,", ",Sheet1!B1444,", ",Sheet1!B1445,", ",Sheet1!B1446,", ",Sheet1!B1447,", ",Sheet1!B1448,", ",Sheet1!B1449,", ",Sheet1!B1450,", ",Sheet1!B1451,", ",Sheet1!B1452,", ",Sheet1!B1453,", ",Sheet1!B1454,", ",Sheet1!B1455,", ",Sheet1!B1456,", ",Sheet1!B1457,", ",Sheet1!B1458,", ",Sheet1!B1459,", ",Sheet1!B1460,", ",Sheet1!B1461,", ")</f>
        <v xml:space="preserve">  7, 7, 8, 8, 8, 8, 8, 9, 9, 10, 11, 11, 12, 11, 10, 10, 10, 9, 9, 8, </v>
      </c>
    </row>
    <row r="91" spans="1:4" x14ac:dyDescent="0.25">
      <c r="A91">
        <v>1.5625E-2</v>
      </c>
      <c r="B91" s="2">
        <f t="shared" si="1"/>
        <v>8</v>
      </c>
      <c r="D91" t="str">
        <f>CONCATENATE("  ",Sheet1!B1462,", ",Sheet1!B1463,", ",Sheet1!B1464,", ",Sheet1!B1465,", ",Sheet1!B1466,", ",Sheet1!B1467,", ",Sheet1!B1468,", ",Sheet1!B1469,", ",Sheet1!B1470,", ",Sheet1!B1471,", ",Sheet1!B1472,", ",Sheet1!B1473,", ",Sheet1!B1474,", ",Sheet1!B1475,", ",Sheet1!B1476,", ",Sheet1!B1477,", ",Sheet1!B1478,", ",Sheet1!B1479,", ",Sheet1!B1480,", ",Sheet1!B1481,", ")</f>
        <v xml:space="preserve">  8, 8, 8, 8, 8, 8, 7, 7, 6, 5, 5, 4, 4, 5, 6, 6, 7, 7, 8, 8, </v>
      </c>
    </row>
    <row r="92" spans="1:4" x14ac:dyDescent="0.25">
      <c r="A92">
        <v>-3.125E-2</v>
      </c>
      <c r="B92" s="2">
        <f t="shared" si="1"/>
        <v>8</v>
      </c>
      <c r="D92" t="str">
        <f>CONCATENATE("  ",Sheet1!B1482,", ",Sheet1!B1483,", ",Sheet1!B1484,", ",Sheet1!B1485,", ",Sheet1!B1486,", ",Sheet1!B1487,", ",Sheet1!B1488,", ",Sheet1!B1489,", ",Sheet1!B1490,", ",Sheet1!B1491,", ",Sheet1!B1492,", ",Sheet1!B1493,", ",Sheet1!B1494,", ",Sheet1!B1495,", ",Sheet1!B1496,", ",Sheet1!B1497,", ",Sheet1!B1498,", ",Sheet1!B1499,", ",Sheet1!B1500,", ",Sheet1!B1501,", ")</f>
        <v xml:space="preserve">  8, 9, 9, 11, 11, 12, 12, 11, 11, 10, 10, 9, 9, 8, 8, 8, 8, 7, 7, 6, </v>
      </c>
    </row>
    <row r="93" spans="1:4" x14ac:dyDescent="0.25">
      <c r="A93">
        <v>-2.34375E-2</v>
      </c>
      <c r="B93" s="2">
        <f t="shared" si="1"/>
        <v>8</v>
      </c>
      <c r="D93" t="str">
        <f>CONCATENATE("  ",Sheet1!B1502,", ",Sheet1!B1503,", ",Sheet1!B1504,", ",Sheet1!B1505,", ",Sheet1!B1506,", ",Sheet1!B1507,", ",Sheet1!B1508,", ",Sheet1!B1509,", ",Sheet1!B1510,", ",Sheet1!B1511,", ",Sheet1!B1512,", ",Sheet1!B1513,", ",Sheet1!B1514,", ",Sheet1!B1515,", ",Sheet1!B1516,", ",Sheet1!B1517,", ",Sheet1!B1518,", ",Sheet1!B1519,", ",Sheet1!B1520,", ",Sheet1!B1521,", ")</f>
        <v xml:space="preserve">  5, 4, 4, 4, 4, 5, 6, 6, 7, 7, 8, 8, 10, 11, 12, 12, 12, 12, 11, 10, </v>
      </c>
    </row>
    <row r="94" spans="1:4" x14ac:dyDescent="0.25">
      <c r="A94">
        <v>-2.34375E-2</v>
      </c>
      <c r="B94" s="2">
        <f t="shared" si="1"/>
        <v>8</v>
      </c>
      <c r="D94" t="str">
        <f>CONCATENATE("  ",Sheet1!B1522,", ",Sheet1!B1523,", ",Sheet1!B1524,", ",Sheet1!B1525,", ",Sheet1!B1526,", ",Sheet1!B1527,", ",Sheet1!B1528,", ",Sheet1!B1529,", ",Sheet1!B1530,", ",Sheet1!B1531,", ",Sheet1!B1532,", ",Sheet1!B1533,", ",Sheet1!B1534,", ",Sheet1!B1535,", ",Sheet1!B1536,", ",Sheet1!B1537,", ",Sheet1!B1538,", ",Sheet1!B1539,", ",Sheet1!B1540,", ",Sheet1!B1541,", ")</f>
        <v xml:space="preserve">  10, 9, 9, 8, 8, 7, 8, 6, 5, 4, 3, 3, 4, 5, 5, 6, 7, 7, 8, 10, </v>
      </c>
    </row>
    <row r="95" spans="1:4" x14ac:dyDescent="0.25">
      <c r="A95">
        <v>-2.34375E-2</v>
      </c>
      <c r="B95" s="2">
        <f t="shared" si="1"/>
        <v>8</v>
      </c>
      <c r="D95" t="str">
        <f>CONCATENATE("  ",Sheet1!B1542,", ",Sheet1!B1543,", ",Sheet1!B1544,", ",Sheet1!B1545,", ",Sheet1!B1546,", ",Sheet1!B1547,", ",Sheet1!B1548,", ",Sheet1!B1549,", ",Sheet1!B1550,", ",Sheet1!B1551,", ",Sheet1!B1552,", ",Sheet1!B1553,", ",Sheet1!B1554,", ",Sheet1!B1555,", ",Sheet1!B1556,", ",Sheet1!B1557,", ",Sheet1!B1558,", ",Sheet1!B1559,", ",Sheet1!B1560,", ",Sheet1!B1561,", ")</f>
        <v xml:space="preserve">  11, 12, 13, 13, 12, 11, 11, 10, 9, 9, 8, 8, 7, 6, 4, 3, 3, 3, 4, 5, </v>
      </c>
    </row>
    <row r="96" spans="1:4" x14ac:dyDescent="0.25">
      <c r="A96">
        <v>1.5625E-2</v>
      </c>
      <c r="B96" s="2">
        <f t="shared" si="1"/>
        <v>8</v>
      </c>
      <c r="D96" t="str">
        <f>CONCATENATE("  ",Sheet1!B1562,", ",Sheet1!B1563,", ",Sheet1!B1564,", ",Sheet1!B1565,", ",Sheet1!B1566,", ",Sheet1!B1567,", ",Sheet1!B1568,", ",Sheet1!B1569,", ",Sheet1!B1570,", ",Sheet1!B1571,", ",Sheet1!B1572,", ",Sheet1!B1573,", ",Sheet1!B1574,", ",Sheet1!B1575,", ",Sheet1!B1576,", ",Sheet1!B1577,", ",Sheet1!B1578,", ",Sheet1!B1579,", ",Sheet1!B1580,", ",Sheet1!B1581,", ")</f>
        <v xml:space="preserve">  6, 6, 7, 8, 10, 12, 13, 13, 13, 12, 11, 10, 10, 9, 8, 8, 7, 5, 4, 3, </v>
      </c>
    </row>
    <row r="97" spans="1:4" x14ac:dyDescent="0.25">
      <c r="A97">
        <v>7.8125E-3</v>
      </c>
      <c r="B97" s="2">
        <f t="shared" si="1"/>
        <v>8</v>
      </c>
      <c r="D97" t="str">
        <f>CONCATENATE("  ",Sheet1!B1582,", ",Sheet1!B1583,", ",Sheet1!B1584,", ",Sheet1!B1585,", ",Sheet1!B1586,", ",Sheet1!B1587,", ",Sheet1!B1588,", ",Sheet1!B1589,", ",Sheet1!B1590,", ",Sheet1!B1591,", ",Sheet1!B1592,", ",Sheet1!B1593,", ",Sheet1!B1594,", ",Sheet1!B1595,", ",Sheet1!B1596,", ",Sheet1!B1597,", ",Sheet1!B1598,", ",Sheet1!B1599,", ",Sheet1!B1600,", ",Sheet1!B1601,", ")</f>
        <v xml:space="preserve">  3, 3, 4, 5, 6, 6, 8, 10, 12, 13, 13, 13, 13, 11, 10, 10, 9, 8, 7, 5, </v>
      </c>
    </row>
    <row r="98" spans="1:4" x14ac:dyDescent="0.25">
      <c r="A98">
        <v>7.8125E-3</v>
      </c>
      <c r="B98" s="2">
        <f t="shared" si="1"/>
        <v>8</v>
      </c>
      <c r="D98" t="str">
        <f>CONCATENATE("  ",Sheet1!B1602,", ",Sheet1!B1603,", ",Sheet1!B1604,", ",Sheet1!B1605,", ",Sheet1!B1606,", ",Sheet1!B1607,", ",Sheet1!B1608,", ",Sheet1!B1609,", ",Sheet1!B1610,", ",Sheet1!B1611,", ",Sheet1!B1612,", ",Sheet1!B1613,", ",Sheet1!B1614,", ",Sheet1!B1615,", ",Sheet1!B1616,", ",Sheet1!B1617,", ",Sheet1!B1618,", ",Sheet1!B1619,", ",Sheet1!B1620,", ",Sheet1!B1621,", ")</f>
        <v xml:space="preserve">  3, 2, 2, 3, 3, 4, 6, 7, 9, 11, 13, 14, 14, 13, 12, 11, 10, 9, 9, 7, </v>
      </c>
    </row>
    <row r="99" spans="1:4" x14ac:dyDescent="0.25">
      <c r="A99">
        <v>-3.125E-2</v>
      </c>
      <c r="B99" s="2">
        <f t="shared" si="1"/>
        <v>8</v>
      </c>
      <c r="D99" t="str">
        <f>CONCATENATE("  ",Sheet1!B1622,", ",Sheet1!B1623,", ",Sheet1!B1624,", ",Sheet1!B1625,", ",Sheet1!B1626,", ",Sheet1!B1627,", ",Sheet1!B1628,", ",Sheet1!B1629,", ",Sheet1!B1630,", ",Sheet1!B1631,", ",Sheet1!B1632,", ",Sheet1!B1633,", ",Sheet1!B1634,", ",Sheet1!B1635,", ",Sheet1!B1636,", ",Sheet1!B1637,", ",Sheet1!B1638,", ",Sheet1!B1639,", ",Sheet1!B1640,", ",Sheet1!B1641,", ")</f>
        <v xml:space="preserve">  5, 3, 2, 2, 2, 3, 5, 5, 7, 10, 12, 14, 14, 14, 13, 12, 11, 10, 9, 7, </v>
      </c>
    </row>
    <row r="100" spans="1:4" x14ac:dyDescent="0.25">
      <c r="A100">
        <v>7.8125E-3</v>
      </c>
      <c r="B100" s="2">
        <f t="shared" si="1"/>
        <v>8</v>
      </c>
      <c r="D100" t="str">
        <f>CONCATENATE("  ",Sheet1!B1642,", ",Sheet1!B1643,", ",Sheet1!B1644,", ",Sheet1!B1645,", ",Sheet1!B1646,", ",Sheet1!B1647,", ",Sheet1!B1648,", ",Sheet1!B1649,", ",Sheet1!B1650,", ",Sheet1!B1651,", ",Sheet1!B1652,", ",Sheet1!B1653,", ",Sheet1!B1654,", ",Sheet1!B1655,", ",Sheet1!B1656,", ",Sheet1!B1657,", ",Sheet1!B1658,", ",Sheet1!B1659,", ",Sheet1!B1660,", ",Sheet1!B1661,", ")</f>
        <v xml:space="preserve">  4, 3, 1, 2, 2, 3, 4, 5, 9, 11, 13, 14, 14, 13, 13, 11, 10, 9, 7, 4, </v>
      </c>
    </row>
    <row r="101" spans="1:4" x14ac:dyDescent="0.25">
      <c r="A101">
        <v>-3.125E-2</v>
      </c>
      <c r="B101" s="2">
        <f t="shared" si="1"/>
        <v>8</v>
      </c>
      <c r="D101" t="str">
        <f>CONCATENATE("  ",Sheet1!B1662,", ",Sheet1!B1663,", ",Sheet1!B1664,", ",Sheet1!B1665,", ",Sheet1!B1666,", ",Sheet1!B1667,", ",Sheet1!B1668,", ",Sheet1!B1669,", ",Sheet1!B1670,", ",Sheet1!B1671,", ",Sheet1!B1672,", ",Sheet1!B1673,", ",Sheet1!B1674,", ",Sheet1!B1675,", ",Sheet1!B1676,", ",Sheet1!B1677,", ",Sheet1!B1678,", ",Sheet1!B1679,", ",Sheet1!B1680,", ",Sheet1!B1681,", ")</f>
        <v xml:space="preserve">  2, 1, 1, 2, 3, 4, 6, 9, 12, 14, 14, 14, 13, 12, 11, 10, 8, 5, 2, 1, </v>
      </c>
    </row>
    <row r="102" spans="1:4" x14ac:dyDescent="0.25">
      <c r="A102">
        <v>1.5625E-2</v>
      </c>
      <c r="B102" s="2">
        <f t="shared" si="1"/>
        <v>8</v>
      </c>
      <c r="D102" t="str">
        <f>CONCATENATE("  ",Sheet1!B1682,", ",Sheet1!B1683,", ",Sheet1!B1684,", ",Sheet1!B1685,", ",Sheet1!B1686,", ",Sheet1!B1687,", ",Sheet1!B1688,", ",Sheet1!B1689,", ",Sheet1!B1690,", ",Sheet1!B1691,", ",Sheet1!B1692,", ",Sheet1!B1693,", ",Sheet1!B1694,", ",Sheet1!B1695,", ",Sheet1!B1696,", ",Sheet1!B1697,", ",Sheet1!B1698,", ",Sheet1!B1699,", ",Sheet1!B1700,", ",Sheet1!B1701,", ")</f>
        <v xml:space="preserve">  1, 2, 3, 4, 6, 10, 13, 14, 14, 14, 13, 12, 11, 10, 7, 3, 2, 1, 1, 2, </v>
      </c>
    </row>
    <row r="103" spans="1:4" x14ac:dyDescent="0.25">
      <c r="A103">
        <v>-3.125E-2</v>
      </c>
      <c r="B103" s="2">
        <f t="shared" si="1"/>
        <v>8</v>
      </c>
      <c r="D103" t="str">
        <f>CONCATENATE("  ",Sheet1!B1702,", ",Sheet1!B1703,", ",Sheet1!B1704,", ",Sheet1!B1705,", ",Sheet1!B1706,", ",Sheet1!B1707,", ",Sheet1!B1708,", ",Sheet1!B1709,", ",Sheet1!B1710,", ",Sheet1!B1711,", ",Sheet1!B1712,", ",Sheet1!B1713,", ",Sheet1!B1714,", ",Sheet1!B1715,", ",Sheet1!B1716,", ",Sheet1!B1717,", ",Sheet1!B1718,", ",Sheet1!B1719,", ",Sheet1!B1720,", ",Sheet1!B1721,", ")</f>
        <v xml:space="preserve">  3, 5, 9, 12, 14, 15, 14, 13, 12, 11, 10, 6, 3, 1, 1, 1, 2, 4, 6, 10, </v>
      </c>
    </row>
    <row r="104" spans="1:4" x14ac:dyDescent="0.25">
      <c r="A104">
        <v>-2.34375E-2</v>
      </c>
      <c r="B104" s="2">
        <f t="shared" si="1"/>
        <v>8</v>
      </c>
      <c r="D104" t="str">
        <f>CONCATENATE("  ",Sheet1!B1722,", ",Sheet1!B1723,", ",Sheet1!B1724,", ",Sheet1!B1725,", ",Sheet1!B1726,", ",Sheet1!B1727,", ",Sheet1!B1728,", ",Sheet1!B1729,", ",Sheet1!B1730,", ",Sheet1!B1731,", ",Sheet1!B1732,", ",Sheet1!B1733,", ",Sheet1!B1734,", ",Sheet1!B1735,", ",Sheet1!B1736,", ",Sheet1!B1737,", ",Sheet1!B1738,", ",Sheet1!B1739,", ",Sheet1!B1740,", ",Sheet1!B1741,", ")</f>
        <v xml:space="preserve">  13, 14, 15, 14, 13, 12, 11, 8, 4, 2, 0, 1, 2, 3, 6, 10, 13, 15, 15, 14, </v>
      </c>
    </row>
    <row r="105" spans="1:4" x14ac:dyDescent="0.25">
      <c r="A105">
        <v>1.5625E-2</v>
      </c>
      <c r="B105" s="2">
        <f t="shared" si="1"/>
        <v>8</v>
      </c>
      <c r="D105" t="str">
        <f>CONCATENATE("  ",Sheet1!B1742,", ",Sheet1!B1743,", ",Sheet1!B1744,", ",Sheet1!B1745,", ",Sheet1!B1746,", ",Sheet1!B1747,", ",Sheet1!B1748,", ",Sheet1!B1749,", ",Sheet1!B1750,", ",Sheet1!B1751,", ",Sheet1!B1752,", ",Sheet1!B1753,", ",Sheet1!B1754,", ",Sheet1!B1755,", ",Sheet1!B1756,", ",Sheet1!B1757,", ",Sheet1!B1758,", ",Sheet1!B1759,", ",Sheet1!B1760,", ",Sheet1!B1761,", ")</f>
        <v xml:space="preserve">  13, 12, 11, 7, 3, 1, 0, 1, 2, 4, 8, 11, 14, 15, 15, 14, 13, 12, 8, 4, </v>
      </c>
    </row>
    <row r="106" spans="1:4" x14ac:dyDescent="0.25">
      <c r="A106">
        <v>-2.34375E-2</v>
      </c>
      <c r="B106" s="2">
        <f t="shared" si="1"/>
        <v>8</v>
      </c>
      <c r="D106" t="str">
        <f>CONCATENATE("  ",Sheet1!B1762,", ",Sheet1!B1763,", ",Sheet1!B1764,", ",Sheet1!B1765,", ",Sheet1!B1766,", ",Sheet1!B1767,", ",Sheet1!B1768,", ",Sheet1!B1769,", ",Sheet1!B1770,", ",Sheet1!B1771,", ",Sheet1!B1772,", ",Sheet1!B1773,", ",Sheet1!B1774,", ",Sheet1!B1775,", ",Sheet1!B1776,", ",Sheet1!B1777,", ",Sheet1!B1778,", ",Sheet1!B1779,", ",Sheet1!B1780,", ",Sheet1!B1781,", ")</f>
        <v xml:space="preserve">  2, 1, 0, 1, 3, 7, 11, 13, 15, 15, 14, 13, 12, 8, 4, 2, 0, 0, 1, 4, </v>
      </c>
    </row>
    <row r="107" spans="1:4" x14ac:dyDescent="0.25">
      <c r="A107">
        <v>-2.34375E-2</v>
      </c>
      <c r="B107" s="2">
        <f t="shared" si="1"/>
        <v>8</v>
      </c>
      <c r="D107" t="str">
        <f>CONCATENATE("  ",Sheet1!B1782,", ",Sheet1!B1783,", ",Sheet1!B1784,", ",Sheet1!B1785,", ",Sheet1!B1786,", ",Sheet1!B1787,", ",Sheet1!B1788,", ",Sheet1!B1789,", ",Sheet1!B1790,", ",Sheet1!B1791,", ",Sheet1!B1792,", ",Sheet1!B1793,", ",Sheet1!B1794,", ",Sheet1!B1795,", ",Sheet1!B1796,", ",Sheet1!B1797,", ",Sheet1!B1798,", ",Sheet1!B1799,", ",Sheet1!B1800,", ",Sheet1!B1801,", ")</f>
        <v xml:space="preserve">  8, 11, 14, 15, 15, 14, 13, 10, 6, 3, 1, 0, 1, 2, 6, 10, 13, 15, 15, 14, </v>
      </c>
    </row>
    <row r="108" spans="1:4" x14ac:dyDescent="0.25">
      <c r="A108">
        <v>1.5625E-2</v>
      </c>
      <c r="B108" s="2">
        <f t="shared" si="1"/>
        <v>8</v>
      </c>
      <c r="D108" t="str">
        <f>CONCATENATE("  ",Sheet1!B1802,", ",Sheet1!B1803,", ",Sheet1!B1804,", ",Sheet1!B1805,", ",Sheet1!B1806,", ",Sheet1!B1807,", ",Sheet1!B1808,", ",Sheet1!B1809,", ",Sheet1!B1810,", ",Sheet1!B1811,", ",Sheet1!B1812,", ",Sheet1!B1813,", ",Sheet1!B1814,", ",Sheet1!B1815,", ",Sheet1!B1816,", ",Sheet1!B1817,", ",Sheet1!B1818,", ",Sheet1!B1819,", ",Sheet1!B1820,", ",Sheet1!B1821,", ")</f>
        <v xml:space="preserve">  13, 11, 7, 3, 1, 0, 0, 2, 6, 11, 13, 15, 15, 14, 13, 10, 6, 3, 1, 0, </v>
      </c>
    </row>
    <row r="109" spans="1:4" x14ac:dyDescent="0.25">
      <c r="A109">
        <v>-2.34375E-2</v>
      </c>
      <c r="B109" s="2">
        <f t="shared" si="1"/>
        <v>8</v>
      </c>
      <c r="D109" t="str">
        <f>CONCATENATE("  ",Sheet1!B1822,", ",Sheet1!B1823,", ",Sheet1!B1824,", ",Sheet1!B1825,", ",Sheet1!B1826,", ",Sheet1!B1827,", ",Sheet1!B1828,", ",Sheet1!B1829,", ",Sheet1!B1830,", ",Sheet1!B1831,", ",Sheet1!B1832,", ",Sheet1!B1833,", ",Sheet1!B1834,", ",Sheet1!B1835,", ",Sheet1!B1836,", ",Sheet1!B1837,", ",Sheet1!B1838,", ",Sheet1!B1839,", ",Sheet1!B1840,", ",Sheet1!B1841,", ")</f>
        <v xml:space="preserve">  1, 3, 7, 11, 14, 15, 15, 14, 13, 8, 4, 2, 0, 0, 1, 6, 10, 13, 15, 15, </v>
      </c>
    </row>
    <row r="110" spans="1:4" x14ac:dyDescent="0.25">
      <c r="A110">
        <v>1.5625E-2</v>
      </c>
      <c r="B110" s="2">
        <f t="shared" si="1"/>
        <v>8</v>
      </c>
      <c r="D110" t="str">
        <f>CONCATENATE("  ",Sheet1!B1842,", ",Sheet1!B1843,", ",Sheet1!B1844,", ",Sheet1!B1845,", ",Sheet1!B1846,", ",Sheet1!B1847,", ",Sheet1!B1848,", ",Sheet1!B1849,", ",Sheet1!B1850,", ",Sheet1!B1851,", ",Sheet1!B1852,", ",Sheet1!B1853,", ",Sheet1!B1854,", ",Sheet1!B1855,", ",Sheet1!B1856,", ",Sheet1!B1857,", ",Sheet1!B1858,", ",Sheet1!B1859,", ",Sheet1!B1860,", ",Sheet1!B1861,", ")</f>
        <v xml:space="preserve">  14, 13, 10, 5, 2, 0, 0, 1, 5, 10, 13, 15, 15, 14, 13, 9, 5, 2, 0, 0, </v>
      </c>
    </row>
    <row r="111" spans="1:4" x14ac:dyDescent="0.25">
      <c r="A111">
        <v>-3.125E-2</v>
      </c>
      <c r="B111" s="2">
        <f t="shared" si="1"/>
        <v>8</v>
      </c>
      <c r="D111" t="str">
        <f>CONCATENATE("  ",Sheet1!B1862,", ",Sheet1!B1863,", ",Sheet1!B1864,", ",Sheet1!B1865,", ",Sheet1!B1866,", ",Sheet1!B1867,", ",Sheet1!B1868,", ",Sheet1!B1869,", ",Sheet1!B1870,", ",Sheet1!B1871,", ",Sheet1!B1872,", ",Sheet1!B1873,", ",Sheet1!B1874,", ",Sheet1!B1875,", ",Sheet1!B1876,", ",Sheet1!B1877,", ",Sheet1!B1878,", ",Sheet1!B1879,", ",Sheet1!B1880,", ",Sheet1!B1881,", ")</f>
        <v xml:space="preserve">  1, 6, 10, 13, 15, 15, 14, 13, 8, 3, 1, 0, 0, 3, 8, 12, 14, 15, 15, 14, </v>
      </c>
    </row>
    <row r="112" spans="1:4" x14ac:dyDescent="0.25">
      <c r="A112">
        <v>1.5625E-2</v>
      </c>
      <c r="B112" s="2">
        <f t="shared" si="1"/>
        <v>8</v>
      </c>
      <c r="D112" t="str">
        <f>CONCATENATE("  ",Sheet1!B1882,", ",Sheet1!B1883,", ",Sheet1!B1884,", ",Sheet1!B1885,", ",Sheet1!B1886,", ",Sheet1!B1887,", ",Sheet1!B1888,", ",Sheet1!B1889,", ",Sheet1!B1890,", ",Sheet1!B1891,", ",Sheet1!B1892,", ",Sheet1!B1893,", ",Sheet1!B1894,", ",Sheet1!B1895,", ",Sheet1!B1896,", ",Sheet1!B1897,", ",Sheet1!B1898,", ",Sheet1!B1899,", ",Sheet1!B1900,", ",Sheet1!B1901,", ")</f>
        <v xml:space="preserve">  11, 5, 2, 0, 0, 1, 6, 10, 13, 15, 15, 14, 11, 7, 3, 1, 0, 1, 5, 10, </v>
      </c>
    </row>
    <row r="113" spans="1:4" x14ac:dyDescent="0.25">
      <c r="A113">
        <v>7.8125E-3</v>
      </c>
      <c r="B113" s="2">
        <f t="shared" si="1"/>
        <v>8</v>
      </c>
      <c r="D113" t="str">
        <f>CONCATENATE("  ",Sheet1!B1902,", ",Sheet1!B1903,", ",Sheet1!B1904,", ",Sheet1!B1905,", ",Sheet1!B1906,", ",Sheet1!B1907,", ",Sheet1!B1908,", ",Sheet1!B1909,", ",Sheet1!B1910,", ",Sheet1!B1911,", ",Sheet1!B1912,", ",Sheet1!B1913,", ",Sheet1!B1914,", ",Sheet1!B1915,", ",Sheet1!B1916,", ",Sheet1!B1917,", ",Sheet1!B1918,", ",Sheet1!B1919,", ",Sheet1!B1920,", ",Sheet1!B1921,", ")</f>
        <v xml:space="preserve">  13, 15, 15, 15, 12, 7, 3, 1, 0, 1, 5, 10, 14, 15, 15, 14, 11, 6, 2, 0, </v>
      </c>
    </row>
    <row r="114" spans="1:4" x14ac:dyDescent="0.25">
      <c r="A114">
        <v>1.5625E-2</v>
      </c>
      <c r="B114" s="2">
        <f t="shared" si="1"/>
        <v>8</v>
      </c>
      <c r="D114" t="str">
        <f>CONCATENATE("  ",Sheet1!B1922,", ",Sheet1!B1923,", ",Sheet1!B1924,", ",Sheet1!B1925,", ",Sheet1!B1926,", ",Sheet1!B1927,", ",Sheet1!B1928,", ",Sheet1!B1929,", ",Sheet1!B1930,", ",Sheet1!B1931,", ",Sheet1!B1932,", ",Sheet1!B1933,", ",Sheet1!B1934,", ",Sheet1!B1935,", ",Sheet1!B1936,", ",Sheet1!B1937,", ",Sheet1!B1938,", ",Sheet1!B1939,", ",Sheet1!B1940,", ",Sheet1!B1941,", ")</f>
        <v xml:space="preserve">  0, 2, 7, 11, 14, 15, 15, 14, 9, 4, 2, 0, 0, 4, 9, 13, 15, 15, 15, 11, </v>
      </c>
    </row>
    <row r="115" spans="1:4" x14ac:dyDescent="0.25">
      <c r="A115">
        <v>1.5625E-2</v>
      </c>
      <c r="B115" s="2">
        <f t="shared" si="1"/>
        <v>8</v>
      </c>
      <c r="D115" t="str">
        <f>CONCATENATE("  ",Sheet1!B1942,", ",Sheet1!B1943,", ",Sheet1!B1944,", ",Sheet1!B1945,", ",Sheet1!B1946,", ",Sheet1!B1947,", ",Sheet1!B1948,", ",Sheet1!B1949,", ",Sheet1!B1950,", ",Sheet1!B1951,", ",Sheet1!B1952,", ",Sheet1!B1953,", ",Sheet1!B1954,", ",Sheet1!B1955,", ",Sheet1!B1956,", ",Sheet1!B1957,", ",Sheet1!B1958,", ",Sheet1!B1959,", ",Sheet1!B1960,", ",Sheet1!B1961,", ")</f>
        <v xml:space="preserve">  6, 2, 0, 0, 2, 7, 12, 14, 15, 15, 13, 8, 3, 1, 0, 2, 6, 11, 14, 15, </v>
      </c>
    </row>
    <row r="116" spans="1:4" x14ac:dyDescent="0.25">
      <c r="A116">
        <v>-2.34375E-2</v>
      </c>
      <c r="B116" s="2">
        <f t="shared" si="1"/>
        <v>8</v>
      </c>
      <c r="D116" t="str">
        <f>CONCATENATE("  ",Sheet1!B1962,", ",Sheet1!B1963,", ",Sheet1!B1964,", ",Sheet1!B1965,", ",Sheet1!B1966,", ",Sheet1!B1967,", ",Sheet1!B1968,", ",Sheet1!B1969,", ",Sheet1!B1970,", ",Sheet1!B1971,", ",Sheet1!B1972,", ",Sheet1!B1973,", ",Sheet1!B1974,", ",Sheet1!B1975,", ",Sheet1!B1976,", ",Sheet1!B1977,", ",Sheet1!B1978,", ",Sheet1!B1979,", ",Sheet1!B1980,", ",Sheet1!B1981,", ")</f>
        <v xml:space="preserve">  15, 13, 8, 3, 1, 0, 1, 6, 11, 14, 15, 15, 13, 8, 3, 1, 0, 2, 7, 11, </v>
      </c>
    </row>
    <row r="117" spans="1:4" x14ac:dyDescent="0.25">
      <c r="A117">
        <v>1.5625E-2</v>
      </c>
      <c r="B117" s="2">
        <f t="shared" si="1"/>
        <v>8</v>
      </c>
      <c r="D117" t="str">
        <f>CONCATENATE("  ",Sheet1!B1982,", ",Sheet1!B1983,", ",Sheet1!B1984,", ",Sheet1!B1985,", ",Sheet1!B1986,", ",Sheet1!B1987,", ",Sheet1!B1988,", ",Sheet1!B1989,", ",Sheet1!B1990,", ",Sheet1!B1991,", ",Sheet1!B1992,", ",Sheet1!B1993,", ",Sheet1!B1994,", ",Sheet1!B1995,", ",Sheet1!B1996,", ",Sheet1!B1997,", ",Sheet1!B1998,", ",Sheet1!B1999,", ",Sheet1!B2000,", ",Sheet1!B2001,", ")</f>
        <v xml:space="preserve">  14, 15, 15, 12, 6, 3, 0, 0, 3, 8, 12, 15, 15, 15, 10, 5, 2, 0, 1, 5, </v>
      </c>
    </row>
    <row r="118" spans="1:4" x14ac:dyDescent="0.25">
      <c r="A118">
        <v>-2.34375E-2</v>
      </c>
      <c r="B118" s="2">
        <f t="shared" si="1"/>
        <v>8</v>
      </c>
      <c r="D118" t="str">
        <f>CONCATENATE("  ",Sheet1!B2002,", ",Sheet1!B2003,", ",Sheet1!B2004,", ",Sheet1!B2005,", ",Sheet1!B2006,", ",Sheet1!B2007,", ",Sheet1!B2008,", ",Sheet1!B2009,", ",Sheet1!B2010,", ",Sheet1!B2011,", ",Sheet1!B2012,", ",Sheet1!B2013,", ",Sheet1!B2014,", ",Sheet1!B2015,", ",Sheet1!B2016,", ",Sheet1!B2017,", ",Sheet1!B2018,", ",Sheet1!B2019,", ",Sheet1!B2020,", ",Sheet1!B2021,", ")</f>
        <v xml:space="preserve">  10, 13, 15, 15, 13, 7, 3, 0, 0, 3, 8, 12, 15, 15, 14, 9, 4, 1, 0, 1, </v>
      </c>
    </row>
    <row r="119" spans="1:4" x14ac:dyDescent="0.25">
      <c r="A119">
        <v>-1.5625E-2</v>
      </c>
      <c r="B119" s="2">
        <f t="shared" si="1"/>
        <v>8</v>
      </c>
      <c r="D119" t="str">
        <f>CONCATENATE("  ",Sheet1!B2022,", ",Sheet1!B2023,", ",Sheet1!B2024,", ",Sheet1!B2025,", ",Sheet1!B2026,", ",Sheet1!B2027,", ",Sheet1!B2028,", ",Sheet1!B2029,", ",Sheet1!B2030,", ",Sheet1!B2031,", ",Sheet1!B2032,", ",Sheet1!B2033,", ",Sheet1!B2034,", ",Sheet1!B2035,", ",Sheet1!B2036,", ",Sheet1!B2037,", ",Sheet1!B2038,", ",Sheet1!B2039,", ",Sheet1!B2040,", ",Sheet1!B2041,", ")</f>
        <v xml:space="preserve">  7, 11, 14, 15, 15, 11, 5, 2, 0, 1, 6, 11, 14, 15, 15, 11, 6, 2, 0, 1, </v>
      </c>
    </row>
    <row r="120" spans="1:4" x14ac:dyDescent="0.25">
      <c r="A120">
        <v>2.34375E-2</v>
      </c>
      <c r="B120" s="2">
        <f t="shared" si="1"/>
        <v>8</v>
      </c>
      <c r="D120" t="str">
        <f>CONCATENATE("  ",Sheet1!B2042,", ",Sheet1!B2043,", ",Sheet1!B2044,", ",Sheet1!B2045,", ",Sheet1!B2046,", ",Sheet1!B2047,", ",Sheet1!B2048,", ",Sheet1!B2049,", ",Sheet1!B2050,", ",Sheet1!B2051,", ",Sheet1!B2052,", ",Sheet1!B2053,", ",Sheet1!B2054,", ",Sheet1!B2055,", ",Sheet1!B2056,", ",Sheet1!B2057,", ",Sheet1!B2058,", ",Sheet1!B2059,", ",Sheet1!B2060,", ",Sheet1!B2061,", ")</f>
        <v xml:space="preserve">  6, 10, 13, 15, 15, 11, 5, 2, 0, 1, 6, 11, 14, 15, 15, 11, 5, 2, 0, 1, </v>
      </c>
    </row>
    <row r="121" spans="1:4" x14ac:dyDescent="0.25">
      <c r="A121">
        <v>-2.34375E-2</v>
      </c>
      <c r="B121" s="2">
        <f t="shared" si="1"/>
        <v>8</v>
      </c>
      <c r="D121" t="str">
        <f>CONCATENATE("  ",Sheet1!B2062,", ",Sheet1!B2063,", ",Sheet1!B2064,", ",Sheet1!B2065,", ",Sheet1!B2066,", ",Sheet1!B2067,", ",Sheet1!B2068,", ",Sheet1!B2069,", ",Sheet1!B2070,", ",Sheet1!B2071,", ",Sheet1!B2072,", ",Sheet1!B2073,", ",Sheet1!B2074,", ",Sheet1!B2075,", ",Sheet1!B2076,", ",Sheet1!B2077,", ",Sheet1!B2078,", ",Sheet1!B2079,", ",Sheet1!B2080,", ",Sheet1!B2081,", ")</f>
        <v xml:space="preserve">  6, 11, 14, 15, 14, 9, 4, 1, 0, 2, 8, 12, 15, 15, 13, 7, 3, 0, 0, 5, </v>
      </c>
    </row>
    <row r="122" spans="1:4" x14ac:dyDescent="0.25">
      <c r="A122">
        <v>-1.5625E-2</v>
      </c>
      <c r="B122" s="2">
        <f t="shared" si="1"/>
        <v>8</v>
      </c>
      <c r="D122" t="str">
        <f>CONCATENATE("  ",Sheet1!B2082,", ",Sheet1!B2083,", ",Sheet1!B2084,", ",Sheet1!B2085,", ",Sheet1!B2086,", ",Sheet1!B2087,", ",Sheet1!B2088,", ",Sheet1!B2089,", ",Sheet1!B2090,", ",Sheet1!B2091,", ",Sheet1!B2092,", ",Sheet1!B2093,", ",Sheet1!B2094,", ",Sheet1!B2095,", ",Sheet1!B2096,", ",Sheet1!B2097,", ",Sheet1!B2098,", ",Sheet1!B2099,", ",Sheet1!B2100,", ",Sheet1!B2101,", ")</f>
        <v xml:space="preserve">  10, 14, 15, 15, 10, 5, 1, 0, 2, 8, 12, 15, 15, 13, 7, 3, 0, 0, 5, 11, </v>
      </c>
    </row>
    <row r="123" spans="1:4" x14ac:dyDescent="0.25">
      <c r="A123">
        <v>-1.5625E-2</v>
      </c>
      <c r="B123" s="2">
        <f t="shared" si="1"/>
        <v>8</v>
      </c>
      <c r="D123" t="str">
        <f>CONCATENATE("  ",Sheet1!B2102,", ",Sheet1!B2103,", ",Sheet1!B2104,", ",Sheet1!B2105,", ",Sheet1!B2106,", ",Sheet1!B2107,", ",Sheet1!B2108,", ",Sheet1!B2109,", ",Sheet1!B2110,", ",Sheet1!B2111,", ",Sheet1!B2112,", ",Sheet1!B2113,", ",Sheet1!B2114,", ",Sheet1!B2115,", ",Sheet1!B2116,", ",Sheet1!B2117,", ",Sheet1!B2118,", ",Sheet1!B2119,", ",Sheet1!B2120,", ",Sheet1!B2121,", ")</f>
        <v xml:space="preserve">  14, 15, 15, 9, 4, 1, 0, 4, 9, 13, 15, 15, 11, 5, 2, 0, 2, 8, 12, 15, </v>
      </c>
    </row>
    <row r="124" spans="1:4" x14ac:dyDescent="0.25">
      <c r="A124">
        <v>-1.5625E-2</v>
      </c>
      <c r="B124" s="2">
        <f t="shared" si="1"/>
        <v>8</v>
      </c>
      <c r="D124" t="str">
        <f>CONCATENATE("  ",Sheet1!B2122,", ",Sheet1!B2123,", ",Sheet1!B2124,", ",Sheet1!B2125,", ",Sheet1!B2126,", ",Sheet1!B2127,", ",Sheet1!B2128,", ",Sheet1!B2129,", ",Sheet1!B2130,", ",Sheet1!B2131,", ",Sheet1!B2132,", ",Sheet1!B2133,", ",Sheet1!B2134,", ",Sheet1!B2135,", ",Sheet1!B2136,", ",Sheet1!B2137,", ",Sheet1!B2138,", ",Sheet1!B2139,", ",Sheet1!B2140,", ",Sheet1!B2141,", ")</f>
        <v xml:space="preserve">  15, 12, 6, 2, 0, 1, 7, 12, 15, 15, 12, 6, 2, 0, 2, 7, 12, 14, 15, 12, </v>
      </c>
    </row>
    <row r="125" spans="1:4" x14ac:dyDescent="0.25">
      <c r="A125">
        <v>-7.8125E-3</v>
      </c>
      <c r="B125" s="2">
        <f t="shared" si="1"/>
        <v>8</v>
      </c>
      <c r="D125" t="str">
        <f>CONCATENATE("  ",Sheet1!B2142,", ",Sheet1!B2143,", ",Sheet1!B2144,", ",Sheet1!B2145,", ",Sheet1!B2146,", ",Sheet1!B2147,", ",Sheet1!B2148,", ",Sheet1!B2149,", ",Sheet1!B2150,", ",Sheet1!B2151,", ",Sheet1!B2152,", ",Sheet1!B2153,", ",Sheet1!B2154,", ",Sheet1!B2155,", ",Sheet1!B2156,", ",Sheet1!B2157,", ",Sheet1!B2158,", ",Sheet1!B2159,", ",Sheet1!B2160,", ",Sheet1!B2161,", ")</f>
        <v xml:space="preserve">  7, 2, 0, 2, 7, 12, 15, 15, 12, 6, 2, 0, 3, 8, 13, 15, 15, 11, 5, 1, </v>
      </c>
    </row>
    <row r="126" spans="1:4" x14ac:dyDescent="0.25">
      <c r="A126">
        <v>-7.8125E-3</v>
      </c>
      <c r="B126" s="2">
        <f t="shared" si="1"/>
        <v>8</v>
      </c>
      <c r="D126" t="str">
        <f>CONCATENATE("  ",Sheet1!B2162,", ",Sheet1!B2163,", ",Sheet1!B2164,", ",Sheet1!B2165,", ",Sheet1!B2166,", ",Sheet1!B2167,", ",Sheet1!B2168,", ",Sheet1!B2169,", ",Sheet1!B2170,", ",Sheet1!B2171,", ",Sheet1!B2172,", ",Sheet1!B2173,", ",Sheet1!B2174,", ",Sheet1!B2175,", ",Sheet1!B2176,", ",Sheet1!B2177,", ",Sheet1!B2178,", ",Sheet1!B2179,", ",Sheet1!B2180,", ",Sheet1!B2181,", ")</f>
        <v xml:space="preserve">  0, 4, 10, 13, 15, 15, 9, 3, 0, 0, 5, 11, 14, 15, 13, 7, 2, 0, 2, 8, </v>
      </c>
    </row>
    <row r="127" spans="1:4" x14ac:dyDescent="0.25">
      <c r="A127">
        <v>-7.8125E-3</v>
      </c>
      <c r="B127" s="2">
        <f t="shared" si="1"/>
        <v>8</v>
      </c>
      <c r="D127" t="str">
        <f>CONCATENATE("  ",Sheet1!B2182,", ",Sheet1!B2183,", ",Sheet1!B2184,", ",Sheet1!B2185,", ",Sheet1!B2186,", ",Sheet1!B2187,", ",Sheet1!B2188,", ",Sheet1!B2189,", ",Sheet1!B2190,", ",Sheet1!B2191,", ",Sheet1!B2192,", ",Sheet1!B2193,", ",Sheet1!B2194,", ",Sheet1!B2195,", ",Sheet1!B2196,", ",Sheet1!B2197,", ",Sheet1!B2198,", ",Sheet1!B2199,", ",Sheet1!B2200,", ",Sheet1!B2201,", ")</f>
        <v xml:space="preserve">  12, 15, 15, 11, 5, 1, 0, 4, 10, 13, 15, 14, 8, 3, 0, 2, 7, 12, 15, 15, </v>
      </c>
    </row>
    <row r="128" spans="1:4" x14ac:dyDescent="0.25">
      <c r="A128">
        <v>-7.8125E-3</v>
      </c>
      <c r="B128" s="2">
        <f t="shared" si="1"/>
        <v>8</v>
      </c>
      <c r="D128" t="str">
        <f>CONCATENATE("  ",Sheet1!B2202,", ",Sheet1!B2203,", ",Sheet1!B2204,", ",Sheet1!B2205,", ",Sheet1!B2206,", ",Sheet1!B2207,", ",Sheet1!B2208,", ",Sheet1!B2209,", ",Sheet1!B2210,", ",Sheet1!B2211,", ",Sheet1!B2212,", ",Sheet1!B2213,", ",Sheet1!B2214,", ",Sheet1!B2215,", ",Sheet1!B2216,", ",Sheet1!B2217,", ",Sheet1!B2218,", ",Sheet1!B2219,", ",Sheet1!B2220,", ",Sheet1!B2221,", ")</f>
        <v xml:space="preserve">  10, 4, 1, 0, 5, 11, 14, 15, 13, 6, 2, 0, 3, 9, 13, 15, 15, 9, 3, 0, </v>
      </c>
    </row>
    <row r="129" spans="1:4" x14ac:dyDescent="0.25">
      <c r="A129">
        <v>-2.34375E-2</v>
      </c>
      <c r="B129" s="2">
        <f t="shared" si="1"/>
        <v>8</v>
      </c>
      <c r="D129" t="str">
        <f>CONCATENATE("  ",Sheet1!B2222,", ",Sheet1!B2223,", ",Sheet1!B2224,", ",Sheet1!B2225,", ",Sheet1!B2226,", ",Sheet1!B2227,", ",Sheet1!B2228,", ",Sheet1!B2229,", ",Sheet1!B2230,", ",Sheet1!B2231,", ",Sheet1!B2232,", ",Sheet1!B2233,", ",Sheet1!B2234,", ",Sheet1!B2235,", ",Sheet1!B2236,", ",Sheet1!B2237,", ",Sheet1!B2238,", ",Sheet1!B2239,", ",Sheet1!B2240,", ",Sheet1!B2241,", ")</f>
        <v xml:space="preserve">  1, 6, 12, 14, 15, 11, 5, 1, 0, 4, 10, 13, 15, 14, 8, 3, 0, 1, 6, 12, </v>
      </c>
    </row>
    <row r="130" spans="1:4" x14ac:dyDescent="0.25">
      <c r="A130">
        <v>-2.34375E-2</v>
      </c>
      <c r="B130" s="2">
        <f t="shared" si="1"/>
        <v>8</v>
      </c>
      <c r="D130" t="str">
        <f>CONCATENATE("  ",Sheet1!B2242,", ",Sheet1!B2243,", ",Sheet1!B2244,", ",Sheet1!B2245,", ",Sheet1!B2246,", ",Sheet1!B2247,", ",Sheet1!B2248,", ",Sheet1!B2249,", ",Sheet1!B2250,", ",Sheet1!B2251,", ",Sheet1!B2252,", ",Sheet1!B2253,", ",Sheet1!B2254,", ",Sheet1!B2255,", ",Sheet1!B2256,", ",Sheet1!B2257,", ",Sheet1!B2258,", ",Sheet1!B2259,", ",Sheet1!B2260,", ",Sheet1!B2261,", ")</f>
        <v xml:space="preserve">  14, 15, 12, 6, 2, 0, 3, 9, 13, 15, 15, 10, 4, 1, 0, 5, 10, 14, 15, 14, </v>
      </c>
    </row>
    <row r="131" spans="1:4" x14ac:dyDescent="0.25">
      <c r="A131">
        <v>1.5625E-2</v>
      </c>
      <c r="B131" s="2">
        <f t="shared" ref="B131:B194" si="2">MIN(ROUND((A131-$E$2)*2^($E$4-1),0),2^($E$4)-1)</f>
        <v>8</v>
      </c>
      <c r="D131" t="str">
        <f>CONCATENATE("  ",Sheet1!B2262,", ",Sheet1!B2263,", ",Sheet1!B2264,", ",Sheet1!B2265,", ",Sheet1!B2266,", ",Sheet1!B2267,", ",Sheet1!B2268,", ",Sheet1!B2269,", ",Sheet1!B2270,", ",Sheet1!B2271,", ",Sheet1!B2272,", ",Sheet1!B2273,", ",Sheet1!B2274,", ",Sheet1!B2275,", ",Sheet1!B2276,", ",Sheet1!B2277,", ",Sheet1!B2278,", ",Sheet1!B2279,", ",Sheet1!B2280,", ",Sheet1!B2281,", ")</f>
        <v xml:space="preserve">  8, 3, 0, 0, 6, 11, 14, 15, 13, 7, 2, 0, 1, 7, 12, 15, 15, 12, 6, 2, </v>
      </c>
    </row>
    <row r="132" spans="1:4" x14ac:dyDescent="0.25">
      <c r="A132">
        <v>7.8125E-3</v>
      </c>
      <c r="B132" s="2">
        <f t="shared" si="2"/>
        <v>8</v>
      </c>
      <c r="D132" t="str">
        <f>CONCATENATE("  ",Sheet1!B2282,", ",Sheet1!B2283,", ",Sheet1!B2284,", ",Sheet1!B2285,", ",Sheet1!B2286,", ",Sheet1!B2287,", ",Sheet1!B2288,", ",Sheet1!B2289,", ",Sheet1!B2290,", ",Sheet1!B2291,", ",Sheet1!B2292,", ",Sheet1!B2293,", ",Sheet1!B2294,", ",Sheet1!B2295,", ",Sheet1!B2296,", ",Sheet1!B2297,", ",Sheet1!B2298,", ",Sheet1!B2299,", ",Sheet1!B2300,", ",Sheet1!B2301,", ")</f>
        <v xml:space="preserve">  0, 2, 8, 12, 15, 15, 12, 6, 2, 0, 2, 8, 12, 15, 15, 11, 6, 2, 0, 2, </v>
      </c>
    </row>
    <row r="133" spans="1:4" x14ac:dyDescent="0.25">
      <c r="A133">
        <v>7.8125E-3</v>
      </c>
      <c r="B133" s="2">
        <f t="shared" si="2"/>
        <v>8</v>
      </c>
      <c r="D133" t="str">
        <f>CONCATENATE("  ",Sheet1!B2302,", ",Sheet1!B2303,", ",Sheet1!B2304,", ",Sheet1!B2305,", ",Sheet1!B2306,", ",Sheet1!B2307,", ",Sheet1!B2308,", ",Sheet1!B2309,", ",Sheet1!B2310,", ",Sheet1!B2311,", ",Sheet1!B2312,", ",Sheet1!B2313,", ",Sheet1!B2314,", ",Sheet1!B2315,", ",Sheet1!B2316,", ",Sheet1!B2317,", ",Sheet1!B2318,", ",Sheet1!B2319,", ",Sheet1!B2320,", ",Sheet1!B2321,", ")</f>
        <v xml:space="preserve">  8, 12, 15, 15, 12, 7, 2, 0, 1, 7, 12, 14, 15, 13, 8, 3, 0, 0, 5, 11, </v>
      </c>
    </row>
    <row r="134" spans="1:4" x14ac:dyDescent="0.25">
      <c r="A134">
        <v>-1.5625E-2</v>
      </c>
      <c r="B134" s="2">
        <f t="shared" si="2"/>
        <v>8</v>
      </c>
      <c r="D134" t="str">
        <f>CONCATENATE("  ",Sheet1!B2322,", ",Sheet1!B2323,", ",Sheet1!B2324,", ",Sheet1!B2325,", ",Sheet1!B2326,", ",Sheet1!B2327,", ",Sheet1!B2328,", ",Sheet1!B2329,", ",Sheet1!B2330,", ",Sheet1!B2331,", ",Sheet1!B2332,", ",Sheet1!B2333,", ",Sheet1!B2334,", ",Sheet1!B2335,", ",Sheet1!B2336,", ",Sheet1!B2337,", ",Sheet1!B2338,", ",Sheet1!B2339,", ",Sheet1!B2340,", ",Sheet1!B2341,", ")</f>
        <v xml:space="preserve">  14, 15, 15, 9, 4, 1, 0, 3, 9, 13, 15, 15, 12, 6, 2, 0, 1, 7, 11, 14, </v>
      </c>
    </row>
    <row r="135" spans="1:4" x14ac:dyDescent="0.25">
      <c r="A135">
        <v>-1.5625E-2</v>
      </c>
      <c r="B135" s="2">
        <f t="shared" si="2"/>
        <v>8</v>
      </c>
      <c r="D135" t="str">
        <f>CONCATENATE("  ",Sheet1!B2342,", ",Sheet1!B2343,", ",Sheet1!B2344,", ",Sheet1!B2345,", ",Sheet1!B2346,", ",Sheet1!B2347,", ",Sheet1!B2348,", ",Sheet1!B2349,", ",Sheet1!B2350,", ",Sheet1!B2351,", ",Sheet1!B2352,", ",Sheet1!B2353,", ",Sheet1!B2354,", ",Sheet1!B2355,", ",Sheet1!B2356,", ",Sheet1!B2357,", ",Sheet1!B2358,", ",Sheet1!B2359,", ",Sheet1!B2360,", ",Sheet1!B2361,", ")</f>
        <v xml:space="preserve">  15, 14, 9, 3, 1, 0, 4, 9, 13, 15, 15, 12, 6, 2, 0, 1, 6, 11, 14, 15, </v>
      </c>
    </row>
    <row r="136" spans="1:4" x14ac:dyDescent="0.25">
      <c r="A136">
        <v>-1.5625E-2</v>
      </c>
      <c r="B136" s="2">
        <f t="shared" si="2"/>
        <v>8</v>
      </c>
      <c r="D136" t="str">
        <f>CONCATENATE("  ",Sheet1!B2362,", ",Sheet1!B2363,", ",Sheet1!B2364,", ",Sheet1!B2365,", ",Sheet1!B2366,", ",Sheet1!B2367,", ",Sheet1!B2368,", ",Sheet1!B2369,", ",Sheet1!B2370,", ",Sheet1!B2371,", ",Sheet1!B2372,", ",Sheet1!B2373,", ",Sheet1!B2374,", ",Sheet1!B2375,", ",Sheet1!B2376,", ",Sheet1!B2377,", ",Sheet1!B2378,", ",Sheet1!B2379,", ",Sheet1!B2380,", ",Sheet1!B2381,", ")</f>
        <v xml:space="preserve">  15, 10, 5, 2, 0, 2, 7, 12, 14, 15, 14, 9, 4, 1, 0, 2, 8, 12, 14, 15, </v>
      </c>
    </row>
    <row r="137" spans="1:4" x14ac:dyDescent="0.25">
      <c r="A137">
        <v>-1.5625E-2</v>
      </c>
      <c r="B137" s="2">
        <f t="shared" si="2"/>
        <v>8</v>
      </c>
      <c r="D137" t="str">
        <f>CONCATENATE("  ",Sheet1!B2382,", ",Sheet1!B2383,", ",Sheet1!B2384,", ",Sheet1!B2385,", ",Sheet1!B2386,", ",Sheet1!B2387,", ",Sheet1!B2388,", ",Sheet1!B2389,", ",Sheet1!B2390,", ",Sheet1!B2391,", ",Sheet1!B2392,", ",Sheet1!B2393,", ",Sheet1!B2394,", ",Sheet1!B2395,", ",Sheet1!B2396,", ",Sheet1!B2397,", ",Sheet1!B2398,", ",Sheet1!B2399,", ",Sheet1!B2400,", ",Sheet1!B2401,", ")</f>
        <v xml:space="preserve">  14, 9, 3, 1, 0, 3, 8, 12, 14, 15, 14, 9, 4, 1, 0, 2, 7, 12, 14, 15, </v>
      </c>
    </row>
    <row r="138" spans="1:4" x14ac:dyDescent="0.25">
      <c r="A138">
        <v>-7.8125E-3</v>
      </c>
      <c r="B138" s="2">
        <f t="shared" si="2"/>
        <v>8</v>
      </c>
      <c r="D138" t="str">
        <f>CONCATENATE("  ",Sheet1!B2402,", ",Sheet1!B2403,", ",Sheet1!B2404,", ",Sheet1!B2405,", ",Sheet1!B2406,", ",Sheet1!B2407,", ",Sheet1!B2408,", ",Sheet1!B2409,", ",Sheet1!B2410,", ",Sheet1!B2411,", ",Sheet1!B2412,", ",Sheet1!B2413,", ",Sheet1!B2414,", ",Sheet1!B2415,", ",Sheet1!B2416,", ",Sheet1!B2417,", ",Sheet1!B2418,", ",Sheet1!B2419,", ",Sheet1!B2420,", ",Sheet1!B2421,", ")</f>
        <v xml:space="preserve">  15, 10, 5, 2, 0, 1, 6, 11, 14, 15, 15, 11, 6, 3, 0, 0, 4, 9, 13, 15, </v>
      </c>
    </row>
    <row r="139" spans="1:4" x14ac:dyDescent="0.25">
      <c r="A139">
        <v>-2.34375E-2</v>
      </c>
      <c r="B139" s="2">
        <f t="shared" si="2"/>
        <v>8</v>
      </c>
      <c r="D139" t="str">
        <f>CONCATENATE("  ",Sheet1!B2422,", ",Sheet1!B2423,", ",Sheet1!B2424,", ",Sheet1!B2425,", ",Sheet1!B2426,", ",Sheet1!B2427,", ",Sheet1!B2428,", ",Sheet1!B2429,", ",Sheet1!B2430,", ",Sheet1!B2431,", ",Sheet1!B2432,", ",Sheet1!B2433,", ",Sheet1!B2434,", ",Sheet1!B2435,", ",Sheet1!B2436,", ",Sheet1!B2437,", ",Sheet1!B2438,", ",Sheet1!B2439,", ",Sheet1!B2440,", ",Sheet1!B2441,", ")</f>
        <v xml:space="preserve">  15, 14, 8, 4, 1, 0, 2, 7, 11, 14, 15, 15, 11, 6, 2, 0, 0, 4, 9, 13, </v>
      </c>
    </row>
    <row r="140" spans="1:4" x14ac:dyDescent="0.25">
      <c r="A140">
        <v>1.5625E-2</v>
      </c>
      <c r="B140" s="2">
        <f t="shared" si="2"/>
        <v>8</v>
      </c>
      <c r="D140" t="str">
        <f>CONCATENATE("  ",Sheet1!B2442,", ",Sheet1!B2443,", ",Sheet1!B2444,", ",Sheet1!B2445,", ",Sheet1!B2446,", ",Sheet1!B2447,", ",Sheet1!B2448,", ",Sheet1!B2449,", ",Sheet1!B2450,", ",Sheet1!B2451,", ",Sheet1!B2452,", ",Sheet1!B2453,", ",Sheet1!B2454,", ",Sheet1!B2455,", ",Sheet1!B2456,", ",Sheet1!B2457,", ",Sheet1!B2458,", ",Sheet1!B2459,", ",Sheet1!B2460,", ",Sheet1!B2461,", ")</f>
        <v xml:space="preserve">  15, 15, 14, 9, 4, 2, 0, 1, 5, 10, 13, 15, 15, 14, 9, 4, 1, 0, 1, 6, </v>
      </c>
    </row>
    <row r="141" spans="1:4" x14ac:dyDescent="0.25">
      <c r="A141">
        <v>-2.34375E-2</v>
      </c>
      <c r="B141" s="2">
        <f t="shared" si="2"/>
        <v>8</v>
      </c>
      <c r="D141" t="str">
        <f>CONCATENATE("  ",Sheet1!B2462,", ",Sheet1!B2463,", ",Sheet1!B2464,", ",Sheet1!B2465,", ",Sheet1!B2466,", ",Sheet1!B2467,", ",Sheet1!B2468,", ",Sheet1!B2469,", ",Sheet1!B2470,", ",Sheet1!B2471,", ",Sheet1!B2472,", ",Sheet1!B2473,", ",Sheet1!B2474,", ",Sheet1!B2475,", ",Sheet1!B2476,", ",Sheet1!B2477,", ",Sheet1!B2478,", ",Sheet1!B2479,", ",Sheet1!B2480,", ",Sheet1!B2481,", ")</f>
        <v xml:space="preserve">  10, 13, 15, 15, 13, 9, 4, 2, 0, 1, 6, 10, 13, 15, 15, 14, 9, 5, 2, 0, </v>
      </c>
    </row>
    <row r="142" spans="1:4" x14ac:dyDescent="0.25">
      <c r="A142">
        <v>-2.34375E-2</v>
      </c>
      <c r="B142" s="2">
        <f t="shared" si="2"/>
        <v>8</v>
      </c>
      <c r="D142" t="str">
        <f>CONCATENATE("  ",Sheet1!B2482,", ",Sheet1!B2483,", ",Sheet1!B2484,", ",Sheet1!B2485,", ",Sheet1!B2486,", ",Sheet1!B2487,", ",Sheet1!B2488,", ",Sheet1!B2489,", ",Sheet1!B2490,", ",Sheet1!B2491,", ",Sheet1!B2492,", ",Sheet1!B2493,", ",Sheet1!B2494,", ",Sheet1!B2495,", ",Sheet1!B2496,", ",Sheet1!B2497,", ",Sheet1!B2498,", ",Sheet1!B2499,", ",Sheet1!B2500,", ",Sheet1!B2501,", ")</f>
        <v xml:space="preserve">  1, 4, 9, 13, 14, 15, 14, 11, 6, 2, 1, 0, 2, 7, 11, 14, 15, 15, 13, 9, </v>
      </c>
    </row>
    <row r="143" spans="1:4" x14ac:dyDescent="0.25">
      <c r="A143">
        <v>-2.34375E-2</v>
      </c>
      <c r="B143" s="2">
        <f t="shared" si="2"/>
        <v>8</v>
      </c>
      <c r="D143" t="str">
        <f>CONCATENATE("  ",Sheet1!B2502,", ",Sheet1!B2503,", ",Sheet1!B2504,", ",Sheet1!B2505,", ",Sheet1!B2506,", ",Sheet1!B2507,", ",Sheet1!B2508,", ",Sheet1!B2509,", ",Sheet1!B2510,", ",Sheet1!B2511,", ",Sheet1!B2512,", ",Sheet1!B2513,", ",Sheet1!B2514,", ",Sheet1!B2515,", ",Sheet1!B2516,", ",Sheet1!B2517,", ",Sheet1!B2518,", ",Sheet1!B2519,", ",Sheet1!B2520,", ",Sheet1!B2521,", ")</f>
        <v xml:space="preserve">  4, 2, 0, 1, 5, 9, 13, 14, 15, 14, 12, 7, 3, 1, 0, 1, 6, 10, 13, 14, </v>
      </c>
    </row>
    <row r="144" spans="1:4" x14ac:dyDescent="0.25">
      <c r="A144">
        <v>1.5625E-2</v>
      </c>
      <c r="B144" s="2">
        <f t="shared" si="2"/>
        <v>8</v>
      </c>
      <c r="D144" t="str">
        <f>CONCATENATE("  ",Sheet1!B2522,", ",Sheet1!B2523,", ",Sheet1!B2524,", ",Sheet1!B2525,", ",Sheet1!B2526,", ",Sheet1!B2527,", ",Sheet1!B2528,", ",Sheet1!B2529,", ",Sheet1!B2530,", ",Sheet1!B2531,", ",Sheet1!B2532,", ",Sheet1!B2533,", ",Sheet1!B2534,", ",Sheet1!B2535,", ",Sheet1!B2536,", ",Sheet1!B2537,", ",Sheet1!B2538,", ",Sheet1!B2539,", ",Sheet1!B2540,", ",Sheet1!B2541,", ")</f>
        <v xml:space="preserve">  15, 14, 11, 7, 3, 1, 0, 1, 6, 10, 13, 14, 15, 14, 11, 7, 3, 1, 0, 1, </v>
      </c>
    </row>
    <row r="145" spans="1:4" x14ac:dyDescent="0.25">
      <c r="A145">
        <v>-2.34375E-2</v>
      </c>
      <c r="B145" s="2">
        <f t="shared" si="2"/>
        <v>8</v>
      </c>
      <c r="D145" t="str">
        <f>CONCATENATE("  ",Sheet1!B2542,", ",Sheet1!B2543,", ",Sheet1!B2544,", ",Sheet1!B2545,", ",Sheet1!B2546,", ",Sheet1!B2547,", ",Sheet1!B2548,", ",Sheet1!B2549,", ",Sheet1!B2550,", ",Sheet1!B2551,", ",Sheet1!B2552,", ",Sheet1!B2553,", ",Sheet1!B2554,", ",Sheet1!B2555,", ",Sheet1!B2556,", ",Sheet1!B2557,", ",Sheet1!B2558,", ",Sheet1!B2559,", ",Sheet1!B2560,", ",Sheet1!B2561,", ")</f>
        <v xml:space="preserve">  5, 9, 13, 14, 15, 14, 13, 8, 4, 2, 0, 1, 3, 8, 11, 13, 15, 14, 14, 11, </v>
      </c>
    </row>
    <row r="146" spans="1:4" x14ac:dyDescent="0.25">
      <c r="A146">
        <v>3.90625E-2</v>
      </c>
      <c r="B146" s="2">
        <f t="shared" si="2"/>
        <v>8</v>
      </c>
      <c r="D146" t="str">
        <f>CONCATENATE("  ",Sheet1!B2562,", ",Sheet1!B2563,", ",Sheet1!B2564,", ",Sheet1!B2565,", ",Sheet1!B2566,", ",Sheet1!B2567,", ",Sheet1!B2568,", ",Sheet1!B2569,", ",Sheet1!B2570,", ",Sheet1!B2571,", ",Sheet1!B2572,", ",Sheet1!B2573,", ",Sheet1!B2574,", ",Sheet1!B2575,", ",Sheet1!B2576,", ",Sheet1!B2577,", ",Sheet1!B2578,", ",Sheet1!B2579,", ",Sheet1!B2580,", ",Sheet1!B2581,", ")</f>
        <v xml:space="preserve">  7, 3, 1, 1, 1, 5, 9, 12, 14, 15, 14, 13, 10, 5, 3, 1, 0, 2, 5, 9, </v>
      </c>
    </row>
    <row r="147" spans="1:4" x14ac:dyDescent="0.25">
      <c r="A147">
        <v>-2.34375E-2</v>
      </c>
      <c r="B147" s="2">
        <f t="shared" si="2"/>
        <v>8</v>
      </c>
      <c r="D147" t="str">
        <f>CONCATENATE("  ",Sheet1!B2582,", ",Sheet1!B2583,", ",Sheet1!B2584,", ",Sheet1!B2585,", ",Sheet1!B2586,", ",Sheet1!B2587,", ",Sheet1!B2588,", ",Sheet1!B2589,", ",Sheet1!B2590,", ",Sheet1!B2591,", ",Sheet1!B2592,", ",Sheet1!B2593,", ",Sheet1!B2594,", ",Sheet1!B2595,", ",Sheet1!B2596,", ",Sheet1!B2597,", ",Sheet1!B2598,", ",Sheet1!B2599,", ",Sheet1!B2600,", ",Sheet1!B2601,", ")</f>
        <v xml:space="preserve">  12, 14, 14, 14, 13, 10, 6, 3, 1, 1, 1, 4, 9, 12, 14, 14, 14, 13, 11, 7, </v>
      </c>
    </row>
    <row r="148" spans="1:4" x14ac:dyDescent="0.25">
      <c r="A148">
        <v>-1.5625E-2</v>
      </c>
      <c r="B148" s="2">
        <f t="shared" si="2"/>
        <v>8</v>
      </c>
      <c r="D148" t="str">
        <f>CONCATENATE("  ",Sheet1!B2602,", ",Sheet1!B2603,", ",Sheet1!B2604,", ",Sheet1!B2605,", ",Sheet1!B2606,", ",Sheet1!B2607,", ",Sheet1!B2608,", ",Sheet1!B2609,", ",Sheet1!B2610,", ",Sheet1!B2611,", ",Sheet1!B2612,", ",Sheet1!B2613,", ",Sheet1!B2614,", ",Sheet1!B2615,", ",Sheet1!B2616,", ",Sheet1!B2617,", ",Sheet1!B2618,", ",Sheet1!B2619,", ",Sheet1!B2620,", ",Sheet1!B2621,", ")</f>
        <v xml:space="preserve">  4, 2, 1, 1, 3, 7, 10, 13, 14, 14, 13, 12, 10, 6, 3, 1, 1, 2, 3, 8, </v>
      </c>
    </row>
    <row r="149" spans="1:4" x14ac:dyDescent="0.25">
      <c r="A149">
        <v>-2.34375E-2</v>
      </c>
      <c r="B149" s="2">
        <f t="shared" si="2"/>
        <v>8</v>
      </c>
      <c r="D149" t="str">
        <f>CONCATENATE("  ",Sheet1!B2622,", ",Sheet1!B2623,", ",Sheet1!B2624,", ",Sheet1!B2625,", ",Sheet1!B2626,", ",Sheet1!B2627,", ",Sheet1!B2628,", ",Sheet1!B2629,", ",Sheet1!B2630,", ",Sheet1!B2631,", ",Sheet1!B2632,", ",Sheet1!B2633,", ",Sheet1!B2634,", ",Sheet1!B2635,", ",Sheet1!B2636,", ",Sheet1!B2637,", ",Sheet1!B2638,", ",Sheet1!B2639,", ",Sheet1!B2640,", ",Sheet1!B2641,", ")</f>
        <v xml:space="preserve">  11, 13, 14, 14, 13, 12, 10, 6, 3, 1, 1, 2, 3, 7, 11, 13, 14, 14, 13, 12, </v>
      </c>
    </row>
    <row r="150" spans="1:4" x14ac:dyDescent="0.25">
      <c r="A150">
        <v>1.5625E-2</v>
      </c>
      <c r="B150" s="2">
        <f t="shared" si="2"/>
        <v>8</v>
      </c>
      <c r="D150" t="str">
        <f>CONCATENATE("  ",Sheet1!B2642,", ",Sheet1!B2643,", ",Sheet1!B2644,", ",Sheet1!B2645,", ",Sheet1!B2646,", ",Sheet1!B2647,", ",Sheet1!B2648,", ",Sheet1!B2649,", ",Sheet1!B2650,", ",Sheet1!B2651,", ",Sheet1!B2652,", ",Sheet1!B2653,", ",Sheet1!B2654,", ",Sheet1!B2655,", ",Sheet1!B2656,", ",Sheet1!B2657,", ",Sheet1!B2658,", ",Sheet1!B2659,", ",Sheet1!B2660,", ",Sheet1!B2661,", ")</f>
        <v xml:space="preserve">  11, 7, 3, 2, 1, 1, 3, 5, 9, 12, 13, 14, 14, 13, 12, 9, 6, 3, 2, 1, </v>
      </c>
    </row>
    <row r="151" spans="1:4" x14ac:dyDescent="0.25">
      <c r="A151">
        <v>-2.34375E-2</v>
      </c>
      <c r="B151" s="2">
        <f t="shared" si="2"/>
        <v>8</v>
      </c>
      <c r="D151" t="str">
        <f>CONCATENATE("  ",Sheet1!B2662,", ",Sheet1!B2663,", ",Sheet1!B2664,", ",Sheet1!B2665,", ",Sheet1!B2666,", ",Sheet1!B2667,", ",Sheet1!B2668,", ",Sheet1!B2669,", ",Sheet1!B2670,", ",Sheet1!B2671,", ",Sheet1!B2672,", ",Sheet1!B2673,", ",Sheet1!B2674,", ",Sheet1!B2675,", ",Sheet1!B2676,", ",Sheet1!B2677,", ",Sheet1!B2678,", ",Sheet1!B2679,", ",Sheet1!B2680,", ",Sheet1!B2681,", ")</f>
        <v xml:space="preserve">  2, 3, 6, 10, 12, 14, 14, 13, 13, 12, 10, 6, 3, 2, 1, 2, 3, 5, 9, 12, </v>
      </c>
    </row>
    <row r="152" spans="1:4" x14ac:dyDescent="0.25">
      <c r="A152">
        <v>1.5625E-2</v>
      </c>
      <c r="B152" s="2">
        <f t="shared" si="2"/>
        <v>8</v>
      </c>
      <c r="D152" t="str">
        <f>CONCATENATE("  ",Sheet1!B2682,", ",Sheet1!B2683,", ",Sheet1!B2684,", ",Sheet1!B2685,", ",Sheet1!B2686,", ",Sheet1!B2687,", ",Sheet1!B2688,", ",Sheet1!B2689,", ",Sheet1!B2690,", ",Sheet1!B2691,", ",Sheet1!B2692,", ",Sheet1!B2693,", ",Sheet1!B2694,", ",Sheet1!B2695,", ",Sheet1!B2696,", ",Sheet1!B2697,", ",Sheet1!B2698,", ",Sheet1!B2699,", ",Sheet1!B2700,", ",Sheet1!B2701,", ")</f>
        <v xml:space="preserve">  13, 14, 14, 13, 12, 11, 7, 4, 3, 2, 2, 2, 4, 6, 10, 12, 14, 14, 13, 12, </v>
      </c>
    </row>
    <row r="153" spans="1:4" x14ac:dyDescent="0.25">
      <c r="A153">
        <v>-3.125E-2</v>
      </c>
      <c r="B153" s="2">
        <f t="shared" si="2"/>
        <v>8</v>
      </c>
      <c r="D153" t="str">
        <f>CONCATENATE("  ",Sheet1!B2702,", ",Sheet1!B2703,", ",Sheet1!B2704,", ",Sheet1!B2705,", ",Sheet1!B2706,", ",Sheet1!B2707,", ",Sheet1!B2708,", ",Sheet1!B2709,", ",Sheet1!B2710,", ",Sheet1!B2711,", ",Sheet1!B2712,", ",Sheet1!B2713,", ",Sheet1!B2714,", ",Sheet1!B2715,", ",Sheet1!B2716,", ",Sheet1!B2717,", ",Sheet1!B2718,", ",Sheet1!B2719,", ",Sheet1!B2720,", ",Sheet1!B2721,", ")</f>
        <v xml:space="preserve">  11, 11, 8, 4, 3, 2, 2, 2, 4, 6, 9, 12, 13, 14, 13, 13, 12, 11, 9, 6, </v>
      </c>
    </row>
    <row r="154" spans="1:4" x14ac:dyDescent="0.25">
      <c r="A154">
        <v>-2.34375E-2</v>
      </c>
      <c r="B154" s="2">
        <f t="shared" si="2"/>
        <v>8</v>
      </c>
      <c r="D154" t="str">
        <f>CONCATENATE("  ",Sheet1!B2722,", ",Sheet1!B2723,", ",Sheet1!B2724,", ",Sheet1!B2725,", ",Sheet1!B2726,", ",Sheet1!B2727,", ",Sheet1!B2728,", ",Sheet1!B2729,", ",Sheet1!B2730,", ",Sheet1!B2731,", ",Sheet1!B2732,", ",Sheet1!B2733,", ",Sheet1!B2734,", ",Sheet1!B2735,", ",Sheet1!B2736,", ",Sheet1!B2737,", ",Sheet1!B2738,", ",Sheet1!B2739,", ",Sheet1!B2740,", ",Sheet1!B2741,", ")</f>
        <v xml:space="preserve">  3, 2, 2, 2, 3, 4, 7, 10, 12, 13, 14, 13, 12, 11, 10, 9, 6, 3, 2, 2, </v>
      </c>
    </row>
    <row r="155" spans="1:4" x14ac:dyDescent="0.25">
      <c r="A155">
        <v>1.5625E-2</v>
      </c>
      <c r="B155" s="2">
        <f t="shared" si="2"/>
        <v>8</v>
      </c>
      <c r="D155" t="str">
        <f>CONCATENATE("  ",Sheet1!B2742,", ",Sheet1!B2743,", ",Sheet1!B2744,", ",Sheet1!B2745,", ",Sheet1!B2746,", ",Sheet1!B2747,", ",Sheet1!B2748,", ",Sheet1!B2749,", ",Sheet1!B2750,", ",Sheet1!B2751,", ",Sheet1!B2752,", ",Sheet1!B2753,", ",Sheet1!B2754,", ",Sheet1!B2755,", ",Sheet1!B2756,", ",Sheet1!B2757,", ",Sheet1!B2758,", ",Sheet1!B2759,", ",Sheet1!B2760,", ",Sheet1!B2761,", ")</f>
        <v xml:space="preserve">  2, 3, 4, 6, 9, 12, 13, 14, 13, 13, 12, 10, 10, 8, 5, 3, 3, 2, 3, 4, </v>
      </c>
    </row>
    <row r="156" spans="1:4" x14ac:dyDescent="0.25">
      <c r="A156">
        <v>-2.34375E-2</v>
      </c>
      <c r="B156" s="2">
        <f t="shared" si="2"/>
        <v>8</v>
      </c>
      <c r="D156" t="str">
        <f>CONCATENATE("  ",Sheet1!B2762,", ",Sheet1!B2763,", ",Sheet1!B2764,", ",Sheet1!B2765,", ",Sheet1!B2766,", ",Sheet1!B2767,", ",Sheet1!B2768,", ",Sheet1!B2769,", ",Sheet1!B2770,", ",Sheet1!B2771,", ",Sheet1!B2772,", ",Sheet1!B2773,", ",Sheet1!B2774,", ",Sheet1!B2775,", ",Sheet1!B2776,", ",Sheet1!B2777,", ",Sheet1!B2778,", ",Sheet1!B2779,", ",Sheet1!B2780,", ",Sheet1!B2781,", ")</f>
        <v xml:space="preserve">  5, 6, 9, 11, 13, 13, 13, 13, 12, 11, 10, 9, 7, 4, 3, 2, 2, 3, 4, 5, </v>
      </c>
    </row>
    <row r="157" spans="1:4" x14ac:dyDescent="0.25">
      <c r="A157">
        <v>1.5625E-2</v>
      </c>
      <c r="B157" s="2">
        <f t="shared" si="2"/>
        <v>8</v>
      </c>
      <c r="D157" t="str">
        <f>CONCATENATE("  ",Sheet1!B2782,", ",Sheet1!B2783,", ",Sheet1!B2784,", ",Sheet1!B2785,", ",Sheet1!B2786,", ",Sheet1!B2787,", ",Sheet1!B2788,", ",Sheet1!B2789,", ",Sheet1!B2790,", ",Sheet1!B2791,", ",Sheet1!B2792,", ",Sheet1!B2793,", ",Sheet1!B2794,", ",Sheet1!B2795,", ",Sheet1!B2796,", ",Sheet1!B2797,", ",Sheet1!B2798,", ",Sheet1!B2799,", ",Sheet1!B2800,", ",Sheet1!B2801,", ")</f>
        <v xml:space="preserve">  7, 9, 11, 13, 13, 13, 12, 11, 10, 10, 9, 7, 5, 4, 3, 3, 3, 4, 5, 6, </v>
      </c>
    </row>
    <row r="158" spans="1:4" x14ac:dyDescent="0.25">
      <c r="A158">
        <v>-3.125E-2</v>
      </c>
      <c r="B158" s="2">
        <f t="shared" si="2"/>
        <v>8</v>
      </c>
      <c r="D158" t="str">
        <f>CONCATENATE("  ",Sheet1!B2802,", ",Sheet1!B2803,", ",Sheet1!B2804,", ",Sheet1!B2805,", ",Sheet1!B2806,", ",Sheet1!B2807,", ",Sheet1!B2808,", ",Sheet1!B2809,", ",Sheet1!B2810,", ",Sheet1!B2811,", ",Sheet1!B2812,", ",Sheet1!B2813,", ",Sheet1!B2814,", ",Sheet1!B2815,", ",Sheet1!B2816,", ",Sheet1!B2817,", ",Sheet1!B2818,", ",Sheet1!B2819,", ",Sheet1!B2820,", ",Sheet1!B2821,", ")</f>
        <v xml:space="preserve">  7, 10, 11, 12, 13, 13, 12, 11, 10, 9, 9, 8, 6, 4, 3, 3, 3, 4, 5, 6, </v>
      </c>
    </row>
    <row r="159" spans="1:4" x14ac:dyDescent="0.25">
      <c r="A159">
        <v>-2.34375E-2</v>
      </c>
      <c r="B159" s="2">
        <f t="shared" si="2"/>
        <v>8</v>
      </c>
      <c r="D159" t="str">
        <f>CONCATENATE("  ",Sheet1!B2822,", ",Sheet1!B2823,", ",Sheet1!B2824,", ",Sheet1!B2825,", ",Sheet1!B2826,", ",Sheet1!B2827,", ",Sheet1!B2828,", ",Sheet1!B2829,", ",Sheet1!B2830,", ",Sheet1!B2831,", ",Sheet1!B2832,", ",Sheet1!B2833,", ",Sheet1!B2834,", ",Sheet1!B2835,", ",Sheet1!B2836,", ",Sheet1!B2837,", ",Sheet1!B2838,", ",Sheet1!B2839,", ",Sheet1!B2840,", ",Sheet1!B2841,", ")</f>
        <v xml:space="preserve">  7, 8, 10, 12, 13, 13, 12, 11, 11, 10, 9, 9, 8, 7, 5, 4, 3, 3, 4, 5, </v>
      </c>
    </row>
    <row r="160" spans="1:4" x14ac:dyDescent="0.25">
      <c r="A160">
        <v>-2.34375E-2</v>
      </c>
      <c r="B160" s="2">
        <f t="shared" si="2"/>
        <v>8</v>
      </c>
      <c r="D160" t="str">
        <f>CONCATENATE("  ",Sheet1!B2842,", ",Sheet1!B2843,", ",Sheet1!B2844,", ",Sheet1!B2845,", ",Sheet1!B2846,", ",Sheet1!B2847,", ",Sheet1!B2848,", ",Sheet1!B2849,", ",Sheet1!B2850,", ",Sheet1!B2851,", ",Sheet1!B2852,", ",Sheet1!B2853,", ",Sheet1!B2854,", ",Sheet1!B2855,", ",Sheet1!B2856,", ",Sheet1!B2857,", ",Sheet1!B2858,", ",Sheet1!B2859,", ",Sheet1!B2860,", ",Sheet1!B2861,", ")</f>
        <v xml:space="preserve">  5, 6, 7, 8, 11, 12, 13, 13, 12, 12, 11, 10, 9, 9, 8, 8, 7, 5, 4, 3, </v>
      </c>
    </row>
    <row r="161" spans="1:4" x14ac:dyDescent="0.25">
      <c r="A161">
        <v>-1.5625E-2</v>
      </c>
      <c r="B161" s="2">
        <f t="shared" si="2"/>
        <v>8</v>
      </c>
      <c r="D161" t="str">
        <f>CONCATENATE("  ",Sheet1!B2862,", ",Sheet1!B2863,", ",Sheet1!B2864,", ",Sheet1!B2865,", ",Sheet1!B2866,", ",Sheet1!B2867,", ",Sheet1!B2868,", ",Sheet1!B2869,", ",Sheet1!B2870,", ",Sheet1!B2871,", ",Sheet1!B2872,", ",Sheet1!B2873,", ",Sheet1!B2874,", ",Sheet1!B2875,", ",Sheet1!B2876,", ",Sheet1!B2877,", ",Sheet1!B2878,", ",Sheet1!B2879,", ",Sheet1!B2880,", ",Sheet1!B2881,", ")</f>
        <v xml:space="preserve">  4, 4, 5, 6, 6, 7, 8, 9, 11, 12, 12, 12, 12, 11, 10, 9, 9, 8, 8, 8, </v>
      </c>
    </row>
    <row r="162" spans="1:4" x14ac:dyDescent="0.25">
      <c r="A162">
        <v>-7.8125E-3</v>
      </c>
      <c r="B162" s="2">
        <f t="shared" si="2"/>
        <v>8</v>
      </c>
      <c r="D162" t="str">
        <f>CONCATENATE("  ",Sheet1!B2882,", ",Sheet1!B2883,", ",Sheet1!B2884,", ",Sheet1!B2885,", ",Sheet1!B2886,", ",Sheet1!B2887,", ",Sheet1!B2888,", ",Sheet1!B2889,", ",Sheet1!B2890,", ",Sheet1!B2891,", ",Sheet1!B2892,", ",Sheet1!B2893,", ",Sheet1!B2894,", ",Sheet1!B2895,", ",Sheet1!B2896,", ",Sheet1!B2897,", ",Sheet1!B2898,", ",Sheet1!B2899,", ",Sheet1!B2900,", ",Sheet1!B2901,", ")</f>
        <v xml:space="preserve">  7, 6, 5, 4, 4, 4, 5, 5, 6, 7, 7, 8, 9, 10, 11, 12, 12, 12, 11, 10, </v>
      </c>
    </row>
    <row r="163" spans="1:4" x14ac:dyDescent="0.25">
      <c r="A163">
        <v>-7.8125E-3</v>
      </c>
      <c r="B163" s="2">
        <f t="shared" si="2"/>
        <v>8</v>
      </c>
      <c r="D163" t="str">
        <f>CONCATENATE("  ",Sheet1!B2902,", ",Sheet1!B2903,", ",Sheet1!B2904,", ",Sheet1!B2905,", ",Sheet1!B2906,", ",Sheet1!B2907,", ",Sheet1!B2908,", ",Sheet1!B2909,", ",Sheet1!B2910,", ",Sheet1!B2911,", ",Sheet1!B2912,", ",Sheet1!B2913,", ",Sheet1!B2914,", ",Sheet1!B2915,", ",Sheet1!B2916,", ",Sheet1!B2917,", ",Sheet1!B2918,", ",Sheet1!B2919,", ",Sheet1!B2920,", ",Sheet1!B2921,", ")</f>
        <v xml:space="preserve">  10, 9, 9, 8, 8, 7, 7, 7, 6, 5, 4, 4, 5, 5, 6, 6, 7, 7, 8, 8, </v>
      </c>
    </row>
    <row r="164" spans="1:4" x14ac:dyDescent="0.25">
      <c r="A164">
        <v>0</v>
      </c>
      <c r="B164" s="2">
        <f t="shared" si="2"/>
        <v>8</v>
      </c>
      <c r="D164" t="str">
        <f>CONCATENATE("  ",Sheet1!B2922,", ",Sheet1!B2923,", ",Sheet1!B2924,", ",Sheet1!B2925,", ",Sheet1!B2926,", ",Sheet1!B2927,", ",Sheet1!B2928,", ",Sheet1!B2929,", ",Sheet1!B2930,", ",Sheet1!B2931,", ",Sheet1!B2932,", ",Sheet1!B2933,", ",Sheet1!B2934,", ",Sheet1!B2935,", ",Sheet1!B2936,", ",Sheet1!B2937,", ",Sheet1!B2938,", ",Sheet1!B2939,", ",Sheet1!B2940,", ",Sheet1!B2941,", ")</f>
        <v xml:space="preserve">  9, 10, 11, 12, 11, 11, 11, 10, 9, 9, 8, 8, 8, 8, 8, 7, 7, 6, 5, 5, </v>
      </c>
    </row>
    <row r="165" spans="1:4" x14ac:dyDescent="0.25">
      <c r="A165">
        <v>0</v>
      </c>
      <c r="B165" s="2">
        <f t="shared" si="2"/>
        <v>8</v>
      </c>
      <c r="D165" t="str">
        <f>CONCATENATE("  ",Sheet1!B2942,", ",Sheet1!B2943,", ",Sheet1!B2944,", ",Sheet1!B2945,", ",Sheet1!B2946,", ",Sheet1!B2947,", ",Sheet1!B2948,", ",Sheet1!B2949,", ",Sheet1!B2950,", ",Sheet1!B2951,", ",Sheet1!B2952,", ",Sheet1!B2953,", ",Sheet1!B2954,", ",Sheet1!B2955,", ",Sheet1!B2956,", ",Sheet1!B2957,", ",Sheet1!B2958,", ",Sheet1!B2959,", ",Sheet1!B2960,", ",Sheet1!B2961,", ")</f>
        <v xml:space="preserve">  5, 5, 5, 6, 7, 7, 7, 8, 8, 8, 8, 9, 10, 11, 11, 11, 11, 10, 10, 9, </v>
      </c>
    </row>
    <row r="166" spans="1:4" x14ac:dyDescent="0.25">
      <c r="A166">
        <v>0</v>
      </c>
      <c r="B166" s="2">
        <f t="shared" si="2"/>
        <v>8</v>
      </c>
      <c r="D166" t="str">
        <f>CONCATENATE("  ",Sheet1!B2962,", ",Sheet1!B2963,", ",Sheet1!B2964,", ",Sheet1!B2965,", ",Sheet1!B2966,", ",Sheet1!B2967,", ",Sheet1!B2968,", ",Sheet1!B2969,", ",Sheet1!B2970,", ",Sheet1!B2971,", ",Sheet1!B2972,", ",Sheet1!B2973,", ",Sheet1!B2974,", ",Sheet1!B2975,", ",Sheet1!B2976,", ",Sheet1!B2977,", ",Sheet1!B2978,", ",Sheet1!B2979,", ",Sheet1!B2980,", ",Sheet1!B2981,", ")</f>
        <v xml:space="preserve">  9, 8, 8, 8, 8, 8, 7, 8, 7, 7, 7, 6, 5, 5, 5, 5, 6, 6, 7, 7, </v>
      </c>
    </row>
    <row r="167" spans="1:4" x14ac:dyDescent="0.25">
      <c r="A167">
        <v>0</v>
      </c>
      <c r="B167" s="2">
        <f t="shared" si="2"/>
        <v>8</v>
      </c>
      <c r="D167" t="str">
        <f>CONCATENATE("  ",Sheet1!B2982,", ",Sheet1!B2983,", ",Sheet1!B2984,", ",Sheet1!B2985,", ",Sheet1!B2986,", ",Sheet1!B2987,", ",Sheet1!B2988,", ",Sheet1!B2989,", ",Sheet1!B2990,", ",Sheet1!B2991,", ",Sheet1!B2992,", ",Sheet1!B2993,", ",Sheet1!B2994,", ",Sheet1!B2995,", ",Sheet1!B2996,", ",Sheet1!B2997,", ",Sheet1!B2998,", ",Sheet1!B2999,", ",Sheet1!B3000,", ",Sheet1!B3001,", ")</f>
        <v xml:space="preserve">  7, 8, 8, 8, 8, 8, 9, 9, 10, 11, 11, 11, 10, 10, 9, 9, 9, 8, 8, 8, </v>
      </c>
    </row>
    <row r="168" spans="1:4" x14ac:dyDescent="0.25">
      <c r="A168">
        <v>0</v>
      </c>
      <c r="B168" s="2">
        <f t="shared" si="2"/>
        <v>8</v>
      </c>
      <c r="D168" t="str">
        <f>CONCATENATE("  ",Sheet1!B3002,", ",Sheet1!B3003,", ",Sheet1!B3004,", ",Sheet1!B3005,", ",Sheet1!B3006,", ",Sheet1!B3007,", ",Sheet1!B3008,", ",Sheet1!B3009,", ",Sheet1!B3010,", ",Sheet1!B3011,", ",Sheet1!B3012,", ",Sheet1!B3013,", ",Sheet1!B3014,", ",Sheet1!B3015,", ",Sheet1!B3016,", ",Sheet1!B3017,", ",Sheet1!B3018,", ",Sheet1!B3019,", ",Sheet1!B3020,", ",Sheet1!B3021,", ")</f>
        <v xml:space="preserve">  8, 8, 8, 8, 7, 7, 8, 7, 7, 8, 7, 6, 5, 5, 5, 6, 6, 7, 7, 7, </v>
      </c>
    </row>
    <row r="169" spans="1:4" x14ac:dyDescent="0.25">
      <c r="A169">
        <v>0</v>
      </c>
      <c r="B169" s="2">
        <f t="shared" si="2"/>
        <v>8</v>
      </c>
      <c r="D169" t="str">
        <f>CONCATENATE("  ",Sheet1!B3022,", ",Sheet1!B3023,", ",Sheet1!B3024,", ",Sheet1!B3025,", ",Sheet1!B3026,", ",Sheet1!B3027,", ",Sheet1!B3028,", ",Sheet1!B3029,", ",Sheet1!B3030,", ",Sheet1!B3031,", ",Sheet1!B3032,", ",Sheet1!B3033,", ",Sheet1!B3034,", ",Sheet1!B3035,", ",Sheet1!B3036,", ",Sheet1!B3037,", ",Sheet1!B3038,", ",Sheet1!B3039,", ",Sheet1!B3040,", ",Sheet1!B3041,", ")</f>
        <v xml:space="preserve">  8, 8, 8, 8, 8, 8, 9, 9, 8, 9, 9, 10, 10, 10, 10, 10, 10, 9, 9, 9, </v>
      </c>
    </row>
    <row r="170" spans="1:4" x14ac:dyDescent="0.25">
      <c r="A170">
        <v>0</v>
      </c>
      <c r="B170" s="2">
        <f t="shared" si="2"/>
        <v>8</v>
      </c>
      <c r="D170" t="str">
        <f>CONCATENATE("  ",Sheet1!B3042,", ",Sheet1!B3043,", ",Sheet1!B3044,", ",Sheet1!B3045,", ",Sheet1!B3046,", ",Sheet1!B3047,", ",Sheet1!B3048,", ",Sheet1!B3049,", ",Sheet1!B3050,", ",Sheet1!B3051,", ",Sheet1!B3052,", ",Sheet1!B3053,", ",Sheet1!B3054,", ",Sheet1!B3055,", ",Sheet1!B3056,", ",Sheet1!B3057,", ",Sheet1!B3058,", ",Sheet1!B3059,", ",Sheet1!B3060,", ",Sheet1!B3061,", ")</f>
        <v xml:space="preserve">  9, 8, 8, 8, 8, 8, 8, 8, 8, 7, 8, 8, 8, 7, 8, 8, 7, 7, 7, 7, </v>
      </c>
    </row>
    <row r="171" spans="1:4" x14ac:dyDescent="0.25">
      <c r="A171">
        <v>-7.8125E-3</v>
      </c>
      <c r="B171" s="2">
        <f t="shared" si="2"/>
        <v>8</v>
      </c>
      <c r="D171" t="str">
        <f>CONCATENATE("  ",Sheet1!B3062,", ",Sheet1!B3063,", ",Sheet1!B3064,", ",Sheet1!B3065,", ",Sheet1!B3066,", ",Sheet1!B3067,", ",Sheet1!B3068,", ",Sheet1!B3069,", ",Sheet1!B3070,", ",Sheet1!B3071,", ",Sheet1!B3072,", ",Sheet1!B3073,", ",Sheet1!B3074,", ",Sheet1!B3075,", ",Sheet1!B3076,", ",Sheet1!B3077,", ",Sheet1!B3078,", ",Sheet1!B3079,", ",Sheet1!B3080,", ",Sheet1!B3081,", ")</f>
        <v xml:space="preserve">  7, 7, 6, 6, 6, 6, 6, 6, 7, 7, 7, 8, 8, 8, 8, 8, 8, 8, 8, 8, </v>
      </c>
    </row>
    <row r="172" spans="1:4" x14ac:dyDescent="0.25">
      <c r="A172">
        <v>-7.8125E-3</v>
      </c>
      <c r="B172" s="2">
        <f t="shared" si="2"/>
        <v>8</v>
      </c>
      <c r="D172" t="str">
        <f>CONCATENATE("  ",Sheet1!B3082,", ",Sheet1!B3083,", ",Sheet1!B3084,", ",Sheet1!B3085,", ",Sheet1!B3086,", ",Sheet1!B3087,", ",Sheet1!B3088,", ",Sheet1!B3089,", ",Sheet1!B3090,", ",Sheet1!B3091,", ",Sheet1!B3092,", ",Sheet1!B3093,", ",Sheet1!B3094,", ",Sheet1!B3095,", ",Sheet1!B3096,", ",Sheet1!B3097,", ",Sheet1!B3098,", ",Sheet1!B3099,", ",Sheet1!B3100,", ",Sheet1!B3101,", ")</f>
        <v xml:space="preserve">  9, 9, 8, 8, 9, 9, 9, 9, 9, 9, 9, 9, 9, 9, 9, 10, 10, 9, 9, 9, </v>
      </c>
    </row>
    <row r="173" spans="1:4" x14ac:dyDescent="0.25">
      <c r="A173">
        <v>-1.5625E-2</v>
      </c>
      <c r="B173" s="2">
        <f t="shared" si="2"/>
        <v>8</v>
      </c>
      <c r="D173" t="str">
        <f>CONCATENATE("  ",Sheet1!B3102,", ",Sheet1!B3103,", ",Sheet1!B3104,", ",Sheet1!B3105,", ",Sheet1!B3106,", ",Sheet1!B3107,", ",Sheet1!B3108,", ",Sheet1!B3109,", ",Sheet1!B3110,", ",Sheet1!B3111,", ",Sheet1!B3112,", ",Sheet1!B3113,", ",Sheet1!B3114,", ",Sheet1!B3115,", ",Sheet1!B3116,", ",Sheet1!B3117,", ",Sheet1!B3118,", ",Sheet1!B3119,", ",Sheet1!B3120,", ",Sheet1!B3121,", ")</f>
        <v xml:space="preserve">  9, 8, 8, 8, 8, 8, 8, 8, 8, 8, 8, 8, 8, 8, 7, 7, 7, 7, 7, 7, </v>
      </c>
    </row>
    <row r="174" spans="1:4" x14ac:dyDescent="0.25">
      <c r="A174">
        <v>-1.5625E-2</v>
      </c>
      <c r="B174" s="2">
        <f t="shared" si="2"/>
        <v>8</v>
      </c>
      <c r="D174" t="str">
        <f>CONCATENATE("  ",Sheet1!B3122,", ",Sheet1!B3123,", ",Sheet1!B3124,", ",Sheet1!B3125,", ",Sheet1!B3126,", ",Sheet1!B3127,", ",Sheet1!B3128,", ",Sheet1!B3129,", ",Sheet1!B3130,", ",Sheet1!B3131,", ",Sheet1!B3132,", ",Sheet1!B3133,", ",Sheet1!B3134,", ",Sheet1!B3135,", ",Sheet1!B3136,", ",Sheet1!B3137,", ",Sheet1!B3138,", ",Sheet1!B3139,", ",Sheet1!B3140,", ",Sheet1!B3141,", ")</f>
        <v xml:space="preserve">  7, 7, 7, 7, 7, 7, 7, 7, 7, 7, 7, 7, 6, 6, 6, 6, 6, 6, 7, 7, </v>
      </c>
    </row>
    <row r="175" spans="1:4" x14ac:dyDescent="0.25">
      <c r="A175">
        <v>-1.5625E-2</v>
      </c>
      <c r="B175" s="2">
        <f t="shared" si="2"/>
        <v>8</v>
      </c>
      <c r="D175" t="str">
        <f>CONCATENATE("  ",Sheet1!B3142,", ",Sheet1!B3143,", ",Sheet1!B3144,", ",Sheet1!B3145,", ",Sheet1!B3146,", ",Sheet1!B3147,", ",Sheet1!B3148,", ",Sheet1!B3149,", ",Sheet1!B3150,", ",Sheet1!B3151,", ",Sheet1!B3152,", ",Sheet1!B3153,", ",Sheet1!B3154,", ",Sheet1!B3155,", ",Sheet1!B3156,", ",Sheet1!B3157,", ",Sheet1!B3158,", ",Sheet1!B3159,", ",Sheet1!B3160,", ",Sheet1!B3161,", ")</f>
        <v xml:space="preserve">  7, 8, 8, 8, 8, 8, 8, 8, 9, 9, 9, 9, 9, 9, 9, 9, 10, 10, 11, 11, </v>
      </c>
    </row>
    <row r="176" spans="1:4" x14ac:dyDescent="0.25">
      <c r="A176">
        <v>-1.5625E-2</v>
      </c>
      <c r="B176" s="2">
        <f t="shared" si="2"/>
        <v>8</v>
      </c>
      <c r="D176" t="str">
        <f>CONCATENATE("  ",Sheet1!B3162,", ",Sheet1!B3163,", ",Sheet1!B3164,", ",Sheet1!B3165,", ",Sheet1!B3166,", ",Sheet1!B3167,", ",Sheet1!B3168,", ",Sheet1!B3169,", ",Sheet1!B3170,", ",Sheet1!B3171,", ",Sheet1!B3172,", ",Sheet1!B3173,", ",Sheet1!B3174,", ",Sheet1!B3175,", ",Sheet1!B3176,", ",Sheet1!B3177,", ",Sheet1!B3178,", ",Sheet1!B3179,", ",Sheet1!B3180,", ",Sheet1!B3181,", ")</f>
        <v xml:space="preserve">  10, 10, 9, 9, 9, 9, 9, 8, 8, 8, 8, 7, 8, 7, 8, 8, 7, 8, 7, 7, </v>
      </c>
    </row>
    <row r="177" spans="1:4" x14ac:dyDescent="0.25">
      <c r="A177">
        <v>-7.8125E-3</v>
      </c>
      <c r="B177" s="2">
        <f t="shared" si="2"/>
        <v>8</v>
      </c>
      <c r="D177" t="str">
        <f>CONCATENATE("  ",Sheet1!B3182,", ",Sheet1!B3183,", ",Sheet1!B3184,", ",Sheet1!B3185,", ",Sheet1!B3186,", ",Sheet1!B3187,", ",Sheet1!B3188,", ",Sheet1!B3189,", ",Sheet1!B3190,", ",Sheet1!B3191,", ",Sheet1!B3192,", ",Sheet1!B3193,", ",Sheet1!B3194,", ",Sheet1!B3195,", ",Sheet1!B3196,", ",Sheet1!B3197,", ",Sheet1!B3198,", ",Sheet1!B3199,", ",Sheet1!B3200,", ",Sheet1!B3201,", ")</f>
        <v xml:space="preserve">  7, 7, 6, 5, 5, 6, 6, 6, 6, 7, 7, 8, 8, 8, 8, 8, 8, 8, 8, 9, </v>
      </c>
    </row>
    <row r="178" spans="1:4" x14ac:dyDescent="0.25">
      <c r="A178">
        <v>-7.8125E-3</v>
      </c>
      <c r="B178" s="2">
        <f t="shared" si="2"/>
        <v>8</v>
      </c>
      <c r="D178" t="str">
        <f>CONCATENATE("  ",Sheet1!B3202,", ",Sheet1!B3203,", ",Sheet1!B3204,", ",Sheet1!B3205,", ",Sheet1!B3206,", ",Sheet1!B3207,", ",Sheet1!B3208,", ",Sheet1!B3209,", ",Sheet1!B3210,", ",Sheet1!B3211,", ",Sheet1!B3212,", ",Sheet1!B3213,", ",Sheet1!B3214,", ",Sheet1!B3215,", ",Sheet1!B3216,", ",Sheet1!B3217,", ",Sheet1!B3218,", ",Sheet1!B3219,", ",Sheet1!B3220,", ",Sheet1!B3221,", ")</f>
        <v xml:space="preserve">  10, 11, 11, 10, 10, 10, 10, 9, 9, 8, 8, 8, 8, 8, 8, 8, 8, 7, 8, 7, </v>
      </c>
    </row>
    <row r="179" spans="1:4" x14ac:dyDescent="0.25">
      <c r="A179">
        <v>-7.8125E-3</v>
      </c>
      <c r="B179" s="2">
        <f t="shared" si="2"/>
        <v>8</v>
      </c>
      <c r="D179" t="str">
        <f>CONCATENATE("  ",Sheet1!B3222,", ",Sheet1!B3223,", ",Sheet1!B3224,", ",Sheet1!B3225,", ",Sheet1!B3226,", ",Sheet1!B3227,", ",Sheet1!B3228,", ",Sheet1!B3229,", ",Sheet1!B3230,", ",Sheet1!B3231,", ",Sheet1!B3232,", ",Sheet1!B3233,", ",Sheet1!B3234,", ",Sheet1!B3235,", ",Sheet1!B3236,", ",Sheet1!B3237,", ",Sheet1!B3238,", ",Sheet1!B3239,", ",Sheet1!B3240,", ",Sheet1!B3241,", ")</f>
        <v xml:space="preserve">  6, 5, 5, 5, 5, 5, 6, 6, 7, 7, 8, 8, 8, 8, 9, 9, 11, 11, 11, 11, </v>
      </c>
    </row>
    <row r="180" spans="1:4" x14ac:dyDescent="0.25">
      <c r="A180">
        <v>-7.8125E-3</v>
      </c>
      <c r="B180" s="2">
        <f t="shared" si="2"/>
        <v>8</v>
      </c>
      <c r="D180" t="str">
        <f>CONCATENATE("  ",Sheet1!B3242,", ",Sheet1!B3243,", ",Sheet1!B3244,", ",Sheet1!B3245,", ",Sheet1!B3246,", ",Sheet1!B3247,", ",Sheet1!B3248,", ",Sheet1!B3249,", ",Sheet1!B3250,", ",Sheet1!B3251,", ",Sheet1!B3252,", ",Sheet1!B3253,", ",Sheet1!B3254,", ",Sheet1!B3255,", ",Sheet1!B3256,", ",Sheet1!B3257,", ",Sheet1!B3258,", ",Sheet1!B3259,", ",Sheet1!B3260,", ",Sheet1!B3261,", ")</f>
        <v xml:space="preserve">  11, 10, 10, 9, 9, 9, 8, 8, 8, 8, 8, 8, 7, 6, 5, 5, 4, 5, 5, 6, </v>
      </c>
    </row>
    <row r="181" spans="1:4" x14ac:dyDescent="0.25">
      <c r="A181">
        <v>-7.8125E-3</v>
      </c>
      <c r="B181" s="2">
        <f t="shared" si="2"/>
        <v>8</v>
      </c>
      <c r="D181" t="str">
        <f>CONCATENATE("  ",Sheet1!B3262,", ",Sheet1!B3263,", ",Sheet1!B3264,", ",Sheet1!B3265,", ",Sheet1!B3266,", ",Sheet1!B3267,", ",Sheet1!B3268,", ",Sheet1!B3269,", ",Sheet1!B3270,", ",Sheet1!B3271,", ",Sheet1!B3272,", ",Sheet1!B3273,", ",Sheet1!B3274,", ",Sheet1!B3275,", ",Sheet1!B3276,", ",Sheet1!B3277,", ",Sheet1!B3278,", ",Sheet1!B3279,", ",Sheet1!B3280,", ",Sheet1!B3281,", ")</f>
        <v xml:space="preserve">  6, 7, 7, 8, 8, 9, 10, 11, 11, 12, 11, 11, 11, 10, 9, 9, 8, 8, 8, 8, </v>
      </c>
    </row>
    <row r="182" spans="1:4" x14ac:dyDescent="0.25">
      <c r="A182">
        <v>-7.8125E-3</v>
      </c>
      <c r="B182" s="2">
        <f t="shared" si="2"/>
        <v>8</v>
      </c>
      <c r="D182" t="str">
        <f>CONCATENATE("  ",Sheet1!B3282,", ",Sheet1!B3283,", ",Sheet1!B3284,", ",Sheet1!B3285,", ",Sheet1!B3286,", ",Sheet1!B3287,", ",Sheet1!B3288,", ",Sheet1!B3289,", ",Sheet1!B3290,", ",Sheet1!B3291,", ",Sheet1!B3292,", ",Sheet1!B3293,", ",Sheet1!B3294,", ",Sheet1!B3295,", ",Sheet1!B3296,", ",Sheet1!B3297,", ",Sheet1!B3298,", ",Sheet1!B3299,", ",Sheet1!B3300,", ",Sheet1!B3301,", ")</f>
        <v xml:space="preserve">  7, 7, 6, 5, 4, 4, 4, 5, 6, 6, 7, 7, 8, 9, 10, 11, 12, 12, 12, 11, </v>
      </c>
    </row>
    <row r="183" spans="1:4" x14ac:dyDescent="0.25">
      <c r="A183">
        <v>-7.8125E-3</v>
      </c>
      <c r="B183" s="2">
        <f t="shared" si="2"/>
        <v>8</v>
      </c>
      <c r="D183" t="str">
        <f>CONCATENATE("  ",Sheet1!B3302,", ",Sheet1!B3303,", ",Sheet1!B3304,", ",Sheet1!B3305,", ",Sheet1!B3306,", ",Sheet1!B3307,", ",Sheet1!B3308,", ",Sheet1!B3309,", ",Sheet1!B3310,", ",Sheet1!B3311,", ",Sheet1!B3312,", ",Sheet1!B3313,", ",Sheet1!B3314,", ",Sheet1!B3315,", ",Sheet1!B3316,", ",Sheet1!B3317,", ",Sheet1!B3318,", ",Sheet1!B3319,", ",Sheet1!B3320,", ",Sheet1!B3321,", ")</f>
        <v xml:space="preserve">  10, 10, 9, 9, 8, 8, 8, 7, 6, 5, 4, 3, 4, 4, 5, 6, 7, 7, 8, 9, </v>
      </c>
    </row>
    <row r="184" spans="1:4" x14ac:dyDescent="0.25">
      <c r="A184">
        <v>-7.8125E-3</v>
      </c>
      <c r="B184" s="2">
        <f t="shared" si="2"/>
        <v>8</v>
      </c>
      <c r="D184" t="str">
        <f>CONCATENATE("  ",Sheet1!B3322,", ",Sheet1!B3323,", ",Sheet1!B3324,", ",Sheet1!B3325,", ",Sheet1!B3326,", ",Sheet1!B3327,", ",Sheet1!B3328,", ",Sheet1!B3329,", ",Sheet1!B3330,", ",Sheet1!B3331,", ",Sheet1!B3332,", ",Sheet1!B3333,", ",Sheet1!B3334,", ",Sheet1!B3335,", ",Sheet1!B3336,", ",Sheet1!B3337,", ",Sheet1!B3338,", ",Sheet1!B3339,", ",Sheet1!B3340,", ",Sheet1!B3341,", ")</f>
        <v xml:space="preserve">  11, 12, 12, 12, 12, 11, 10, 10, 9, 9, 8, 8, 7, 5, 4, 3, 3, 4, 4, 5, </v>
      </c>
    </row>
    <row r="185" spans="1:4" x14ac:dyDescent="0.25">
      <c r="A185">
        <v>0</v>
      </c>
      <c r="B185" s="2">
        <f t="shared" si="2"/>
        <v>8</v>
      </c>
      <c r="D185" t="str">
        <f>CONCATENATE("  ",Sheet1!B3342,", ",Sheet1!B3343,", ",Sheet1!B3344,", ",Sheet1!B3345,", ",Sheet1!B3346,", ",Sheet1!B3347,", ",Sheet1!B3348,", ",Sheet1!B3349,", ",Sheet1!B3350,", ",Sheet1!B3351,", ",Sheet1!B3352,", ",Sheet1!B3353,", ",Sheet1!B3354,", ",Sheet1!B3355,", ",Sheet1!B3356,", ",Sheet1!B3357,", ",Sheet1!B3358,", ",Sheet1!B3359,", ",Sheet1!B3360,", ",Sheet1!B3361,", ")</f>
        <v xml:space="preserve">  6, 7, 8, 10, 12, 13, 13, 12, 12, 11, 10, 10, 9, 8, 8, 6, 4, 3, 3, 3, </v>
      </c>
    </row>
    <row r="186" spans="1:4" x14ac:dyDescent="0.25">
      <c r="A186">
        <v>0</v>
      </c>
      <c r="B186" s="2">
        <f t="shared" si="2"/>
        <v>8</v>
      </c>
      <c r="D186" t="str">
        <f>CONCATENATE("  ",Sheet1!B3362,", ",Sheet1!B3363,", ",Sheet1!B3364,", ",Sheet1!B3365,", ",Sheet1!B3366,", ",Sheet1!B3367,", ",Sheet1!B3368,", ",Sheet1!B3369,", ",Sheet1!B3370,", ",Sheet1!B3371,", ",Sheet1!B3372,", ",Sheet1!B3373,", ",Sheet1!B3374,", ",Sheet1!B3375,", ",Sheet1!B3376,", ",Sheet1!B3377,", ",Sheet1!B3378,", ",Sheet1!B3379,", ",Sheet1!B3380,", ",Sheet1!B3381,", ")</f>
        <v xml:space="preserve">  4, 5, 6, 6, 7, 10, 12, 13, 13, 13, 12, 11, 11, 9, 9, 8, 7, 5, 3, 3, </v>
      </c>
    </row>
    <row r="187" spans="1:4" x14ac:dyDescent="0.25">
      <c r="A187">
        <v>0</v>
      </c>
      <c r="B187" s="2">
        <f t="shared" si="2"/>
        <v>8</v>
      </c>
      <c r="D187" t="str">
        <f>CONCATENATE("  ",Sheet1!B3382,", ",Sheet1!B3383,", ",Sheet1!B3384,", ",Sheet1!B3385,", ",Sheet1!B3386,", ",Sheet1!B3387,", ",Sheet1!B3388,", ",Sheet1!B3389,", ",Sheet1!B3390,", ",Sheet1!B3391,", ",Sheet1!B3392,", ",Sheet1!B3393,", ",Sheet1!B3394,", ",Sheet1!B3395,", ",Sheet1!B3396,", ",Sheet1!B3397,", ",Sheet1!B3398,", ",Sheet1!B3399,", ",Sheet1!B3400,", ",Sheet1!B3401,", ")</f>
        <v xml:space="preserve">  2, 3, 4, 5, 6, 7, 10, 12, 13, 13, 13, 12, 11, 10, 9, 9, 8, 5, 3, 2, </v>
      </c>
    </row>
    <row r="188" spans="1:4" x14ac:dyDescent="0.25">
      <c r="A188">
        <v>0</v>
      </c>
      <c r="B188" s="2">
        <f t="shared" si="2"/>
        <v>8</v>
      </c>
      <c r="D188" t="str">
        <f>CONCATENATE("  ",Sheet1!B3402,", ",Sheet1!B3403,", ",Sheet1!B3404,", ",Sheet1!B3405,", ",Sheet1!B3406,", ",Sheet1!B3407,", ",Sheet1!B3408,", ",Sheet1!B3409,", ",Sheet1!B3410,", ",Sheet1!B3411,", ",Sheet1!B3412,", ",Sheet1!B3413,", ",Sheet1!B3414,", ",Sheet1!B3415,", ",Sheet1!B3416,", ",Sheet1!B3417,", ",Sheet1!B3418,", ",Sheet1!B3419,", ",Sheet1!B3420,", ",Sheet1!B3421,", ")</f>
        <v xml:space="preserve">  2, 3, 3, 4, 6, 8, 10, 12, 14, 14, 13, 12, 11, 10, 9, 8, 5, 4, 2, 2, </v>
      </c>
    </row>
    <row r="189" spans="1:4" x14ac:dyDescent="0.25">
      <c r="A189">
        <v>0</v>
      </c>
      <c r="B189" s="2">
        <f t="shared" si="2"/>
        <v>8</v>
      </c>
      <c r="D189" t="str">
        <f>CONCATENATE("  ",Sheet1!B3422,", ",Sheet1!B3423,", ",Sheet1!B3424,", ",Sheet1!B3425,", ",Sheet1!B3426,", ",Sheet1!B3427,", ",Sheet1!B3428,", ",Sheet1!B3429,", ",Sheet1!B3430,", ",Sheet1!B3431,", ",Sheet1!B3432,", ",Sheet1!B3433,", ",Sheet1!B3434,", ",Sheet1!B3435,", ",Sheet1!B3436,", ",Sheet1!B3437,", ",Sheet1!B3438,", ",Sheet1!B3439,", ",Sheet1!B3440,", ",Sheet1!B3441,", ")</f>
        <v xml:space="preserve">  2, 3, 4, 5, 8, 11, 13, 13, 14, 13, 12, 11, 10, 9, 7, 4, 3, 2, 2, 2, </v>
      </c>
    </row>
    <row r="190" spans="1:4" x14ac:dyDescent="0.25">
      <c r="A190">
        <v>0</v>
      </c>
      <c r="B190" s="2">
        <f t="shared" si="2"/>
        <v>8</v>
      </c>
      <c r="D190" t="str">
        <f>CONCATENATE("  ",Sheet1!B3442,", ",Sheet1!B3443,", ",Sheet1!B3444,", ",Sheet1!B3445,", ",Sheet1!B3446,", ",Sheet1!B3447,", ",Sheet1!B3448,", ",Sheet1!B3449,", ",Sheet1!B3450,", ",Sheet1!B3451,", ",Sheet1!B3452,", ",Sheet1!B3453,", ",Sheet1!B3454,", ",Sheet1!B3455,", ",Sheet1!B3456,", ",Sheet1!B3457,", ",Sheet1!B3458,", ",Sheet1!B3459,", ",Sheet1!B3460,", ",Sheet1!B3461,", ")</f>
        <v xml:space="preserve">  3, 5, 7, 10, 12, 14, 14, 13, 13, 11, 10, 9, 7, 4, 2, 1, 2, 3, 3, 5, </v>
      </c>
    </row>
    <row r="191" spans="1:4" x14ac:dyDescent="0.25">
      <c r="A191">
        <v>0</v>
      </c>
      <c r="B191" s="2">
        <f t="shared" si="2"/>
        <v>8</v>
      </c>
      <c r="D191" t="str">
        <f>CONCATENATE("  ",Sheet1!B3462,", ",Sheet1!B3463,", ",Sheet1!B3464,", ",Sheet1!B3465,", ",Sheet1!B3466,", ",Sheet1!B3467,", ",Sheet1!B3468,", ",Sheet1!B3469,", ",Sheet1!B3470,", ",Sheet1!B3471,", ",Sheet1!B3472,", ",Sheet1!B3473,", ",Sheet1!B3474,", ",Sheet1!B3475,", ",Sheet1!B3476,", ",Sheet1!B3477,", ",Sheet1!B3478,", ",Sheet1!B3479,", ",Sheet1!B3480,", ",Sheet1!B3481,", ")</f>
        <v xml:space="preserve">  9, 12, 13, 14, 14, 13, 12, 11, 10, 7, 4, 2, 1, 1, 2, 3, 6, 9, 12, 14, </v>
      </c>
    </row>
    <row r="192" spans="1:4" x14ac:dyDescent="0.25">
      <c r="A192">
        <v>-7.8125E-3</v>
      </c>
      <c r="B192" s="2">
        <f t="shared" si="2"/>
        <v>8</v>
      </c>
      <c r="D192" t="str">
        <f>CONCATENATE("  ",Sheet1!B3482,", ",Sheet1!B3483,", ",Sheet1!B3484,", ",Sheet1!B3485,", ",Sheet1!B3486,", ",Sheet1!B3487,", ",Sheet1!B3488,", ",Sheet1!B3489,", ",Sheet1!B3490,", ",Sheet1!B3491,", ",Sheet1!B3492,", ",Sheet1!B3493,", ",Sheet1!B3494,", ",Sheet1!B3495,", ",Sheet1!B3496,", ",Sheet1!B3497,", ",Sheet1!B3498,", ",Sheet1!B3499,", ",Sheet1!B3500,", ",Sheet1!B3501,", ")</f>
        <v xml:space="preserve">  14, 14, 13, 12, 11, 9, 5, 2, 2, 1, 1, 3, 5, 9, 12, 13, 14, 14, 13, 12, </v>
      </c>
    </row>
    <row r="193" spans="1:4" x14ac:dyDescent="0.25">
      <c r="A193">
        <v>-7.8125E-3</v>
      </c>
      <c r="B193" s="2">
        <f t="shared" si="2"/>
        <v>8</v>
      </c>
      <c r="D193" t="str">
        <f>CONCATENATE("  ",Sheet1!B3502,", ",Sheet1!B3503,", ",Sheet1!B3504,", ",Sheet1!B3505,", ",Sheet1!B3506,", ",Sheet1!B3507,", ",Sheet1!B3508,", ",Sheet1!B3509,", ",Sheet1!B3510,", ",Sheet1!B3511,", ",Sheet1!B3512,", ",Sheet1!B3513,", ",Sheet1!B3514,", ",Sheet1!B3515,", ",Sheet1!B3516,", ",Sheet1!B3517,", ",Sheet1!B3518,", ",Sheet1!B3519,", ",Sheet1!B3520,", ",Sheet1!B3521,", ")</f>
        <v xml:space="preserve">  11, 8, 5, 2, 1, 1, 2, 3, 6, 9, 13, 14, 15, 14, 13, 12, 10, 6, 3, 2, </v>
      </c>
    </row>
    <row r="194" spans="1:4" x14ac:dyDescent="0.25">
      <c r="A194">
        <v>-7.8125E-3</v>
      </c>
      <c r="B194" s="2">
        <f t="shared" si="2"/>
        <v>8</v>
      </c>
      <c r="D194" t="str">
        <f>CONCATENATE("  ",Sheet1!B3522,", ",Sheet1!B3523,", ",Sheet1!B3524,", ",Sheet1!B3525,", ",Sheet1!B3526,", ",Sheet1!B3527,", ",Sheet1!B3528,", ",Sheet1!B3529,", ",Sheet1!B3530,", ",Sheet1!B3531,", ",Sheet1!B3532,", ",Sheet1!B3533,", ",Sheet1!B3534,", ",Sheet1!B3535,", ",Sheet1!B3536,", ",Sheet1!B3537,", ",Sheet1!B3538,", ",Sheet1!B3539,", ",Sheet1!B3540,", ",Sheet1!B3541,", ")</f>
        <v xml:space="preserve">  1, 1, 2, 4, 8, 12, 14, 14, 14, 14, 12, 11, 7, 3, 2, 1, 1, 2, 5, 9, </v>
      </c>
    </row>
    <row r="195" spans="1:4" x14ac:dyDescent="0.25">
      <c r="A195">
        <v>-7.8125E-3</v>
      </c>
      <c r="B195" s="2">
        <f t="shared" ref="B195:B258" si="3">MIN(ROUND((A195-$E$2)*2^($E$4-1),0),2^($E$4)-1)</f>
        <v>8</v>
      </c>
      <c r="D195" t="str">
        <f>CONCATENATE("  ",Sheet1!B3542,", ",Sheet1!B3543,", ",Sheet1!B3544,", ",Sheet1!B3545,", ",Sheet1!B3546,", ",Sheet1!B3547,", ",Sheet1!B3548,", ",Sheet1!B3549,", ",Sheet1!B3550,", ",Sheet1!B3551,", ",Sheet1!B3552,", ",Sheet1!B3553,", ",Sheet1!B3554,", ",Sheet1!B3555,", ",Sheet1!B3556,", ",Sheet1!B3557,", ",Sheet1!B3558,", ",Sheet1!B3559,", ",Sheet1!B3560,", ",Sheet1!B3561,", ")</f>
        <v xml:space="preserve">  12, 13, 14, 14, 13, 12, 10, 5, 3, 1, 0, 1, 3, 6, 11, 13, 14, 15, 14, 13, </v>
      </c>
    </row>
    <row r="196" spans="1:4" x14ac:dyDescent="0.25">
      <c r="A196">
        <v>-7.8125E-3</v>
      </c>
      <c r="B196" s="2">
        <f t="shared" si="3"/>
        <v>8</v>
      </c>
      <c r="D196" t="str">
        <f>CONCATENATE("  ",Sheet1!B3562,", ",Sheet1!B3563,", ",Sheet1!B3564,", ",Sheet1!B3565,", ",Sheet1!B3566,", ",Sheet1!B3567,", ",Sheet1!B3568,", ",Sheet1!B3569,", ",Sheet1!B3570,", ",Sheet1!B3571,", ",Sheet1!B3572,", ",Sheet1!B3573,", ",Sheet1!B3574,", ",Sheet1!B3575,", ",Sheet1!B3576,", ",Sheet1!B3577,", ",Sheet1!B3578,", ",Sheet1!B3579,", ",Sheet1!B3580,", ",Sheet1!B3581,", ")</f>
        <v xml:space="preserve">  11, 6, 3, 1, 1, 1, 2, 6, 10, 13, 14, 15, 14, 13, 11, 6, 3, 1, 0, 1, </v>
      </c>
    </row>
    <row r="197" spans="1:4" x14ac:dyDescent="0.25">
      <c r="A197">
        <v>-7.8125E-3</v>
      </c>
      <c r="B197" s="2">
        <f t="shared" si="3"/>
        <v>8</v>
      </c>
      <c r="D197" t="str">
        <f>CONCATENATE("  ",Sheet1!B3582,", ",Sheet1!B3583,", ",Sheet1!B3584,", ",Sheet1!B3585,", ",Sheet1!B3586,", ",Sheet1!B3587,", ",Sheet1!B3588,", ",Sheet1!B3589,", ",Sheet1!B3590,", ",Sheet1!B3591,", ",Sheet1!B3592,", ",Sheet1!B3593,", ",Sheet1!B3594,", ",Sheet1!B3595,", ",Sheet1!B3596,", ",Sheet1!B3597,", ",Sheet1!B3598,", ",Sheet1!B3599,", ",Sheet1!B3600,", ",Sheet1!B3601,", ")</f>
        <v xml:space="preserve">  3, 7, 11, 13, 15, 14, 14, 13, 9, 5, 2, 1, 0, 1, 5, 9, 12, 14, 15, 14, </v>
      </c>
    </row>
    <row r="198" spans="1:4" x14ac:dyDescent="0.25">
      <c r="A198">
        <v>-7.8125E-3</v>
      </c>
      <c r="B198" s="2">
        <f t="shared" si="3"/>
        <v>8</v>
      </c>
      <c r="D198" t="str">
        <f>CONCATENATE("  ",Sheet1!B3602,", ",Sheet1!B3603,", ",Sheet1!B3604,", ",Sheet1!B3605,", ",Sheet1!B3606,", ",Sheet1!B3607,", ",Sheet1!B3608,", ",Sheet1!B3609,", ",Sheet1!B3610,", ",Sheet1!B3611,", ",Sheet1!B3612,", ",Sheet1!B3613,", ",Sheet1!B3614,", ",Sheet1!B3615,", ",Sheet1!B3616,", ",Sheet1!B3617,", ",Sheet1!B3618,", ",Sheet1!B3619,", ",Sheet1!B3620,", ",Sheet1!B3621,", ")</f>
        <v xml:space="preserve">  14, 11, 6, 3, 1, 0, 1, 4, 8, 12, 14, 15, 14, 14, 11, 7, 3, 1, 0, 1, </v>
      </c>
    </row>
    <row r="199" spans="1:4" x14ac:dyDescent="0.25">
      <c r="A199">
        <v>-7.8125E-3</v>
      </c>
      <c r="B199" s="2">
        <f t="shared" si="3"/>
        <v>8</v>
      </c>
      <c r="D199" t="str">
        <f>CONCATENATE("  ",Sheet1!B3622,", ",Sheet1!B3623,", ",Sheet1!B3624,", ",Sheet1!B3625,", ",Sheet1!B3626,", ",Sheet1!B3627,", ",Sheet1!B3628,", ",Sheet1!B3629,", ",Sheet1!B3630,", ",Sheet1!B3631,", ",Sheet1!B3632,", ",Sheet1!B3633,", ",Sheet1!B3634,", ",Sheet1!B3635,", ",Sheet1!B3636,", ",Sheet1!B3637,", ",Sheet1!B3638,", ",Sheet1!B3639,", ",Sheet1!B3640,", ",Sheet1!B3641,", ")</f>
        <v xml:space="preserve">  4, 9, 12, 14, 15, 15, 14, 11, 6, 2, 0, 0, 1, 5, 10, 13, 15, 15, 14, 13, </v>
      </c>
    </row>
    <row r="200" spans="1:4" x14ac:dyDescent="0.25">
      <c r="A200">
        <v>-7.8125E-3</v>
      </c>
      <c r="B200" s="2">
        <f t="shared" si="3"/>
        <v>8</v>
      </c>
      <c r="D200" t="str">
        <f>CONCATENATE("  ",Sheet1!B3642,", ",Sheet1!B3643,", ",Sheet1!B3644,", ",Sheet1!B3645,", ",Sheet1!B3646,", ",Sheet1!B3647,", ",Sheet1!B3648,", ",Sheet1!B3649,", ",Sheet1!B3650,", ",Sheet1!B3651,", ",Sheet1!B3652,", ",Sheet1!B3653,", ",Sheet1!B3654,", ",Sheet1!B3655,", ",Sheet1!B3656,", ",Sheet1!B3657,", ",Sheet1!B3658,", ",Sheet1!B3659,", ",Sheet1!B3660,", ",Sheet1!B3661,", ")</f>
        <v xml:space="preserve">  8, 4, 2, 0, 0, 3, 8, 12, 14, 15, 15, 13, 10, 5, 2, 0, 0, 2, 7, 11, </v>
      </c>
    </row>
    <row r="201" spans="1:4" x14ac:dyDescent="0.25">
      <c r="A201">
        <v>-7.8125E-3</v>
      </c>
      <c r="B201" s="2">
        <f t="shared" si="3"/>
        <v>8</v>
      </c>
      <c r="D201" t="str">
        <f>CONCATENATE("  ",Sheet1!B3662,", ",Sheet1!B3663,", ",Sheet1!B3664,", ",Sheet1!B3665,", ",Sheet1!B3666,", ",Sheet1!B3667,", ",Sheet1!B3668,", ",Sheet1!B3669,", ",Sheet1!B3670,", ",Sheet1!B3671,", ",Sheet1!B3672,", ",Sheet1!B3673,", ",Sheet1!B3674,", ",Sheet1!B3675,", ",Sheet1!B3676,", ",Sheet1!B3677,", ",Sheet1!B3678,", ",Sheet1!B3679,", ",Sheet1!B3680,", ",Sheet1!B3681,", ")</f>
        <v xml:space="preserve">  13, 15, 15, 14, 10, 6, 2, 0, 0, 2, 7, 11, 14, 15, 15, 14, 10, 5, 2, 0, </v>
      </c>
    </row>
    <row r="202" spans="1:4" x14ac:dyDescent="0.25">
      <c r="A202">
        <v>-7.8125E-3</v>
      </c>
      <c r="B202" s="2">
        <f t="shared" si="3"/>
        <v>8</v>
      </c>
      <c r="D202" t="str">
        <f>CONCATENATE("  ",Sheet1!B3682,", ",Sheet1!B3683,", ",Sheet1!B3684,", ",Sheet1!B3685,", ",Sheet1!B3686,", ",Sheet1!B3687,", ",Sheet1!B3688,", ",Sheet1!B3689,", ",Sheet1!B3690,", ",Sheet1!B3691,", ",Sheet1!B3692,", ",Sheet1!B3693,", ",Sheet1!B3694,", ",Sheet1!B3695,", ",Sheet1!B3696,", ",Sheet1!B3697,", ",Sheet1!B3698,", ",Sheet1!B3699,", ",Sheet1!B3700,", ",Sheet1!B3701,", ")</f>
        <v xml:space="preserve">  0, 3, 8, 12, 14, 15, 15, 13, 8, 3, 1, 0, 1, 5, 10, 13, 15, 15, 14, 11, </v>
      </c>
    </row>
    <row r="203" spans="1:4" x14ac:dyDescent="0.25">
      <c r="A203">
        <v>-7.8125E-3</v>
      </c>
      <c r="B203" s="2">
        <f t="shared" si="3"/>
        <v>8</v>
      </c>
      <c r="D203" t="str">
        <f>CONCATENATE("  ",Sheet1!B3702,", ",Sheet1!B3703,", ",Sheet1!B3704,", ",Sheet1!B3705,", ",Sheet1!B3706,", ",Sheet1!B3707,", ",Sheet1!B3708,", ",Sheet1!B3709,", ",Sheet1!B3710,", ",Sheet1!B3711,", ",Sheet1!B3712,", ",Sheet1!B3713,", ",Sheet1!B3714,", ",Sheet1!B3715,", ",Sheet1!B3716,", ",Sheet1!B3717,", ",Sheet1!B3718,", ",Sheet1!B3719,", ",Sheet1!B3720,", ",Sheet1!B3721,", ")</f>
        <v xml:space="preserve">  6, 2, 0, 0, 3, 8, 12, 14, 15, 15, 13, 7, 3, 1, 0, 2, 7, 11, 14, 15, </v>
      </c>
    </row>
    <row r="204" spans="1:4" x14ac:dyDescent="0.25">
      <c r="A204">
        <v>-7.8125E-3</v>
      </c>
      <c r="B204" s="2">
        <f t="shared" si="3"/>
        <v>8</v>
      </c>
      <c r="D204" t="str">
        <f>CONCATENATE("  ",Sheet1!B3722,", ",Sheet1!B3723,", ",Sheet1!B3724,", ",Sheet1!B3725,", ",Sheet1!B3726,", ",Sheet1!B3727,", ",Sheet1!B3728,", ",Sheet1!B3729,", ",Sheet1!B3730,", ",Sheet1!B3731,", ",Sheet1!B3732,", ",Sheet1!B3733,", ",Sheet1!B3734,", ",Sheet1!B3735,", ",Sheet1!B3736,", ",Sheet1!B3737,", ",Sheet1!B3738,", ",Sheet1!B3739,", ",Sheet1!B3740,", ",Sheet1!B3741,", ")</f>
        <v xml:space="preserve">  15, 13, 8, 3, 1, 0, 1, 6, 10, 14, 15, 15, 13, 8, 4, 1, 0, 1, 6, 11, </v>
      </c>
    </row>
    <row r="205" spans="1:4" x14ac:dyDescent="0.25">
      <c r="A205">
        <v>-7.8125E-3</v>
      </c>
      <c r="B205" s="2">
        <f t="shared" si="3"/>
        <v>8</v>
      </c>
      <c r="D205" t="str">
        <f>CONCATENATE("  ",Sheet1!B3742,", ",Sheet1!B3743,", ",Sheet1!B3744,", ",Sheet1!B3745,", ",Sheet1!B3746,", ",Sheet1!B3747,", ",Sheet1!B3748,", ",Sheet1!B3749,", ",Sheet1!B3750,", ",Sheet1!B3751,", ",Sheet1!B3752,", ",Sheet1!B3753,", ",Sheet1!B3754,", ",Sheet1!B3755,", ",Sheet1!B3756,", ",Sheet1!B3757,", ",Sheet1!B3758,", ",Sheet1!B3759,", ",Sheet1!B3760,", ",Sheet1!B3761,", ")</f>
        <v xml:space="preserve">  14, 15, 15, 13, 7, 3, 1, 0, 2, 8, 12, 14, 15, 15, 11, 6, 2, 0, 0, 4, </v>
      </c>
    </row>
    <row r="206" spans="1:4" x14ac:dyDescent="0.25">
      <c r="A206">
        <v>0</v>
      </c>
      <c r="B206" s="2">
        <f t="shared" si="3"/>
        <v>8</v>
      </c>
      <c r="D206" t="str">
        <f>CONCATENATE("  ",Sheet1!B3762,", ",Sheet1!B3763,", ",Sheet1!B3764,", ",Sheet1!B3765,", ",Sheet1!B3766,", ",Sheet1!B3767,", ",Sheet1!B3768,", ",Sheet1!B3769,", ",Sheet1!B3770,", ",Sheet1!B3771,", ",Sheet1!B3772,", ",Sheet1!B3773,", ",Sheet1!B3774,", ",Sheet1!B3775,", ",Sheet1!B3776,", ",Sheet1!B3777,", ",Sheet1!B3778,", ",Sheet1!B3779,", ",Sheet1!B3780,", ",Sheet1!B3781,", ")</f>
        <v xml:space="preserve">  9, 13, 14, 15, 14, 9, 4, 1, 0, 2, 7, 11, 14, 15, 15, 11, 6, 2, 0, 1, </v>
      </c>
    </row>
    <row r="207" spans="1:4" x14ac:dyDescent="0.25">
      <c r="A207">
        <v>-3.90625E-2</v>
      </c>
      <c r="B207" s="2">
        <f t="shared" si="3"/>
        <v>8</v>
      </c>
      <c r="D207" t="str">
        <f>CONCATENATE("  ",Sheet1!B3782,", ",Sheet1!B3783,", ",Sheet1!B3784,", ",Sheet1!B3785,", ",Sheet1!B3786,", ",Sheet1!B3787,", ",Sheet1!B3788,", ",Sheet1!B3789,", ",Sheet1!B3790,", ",Sheet1!B3791,", ",Sheet1!B3792,", ",Sheet1!B3793,", ",Sheet1!B3794,", ",Sheet1!B3795,", ",Sheet1!B3796,", ",Sheet1!B3797,", ",Sheet1!B3798,", ",Sheet1!B3799,", ",Sheet1!B3800,", ",Sheet1!B3801,", ")</f>
        <v xml:space="preserve">  5, 10, 13, 15, 15, 13, 7, 3, 0, 0, 4, 9, 13, 15, 15, 13, 7, 3, 0, 0, </v>
      </c>
    </row>
    <row r="208" spans="1:4" x14ac:dyDescent="0.25">
      <c r="A208">
        <v>-3.90625E-2</v>
      </c>
      <c r="B208" s="2">
        <f t="shared" si="3"/>
        <v>8</v>
      </c>
      <c r="D208" t="str">
        <f>CONCATENATE("  ",Sheet1!B3802,", ",Sheet1!B3803,", ",Sheet1!B3804,", ",Sheet1!B3805,", ",Sheet1!B3806,", ",Sheet1!B3807,", ",Sheet1!B3808,", ",Sheet1!B3809,", ",Sheet1!B3810,", ",Sheet1!B3811,", ",Sheet1!B3812,", ",Sheet1!B3813,", ",Sheet1!B3814,", ",Sheet1!B3815,", ",Sheet1!B3816,", ",Sheet1!B3817,", ",Sheet1!B3818,", ",Sheet1!B3819,", ",Sheet1!B3820,", ",Sheet1!B3821,", ")</f>
        <v xml:space="preserve">  3, 9, 12, 15, 15, 13, 8, 3, 0, 0, 4, 9, 13, 15, 15, 13, 7, 3, 0, 0, </v>
      </c>
    </row>
    <row r="209" spans="1:4" x14ac:dyDescent="0.25">
      <c r="A209">
        <v>-4.6875E-2</v>
      </c>
      <c r="B209" s="2">
        <f t="shared" si="3"/>
        <v>8</v>
      </c>
      <c r="D209" t="str">
        <f>CONCATENATE("  ",Sheet1!B3822,", ",Sheet1!B3823,", ",Sheet1!B3824,", ",Sheet1!B3825,", ",Sheet1!B3826,", ",Sheet1!B3827,", ",Sheet1!B3828,", ",Sheet1!B3829,", ",Sheet1!B3830,", ",Sheet1!B3831,", ",Sheet1!B3832,", ",Sheet1!B3833,", ",Sheet1!B3834,", ",Sheet1!B3835,", ",Sheet1!B3836,", ",Sheet1!B3837,", ",Sheet1!B3838,", ",Sheet1!B3839,", ",Sheet1!B3840,", ",Sheet1!B3841,", ")</f>
        <v xml:space="preserve">  4, 9, 13, 15, 15, 12, 6, 2, 0, 0, 6, 11, 14, 15, 15, 10, 5, 1, 0, 2, </v>
      </c>
    </row>
    <row r="210" spans="1:4" x14ac:dyDescent="0.25">
      <c r="A210">
        <v>-7.8125E-3</v>
      </c>
      <c r="B210" s="2">
        <f t="shared" si="3"/>
        <v>8</v>
      </c>
      <c r="D210" t="str">
        <f>CONCATENATE("  ",Sheet1!B3842,", ",Sheet1!B3843,", ",Sheet1!B3844,", ",Sheet1!B3845,", ",Sheet1!B3846,", ",Sheet1!B3847,", ",Sheet1!B3848,", ",Sheet1!B3849,", ",Sheet1!B3850,", ",Sheet1!B3851,", ",Sheet1!B3852,", ",Sheet1!B3853,", ",Sheet1!B3854,", ",Sheet1!B3855,", ",Sheet1!B3856,", ",Sheet1!B3857,", ",Sheet1!B3858,", ",Sheet1!B3859,", ",Sheet1!B3860,", ",Sheet1!B3861,", ")</f>
        <v xml:space="preserve">  8, 12, 14, 15, 13, 7, 3, 0, 0, 5, 10, 13, 15, 15, 10, 5, 1, 0, 2, 8, </v>
      </c>
    </row>
    <row r="211" spans="1:4" x14ac:dyDescent="0.25">
      <c r="A211">
        <v>-4.6875E-2</v>
      </c>
      <c r="B211" s="2">
        <f t="shared" si="3"/>
        <v>8</v>
      </c>
      <c r="D211" t="str">
        <f>CONCATENATE("  ",Sheet1!B3862,", ",Sheet1!B3863,", ",Sheet1!B3864,", ",Sheet1!B3865,", ",Sheet1!B3866,", ",Sheet1!B3867,", ",Sheet1!B3868,", ",Sheet1!B3869,", ",Sheet1!B3870,", ",Sheet1!B3871,", ",Sheet1!B3872,", ",Sheet1!B3873,", ",Sheet1!B3874,", ",Sheet1!B3875,", ",Sheet1!B3876,", ",Sheet1!B3877,", ",Sheet1!B3878,", ",Sheet1!B3879,", ",Sheet1!B3880,", ",Sheet1!B3881,", ")</f>
        <v xml:space="preserve">  12, 15, 15, 13, 7, 2, 0, 1, 6, 11, 14, 15, 14, 8, 3, 0, 0, 5, 10, 13, </v>
      </c>
    </row>
    <row r="212" spans="1:4" x14ac:dyDescent="0.25">
      <c r="A212">
        <v>0</v>
      </c>
      <c r="B212" s="2">
        <f t="shared" si="3"/>
        <v>8</v>
      </c>
      <c r="D212" t="str">
        <f>CONCATENATE("  ",Sheet1!B3882,", ",Sheet1!B3883,", ",Sheet1!B3884,", ",Sheet1!B3885,", ",Sheet1!B3886,", ",Sheet1!B3887,", ",Sheet1!B3888,", ",Sheet1!B3889,", ",Sheet1!B3890,", ",Sheet1!B3891,", ",Sheet1!B3892,", ",Sheet1!B3893,", ",Sheet1!B3894,", ",Sheet1!B3895,", ",Sheet1!B3896,", ",Sheet1!B3897,", ",Sheet1!B3898,", ",Sheet1!B3899,", ",Sheet1!B3900,", ",Sheet1!B3901,", ")</f>
        <v xml:space="preserve">  15, 15, 9, 4, 1, 0, 4, 9, 13, 15, 15, 10, 5, 1, 0, 3, 9, 13, 15, 15, </v>
      </c>
    </row>
    <row r="213" spans="1:4" x14ac:dyDescent="0.25">
      <c r="A213">
        <v>-1.5625E-2</v>
      </c>
      <c r="B213" s="2">
        <f t="shared" si="3"/>
        <v>8</v>
      </c>
      <c r="D213" t="str">
        <f>CONCATENATE("  ",Sheet1!B3902,", ",Sheet1!B3903,", ",Sheet1!B3904,", ",Sheet1!B3905,", ",Sheet1!B3906,", ",Sheet1!B3907,", ",Sheet1!B3908,", ",Sheet1!B3909,", ",Sheet1!B3910,", ",Sheet1!B3911,", ",Sheet1!B3912,", ",Sheet1!B3913,", ",Sheet1!B3914,", ",Sheet1!B3915,", ",Sheet1!B3916,", ",Sheet1!B3917,", ",Sheet1!B3918,", ",Sheet1!B3919,", ",Sheet1!B3920,", ",Sheet1!B3921,", ")</f>
        <v xml:space="preserve">  11, 5, 1, 0, 4, 9, 13, 15, 15, 10, 4, 1, 0, 4, 10, 13, 15, 15, 9, 4, </v>
      </c>
    </row>
    <row r="214" spans="1:4" x14ac:dyDescent="0.25">
      <c r="A214">
        <v>-1.5625E-2</v>
      </c>
      <c r="B214" s="2">
        <f t="shared" si="3"/>
        <v>8</v>
      </c>
      <c r="D214" t="str">
        <f>CONCATENATE("  ",Sheet1!B3922,", ",Sheet1!B3923,", ",Sheet1!B3924,", ",Sheet1!B3925,", ",Sheet1!B3926,", ",Sheet1!B3927,", ",Sheet1!B3928,", ",Sheet1!B3929,", ",Sheet1!B3930,", ",Sheet1!B3931,", ",Sheet1!B3932,", ",Sheet1!B3933,", ",Sheet1!B3934,", ",Sheet1!B3935,", ",Sheet1!B3936,", ",Sheet1!B3937,", ",Sheet1!B3938,", ",Sheet1!B3939,", ",Sheet1!B3940,", ",Sheet1!B3941,", ")</f>
        <v xml:space="preserve">  0, 0, 5, 11, 14, 15, 14, 7, 3, 0, 1, 7, 12, 14, 15, 12, 6, 2, 0, 3, </v>
      </c>
    </row>
    <row r="215" spans="1:4" x14ac:dyDescent="0.25">
      <c r="A215">
        <v>-7.8125E-3</v>
      </c>
      <c r="B215" s="2">
        <f t="shared" si="3"/>
        <v>8</v>
      </c>
      <c r="D215" t="str">
        <f>CONCATENATE("  ",Sheet1!B3942,", ",Sheet1!B3943,", ",Sheet1!B3944,", ",Sheet1!B3945,", ",Sheet1!B3946,", ",Sheet1!B3947,", ",Sheet1!B3948,", ",Sheet1!B3949,", ",Sheet1!B3950,", ",Sheet1!B3951,", ",Sheet1!B3952,", ",Sheet1!B3953,", ",Sheet1!B3954,", ",Sheet1!B3955,", ",Sheet1!B3956,", ",Sheet1!B3957,", ",Sheet1!B3958,", ",Sheet1!B3959,", ",Sheet1!B3960,", ",Sheet1!B3961,", ")</f>
        <v xml:space="preserve">  9, 13, 15, 15, 9, 4, 0, 0, 6, 11, 14, 15, 13, 7, 2, 0, 2, 9, 13, 15, </v>
      </c>
    </row>
    <row r="216" spans="1:4" x14ac:dyDescent="0.25">
      <c r="A216">
        <v>-3.90625E-2</v>
      </c>
      <c r="B216" s="2">
        <f t="shared" si="3"/>
        <v>8</v>
      </c>
      <c r="D216" t="str">
        <f>CONCATENATE("  ",Sheet1!B3962,", ",Sheet1!B3963,", ",Sheet1!B3964,", ",Sheet1!B3965,", ",Sheet1!B3966,", ",Sheet1!B3967,", ",Sheet1!B3968,", ",Sheet1!B3969,", ",Sheet1!B3970,", ",Sheet1!B3971,", ",Sheet1!B3972,", ",Sheet1!B3973,", ",Sheet1!B3974,", ",Sheet1!B3975,", ",Sheet1!B3976,", ",Sheet1!B3977,", ",Sheet1!B3978,", ",Sheet1!B3979,", ",Sheet1!B3980,", ",Sheet1!B3981,", ")</f>
        <v xml:space="preserve">  15, 9, 4, 0, 0, 6, 11, 14, 15, 12, 6, 2, 0, 3, 10, 13, 15, 15, 8, 3, </v>
      </c>
    </row>
    <row r="217" spans="1:4" x14ac:dyDescent="0.25">
      <c r="A217">
        <v>-1.5625E-2</v>
      </c>
      <c r="B217" s="2">
        <f t="shared" si="3"/>
        <v>8</v>
      </c>
      <c r="D217" t="str">
        <f>CONCATENATE("  ",Sheet1!B3982,", ",Sheet1!B3983,", ",Sheet1!B3984,", ",Sheet1!B3985,", ",Sheet1!B3986,", ",Sheet1!B3987,", ",Sheet1!B3988,", ",Sheet1!B3989,", ",Sheet1!B3990,", ",Sheet1!B3991,", ",Sheet1!B3992,", ",Sheet1!B3993,", ",Sheet1!B3994,", ",Sheet1!B3995,", ",Sheet1!B3996,", ",Sheet1!B3997,", ",Sheet1!B3998,", ",Sheet1!B3999,", ",Sheet1!B4000,", ",Sheet1!B4001,", ")</f>
        <v xml:space="preserve">  0, 1, 8, 12, 15, 15, 10, 5, 1, 0, 5, 10, 13, 15, 14, 7, 2, 0, 1, 8, </v>
      </c>
    </row>
    <row r="218" spans="1:4" x14ac:dyDescent="0.25">
      <c r="A218">
        <v>-5.46875E-2</v>
      </c>
      <c r="B218" s="2">
        <f t="shared" si="3"/>
        <v>8</v>
      </c>
      <c r="D218" t="str">
        <f>CONCATENATE("  ",Sheet1!B4002,", ",Sheet1!B4003,", ",Sheet1!B4004,", ",Sheet1!B4005,", ",Sheet1!B4006,", ",Sheet1!B4007,", ",Sheet1!B4008,", ",Sheet1!B4009,", ",Sheet1!B4010,", ",Sheet1!B4011,", ",Sheet1!B4012,", ",Sheet1!B4013,", ",Sheet1!B4014,", ",Sheet1!B4015,", ",Sheet1!B4016,", ",Sheet1!B4017,", ",Sheet1!B4018,", ",Sheet1!B4019,", ",Sheet1!B4020,", ",Sheet1!B4021,", ")</f>
        <v xml:space="preserve">  12, 15, 15, 11, 5, 1, 0, 4, 10, 13, 15, 15, 8, 3, 0, 0, 6, 11, 14, 15, </v>
      </c>
    </row>
    <row r="219" spans="1:4" x14ac:dyDescent="0.25">
      <c r="A219">
        <v>-7.8125E-3</v>
      </c>
      <c r="B219" s="2">
        <f t="shared" si="3"/>
        <v>8</v>
      </c>
      <c r="D219" t="str">
        <f>CONCATENATE("  ",Sheet1!B4022,", ",Sheet1!B4023,", ",Sheet1!B4024,", ",Sheet1!B4025,", ",Sheet1!B4026,", ",Sheet1!B4027,", ",Sheet1!B4028,", ",Sheet1!B4029,", ",Sheet1!B4030,", ",Sheet1!B4031,", ",Sheet1!B4032,", ",Sheet1!B4033,", ",Sheet1!B4034,", ",Sheet1!B4035,", ",Sheet1!B4036,", ",Sheet1!B4037,", ",Sheet1!B4038,", ",Sheet1!B4039,", ",Sheet1!B4040,", ",Sheet1!B4041,", ")</f>
        <v xml:space="preserve">  13, 6, 2, 0, 2, 8, 12, 15, 15, 11, 5, 1, 0, 3, 9, 13, 15, 15, 10, 5, </v>
      </c>
    </row>
    <row r="220" spans="1:4" x14ac:dyDescent="0.25">
      <c r="A220">
        <v>-1.5625E-2</v>
      </c>
      <c r="B220" s="2">
        <f t="shared" si="3"/>
        <v>8</v>
      </c>
      <c r="D220" t="str">
        <f>CONCATENATE("  ",Sheet1!B4042,", ",Sheet1!B4043,", ",Sheet1!B4044,", ",Sheet1!B4045,", ",Sheet1!B4046,", ",Sheet1!B4047,", ",Sheet1!B4048,", ",Sheet1!B4049,", ",Sheet1!B4050,", ",Sheet1!B4051,", ",Sheet1!B4052,", ",Sheet1!B4053,", ",Sheet1!B4054,", ",Sheet1!B4055,", ",Sheet1!B4056,", ",Sheet1!B4057,", ",Sheet1!B4058,", ",Sheet1!B4059,", ",Sheet1!B4060,", ",Sheet1!B4061,", ")</f>
        <v xml:space="preserve">  1, 0, 4, 9, 13, 15, 15, 10, 4, 1, 0, 4, 10, 13, 15, 15, 10, 4, 1, 0, </v>
      </c>
    </row>
    <row r="221" spans="1:4" x14ac:dyDescent="0.25">
      <c r="A221">
        <v>-7.8125E-3</v>
      </c>
      <c r="B221" s="2">
        <f t="shared" si="3"/>
        <v>8</v>
      </c>
      <c r="D221" t="str">
        <f>CONCATENATE("  ",Sheet1!B4062,", ",Sheet1!B4063,", ",Sheet1!B4064,", ",Sheet1!B4065,", ",Sheet1!B4066,", ",Sheet1!B4067,", ",Sheet1!B4068,", ",Sheet1!B4069,", ",Sheet1!B4070,", ",Sheet1!B4071,", ",Sheet1!B4072,", ",Sheet1!B4073,", ",Sheet1!B4074,", ",Sheet1!B4075,", ",Sheet1!B4076,", ",Sheet1!B4077,", ",Sheet1!B4078,", ",Sheet1!B4079,", ",Sheet1!B4080,", ",Sheet1!B4081,", ")</f>
        <v xml:space="preserve">  4, 9, 13, 15, 15, 11, 5, 1, 0, 3, 9, 13, 15, 15, 11, 6, 2, 0, 2, 8, </v>
      </c>
    </row>
    <row r="222" spans="1:4" x14ac:dyDescent="0.25">
      <c r="A222">
        <v>-3.90625E-2</v>
      </c>
      <c r="B222" s="2">
        <f t="shared" si="3"/>
        <v>8</v>
      </c>
      <c r="D222" t="str">
        <f>CONCATENATE("  ",Sheet1!B4082,", ",Sheet1!B4083,", ",Sheet1!B4084,", ",Sheet1!B4085,", ",Sheet1!B4086,", ",Sheet1!B4087,", ",Sheet1!B4088,", ",Sheet1!B4089,", ",Sheet1!B4090,", ",Sheet1!B4091,", ",Sheet1!B4092,", ",Sheet1!B4093,", ",Sheet1!B4094,", ",Sheet1!B4095,", ",Sheet1!B4096,", ",Sheet1!B4097,", ",Sheet1!B4098,", ",Sheet1!B4099,", ",Sheet1!B4100,", ",Sheet1!B4101,", ")</f>
        <v xml:space="preserve">  12, 14, 15, 13, 6, 3, 0, 1, 6, 11, 14, 15, 14, 9, 4, 1, 0, 4, 9, 13, </v>
      </c>
    </row>
    <row r="223" spans="1:4" x14ac:dyDescent="0.25">
      <c r="A223">
        <v>0</v>
      </c>
      <c r="B223" s="2">
        <f t="shared" si="3"/>
        <v>8</v>
      </c>
      <c r="D223" t="str">
        <f>CONCATENATE("  ",Sheet1!B4102,", ",Sheet1!B4103,", ",Sheet1!B4104,", ",Sheet1!B4105,", ",Sheet1!B4106,", ",Sheet1!B4107,", ",Sheet1!B4108,", ",Sheet1!B4109,", ",Sheet1!B4110,", ",Sheet1!B4111,", ",Sheet1!B4112,", ",Sheet1!B4113,", ",Sheet1!B4114,", ",Sheet1!B4115,", ",Sheet1!B4116,", ",Sheet1!B4117,", ",Sheet1!B4118,", ",Sheet1!B4119,", ",Sheet1!B4120,", ",Sheet1!B4121,", ")</f>
        <v xml:space="preserve">  15, 15, 12, 6, 2, 0, 1, 6, 11, 14, 15, 14, 9, 4, 1, 0, 3, 8, 12, 14, </v>
      </c>
    </row>
    <row r="224" spans="1:4" x14ac:dyDescent="0.25">
      <c r="A224">
        <v>0</v>
      </c>
      <c r="B224" s="2">
        <f t="shared" si="3"/>
        <v>8</v>
      </c>
      <c r="D224" t="str">
        <f>CONCATENATE("  ",Sheet1!B4122,", ",Sheet1!B4123,", ",Sheet1!B4124,", ",Sheet1!B4125,", ",Sheet1!B4126,", ",Sheet1!B4127,", ",Sheet1!B4128,", ",Sheet1!B4129,", ",Sheet1!B4130,", ",Sheet1!B4131,", ",Sheet1!B4132,", ",Sheet1!B4133,", ",Sheet1!B4134,", ",Sheet1!B4135,", ",Sheet1!B4136,", ",Sheet1!B4137,", ",Sheet1!B4138,", ",Sheet1!B4139,", ",Sheet1!B4140,", ",Sheet1!B4141,", ")</f>
        <v xml:space="preserve">  15, 13, 7, 3, 1, 0, 4, 9, 13, 15, 15, 12, 6, 2, 0, 0, 5, 10, 13, 15, </v>
      </c>
    </row>
    <row r="225" spans="1:4" x14ac:dyDescent="0.25">
      <c r="A225">
        <v>0</v>
      </c>
      <c r="B225" s="2">
        <f t="shared" si="3"/>
        <v>8</v>
      </c>
      <c r="D225" t="str">
        <f>CONCATENATE("  ",Sheet1!B4142,", ",Sheet1!B4143,", ",Sheet1!B4144,", ",Sheet1!B4145,", ",Sheet1!B4146,", ",Sheet1!B4147,", ",Sheet1!B4148,", ",Sheet1!B4149,", ",Sheet1!B4150,", ",Sheet1!B4151,", ",Sheet1!B4152,", ",Sheet1!B4153,", ",Sheet1!B4154,", ",Sheet1!B4155,", ",Sheet1!B4156,", ",Sheet1!B4157,", ",Sheet1!B4158,", ",Sheet1!B4159,", ",Sheet1!B4160,", ",Sheet1!B4161,", ")</f>
        <v xml:space="preserve">  15, 12, 6, 2, 0, 1, 5, 10, 14, 15, 15, 12, 6, 2, 0, 0, 5, 10, 13, 15, </v>
      </c>
    </row>
    <row r="226" spans="1:4" x14ac:dyDescent="0.25">
      <c r="A226">
        <v>-3.90625E-2</v>
      </c>
      <c r="B226" s="2">
        <f t="shared" si="3"/>
        <v>8</v>
      </c>
      <c r="D226" t="str">
        <f>CONCATENATE("  ",Sheet1!B4162,", ",Sheet1!B4163,", ",Sheet1!B4164,", ",Sheet1!B4165,", ",Sheet1!B4166,", ",Sheet1!B4167,", ",Sheet1!B4168,", ",Sheet1!B4169,", ",Sheet1!B4170,", ",Sheet1!B4171,", ",Sheet1!B4172,", ",Sheet1!B4173,", ",Sheet1!B4174,", ",Sheet1!B4175,", ",Sheet1!B4176,", ",Sheet1!B4177,", ",Sheet1!B4178,", ",Sheet1!B4179,", ",Sheet1!B4180,", ",Sheet1!B4181,", ")</f>
        <v xml:space="preserve">  15, 12, 6, 3, 0, 0, 4, 9, 13, 15, 15, 13, 8, 4, 1, 0, 3, 8, 12, 14, </v>
      </c>
    </row>
    <row r="227" spans="1:4" x14ac:dyDescent="0.25">
      <c r="A227">
        <v>7.8125E-3</v>
      </c>
      <c r="B227" s="2">
        <f t="shared" si="3"/>
        <v>8</v>
      </c>
      <c r="D227" t="str">
        <f>CONCATENATE("  ",Sheet1!B4182,", ",Sheet1!B4183,", ",Sheet1!B4184,", ",Sheet1!B4185,", ",Sheet1!B4186,", ",Sheet1!B4187,", ",Sheet1!B4188,", ",Sheet1!B4189,", ",Sheet1!B4190,", ",Sheet1!B4191,", ",Sheet1!B4192,", ",Sheet1!B4193,", ",Sheet1!B4194,", ",Sheet1!B4195,", ",Sheet1!B4196,", ",Sheet1!B4197,", ",Sheet1!B4198,", ",Sheet1!B4199,", ",Sheet1!B4200,", ",Sheet1!B4201,", ")</f>
        <v xml:space="preserve">  15, 14, 10, 5, 2, 0, 1, 6, 10, 13, 15, 15, 13, 7, 3, 1, 0, 3, 8, 12, </v>
      </c>
    </row>
    <row r="228" spans="1:4" x14ac:dyDescent="0.25">
      <c r="A228">
        <v>-6.25E-2</v>
      </c>
      <c r="B228" s="2">
        <f t="shared" si="3"/>
        <v>8</v>
      </c>
      <c r="D228" t="str">
        <f>CONCATENATE("  ",Sheet1!B4202,", ",Sheet1!B4203,", ",Sheet1!B4204,", ",Sheet1!B4205,", ",Sheet1!B4206,", ",Sheet1!B4207,", ",Sheet1!B4208,", ",Sheet1!B4209,", ",Sheet1!B4210,", ",Sheet1!B4211,", ",Sheet1!B4212,", ",Sheet1!B4213,", ",Sheet1!B4214,", ",Sheet1!B4215,", ",Sheet1!B4216,", ",Sheet1!B4217,", ",Sheet1!B4218,", ",Sheet1!B4219,", ",Sheet1!B4220,", ",Sheet1!B4221,", ")</f>
        <v xml:space="preserve">  14, 15, 15, 11, 6, 2, 0, 0, 4, 9, 13, 14, 15, 14, 10, 5, 2, 0, 1, 5, </v>
      </c>
    </row>
    <row r="229" spans="1:4" x14ac:dyDescent="0.25">
      <c r="A229">
        <v>-3.90625E-2</v>
      </c>
      <c r="B229" s="2">
        <f t="shared" si="3"/>
        <v>8</v>
      </c>
      <c r="D229" t="str">
        <f>CONCATENATE("  ",Sheet1!B4222,", ",Sheet1!B4223,", ",Sheet1!B4224,", ",Sheet1!B4225,", ",Sheet1!B4226,", ",Sheet1!B4227,", ",Sheet1!B4228,", ",Sheet1!B4229,", ",Sheet1!B4230,", ",Sheet1!B4231,", ",Sheet1!B4232,", ",Sheet1!B4233,", ",Sheet1!B4234,", ",Sheet1!B4235,", ",Sheet1!B4236,", ",Sheet1!B4237,", ",Sheet1!B4238,", ",Sheet1!B4239,", ",Sheet1!B4240,", ",Sheet1!B4241,", ")</f>
        <v xml:space="preserve">  10, 13, 14, 15, 14, 10, 5, 2, 0, 1, 5, 10, 13, 14, 15, 14, 10, 5, 2, 0, </v>
      </c>
    </row>
    <row r="230" spans="1:4" x14ac:dyDescent="0.25">
      <c r="A230">
        <v>0</v>
      </c>
      <c r="B230" s="2">
        <f t="shared" si="3"/>
        <v>8</v>
      </c>
      <c r="D230" t="str">
        <f>CONCATENATE("  ",Sheet1!B4242,", ",Sheet1!B4243,", ",Sheet1!B4244,", ",Sheet1!B4245,", ",Sheet1!B4246,", ",Sheet1!B4247,", ",Sheet1!B4248,", ",Sheet1!B4249,", ",Sheet1!B4250,", ",Sheet1!B4251,", ",Sheet1!B4252,", ",Sheet1!B4253,", ",Sheet1!B4254,", ",Sheet1!B4255,", ",Sheet1!B4256,", ",Sheet1!B4257,", ",Sheet1!B4258,", ",Sheet1!B4259,", ",Sheet1!B4260,", ",Sheet1!B4261,", ")</f>
        <v xml:space="preserve">  0, 4, 9, 12, 14, 15, 14, 12, 6, 3, 1, 0, 2, 7, 11, 14, 15, 15, 13, 9, </v>
      </c>
    </row>
    <row r="231" spans="1:4" x14ac:dyDescent="0.25">
      <c r="A231">
        <v>-3.90625E-2</v>
      </c>
      <c r="B231" s="2">
        <f t="shared" si="3"/>
        <v>8</v>
      </c>
      <c r="D231" t="str">
        <f>CONCATENATE("  ",Sheet1!B4262,", ",Sheet1!B4263,", ",Sheet1!B4264,", ",Sheet1!B4265,", ",Sheet1!B4266,", ",Sheet1!B4267,", ",Sheet1!B4268,", ",Sheet1!B4269,", ",Sheet1!B4270,", ",Sheet1!B4271,", ",Sheet1!B4272,", ",Sheet1!B4273,", ",Sheet1!B4274,", ",Sheet1!B4275,", ",Sheet1!B4276,", ",Sheet1!B4277,", ",Sheet1!B4278,", ",Sheet1!B4279,", ",Sheet1!B4280,", ",Sheet1!B4281,", ")</f>
        <v xml:space="preserve">  4, 2, 0, 1, 4, 9, 12, 14, 15, 14, 12, 7, 3, 1, 1, 1, 5, 10, 13, 14, </v>
      </c>
    </row>
    <row r="232" spans="1:4" x14ac:dyDescent="0.25">
      <c r="A232">
        <v>0</v>
      </c>
      <c r="B232" s="2">
        <f t="shared" si="3"/>
        <v>8</v>
      </c>
      <c r="D232" t="str">
        <f>CONCATENATE("  ",Sheet1!B4282,", ",Sheet1!B4283,", ",Sheet1!B4284,", ",Sheet1!B4285,", ",Sheet1!B4286,", ",Sheet1!B4287,", ",Sheet1!B4288,", ",Sheet1!B4289,", ",Sheet1!B4290,", ",Sheet1!B4291,", ",Sheet1!B4292,", ",Sheet1!B4293,", ",Sheet1!B4294,", ",Sheet1!B4295,", ",Sheet1!B4296,", ",Sheet1!B4297,", ",Sheet1!B4298,", ",Sheet1!B4299,", ",Sheet1!B4300,", ",Sheet1!B4301,", ")</f>
        <v xml:space="preserve">  15, 14, 11, 6, 3, 1, 0, 2, 6, 10, 13, 14, 15, 14, 11, 6, 3, 1, 0, 2, </v>
      </c>
    </row>
    <row r="233" spans="1:4" x14ac:dyDescent="0.25">
      <c r="A233">
        <v>-3.90625E-2</v>
      </c>
      <c r="B233" s="2">
        <f t="shared" si="3"/>
        <v>8</v>
      </c>
      <c r="D233" t="str">
        <f>CONCATENATE("  ",Sheet1!B4302,", ",Sheet1!B4303,", ",Sheet1!B4304,", ",Sheet1!B4305,", ",Sheet1!B4306,", ",Sheet1!B4307,", ",Sheet1!B4308,", ",Sheet1!B4309,", ",Sheet1!B4310,", ",Sheet1!B4311,", ",Sheet1!B4312,", ",Sheet1!B4313,", ",Sheet1!B4314,", ",Sheet1!B4315,", ",Sheet1!B4316,", ",Sheet1!B4317,", ",Sheet1!B4318,", ",Sheet1!B4319,", ",Sheet1!B4320,", ",Sheet1!B4321,", ")</f>
        <v xml:space="preserve">  5, 10, 12, 14, 14, 14, 12, 8, 4, 2, 1, 1, 4, 9, 12, 14, 15, 14, 13, 10, </v>
      </c>
    </row>
    <row r="234" spans="1:4" x14ac:dyDescent="0.25">
      <c r="A234">
        <v>2.34375E-2</v>
      </c>
      <c r="B234" s="2">
        <f t="shared" si="3"/>
        <v>8</v>
      </c>
      <c r="D234" t="str">
        <f>CONCATENATE("  ",Sheet1!B4322,", ",Sheet1!B4323,", ",Sheet1!B4324,", ",Sheet1!B4325,", ",Sheet1!B4326,", ",Sheet1!B4327,", ",Sheet1!B4328,", ",Sheet1!B4329,", ",Sheet1!B4330,", ",Sheet1!B4331,", ",Sheet1!B4332,", ",Sheet1!B4333,", ",Sheet1!B4334,", ",Sheet1!B4335,", ",Sheet1!B4336,", ",Sheet1!B4337,", ",Sheet1!B4338,", ",Sheet1!B4339,", ",Sheet1!B4340,", ",Sheet1!B4341,", ")</f>
        <v xml:space="preserve">  5, 3, 1, 0, 2, 6, 10, 13, 14, 15, 14, 12, 9, 4, 2, 1, 1, 3, 6, 11, </v>
      </c>
    </row>
    <row r="235" spans="1:4" x14ac:dyDescent="0.25">
      <c r="A235">
        <v>0</v>
      </c>
      <c r="B235" s="2">
        <f t="shared" si="3"/>
        <v>8</v>
      </c>
      <c r="D235" t="str">
        <f>CONCATENATE("  ",Sheet1!B4342,", ",Sheet1!B4343,", ",Sheet1!B4344,", ",Sheet1!B4345,", ",Sheet1!B4346,", ",Sheet1!B4347,", ",Sheet1!B4348,", ",Sheet1!B4349,", ",Sheet1!B4350,", ",Sheet1!B4351,", ",Sheet1!B4352,", ",Sheet1!B4353,", ",Sheet1!B4354,", ",Sheet1!B4355,", ",Sheet1!B4356,", ",Sheet1!B4357,", ",Sheet1!B4358,", ",Sheet1!B4359,", ",Sheet1!B4360,", ",Sheet1!B4361,", ")</f>
        <v xml:space="preserve">  13, 14, 14, 14, 12, 9, 4, 2, 1, 1, 2, 6, 10, 13, 14, 14, 13, 13, 9, 5, </v>
      </c>
    </row>
    <row r="236" spans="1:4" x14ac:dyDescent="0.25">
      <c r="A236">
        <v>0</v>
      </c>
      <c r="B236" s="2">
        <f t="shared" si="3"/>
        <v>8</v>
      </c>
      <c r="D236" t="str">
        <f>CONCATENATE("  ",Sheet1!B4362,", ",Sheet1!B4363,", ",Sheet1!B4364,", ",Sheet1!B4365,", ",Sheet1!B4366,", ",Sheet1!B4367,", ",Sheet1!B4368,", ",Sheet1!B4369,", ",Sheet1!B4370,", ",Sheet1!B4371,", ",Sheet1!B4372,", ",Sheet1!B4373,", ",Sheet1!B4374,", ",Sheet1!B4375,", ",Sheet1!B4376,", ",Sheet1!B4377,", ",Sheet1!B4378,", ",Sheet1!B4379,", ",Sheet1!B4380,", ",Sheet1!B4381,", ")</f>
        <v xml:space="preserve">  3, 1, 1, 2, 4, 9, 12, 14, 15, 14, 13, 11, 8, 4, 2, 1, 1, 3, 6, 10, </v>
      </c>
    </row>
    <row r="237" spans="1:4" x14ac:dyDescent="0.25">
      <c r="A237">
        <v>0</v>
      </c>
      <c r="B237" s="2">
        <f t="shared" si="3"/>
        <v>8</v>
      </c>
      <c r="D237" t="str">
        <f>CONCATENATE("  ",Sheet1!B4382,", ",Sheet1!B4383,", ",Sheet1!B4384,", ",Sheet1!B4385,", ",Sheet1!B4386,", ",Sheet1!B4387,", ",Sheet1!B4388,", ",Sheet1!B4389,", ",Sheet1!B4390,", ",Sheet1!B4391,", ",Sheet1!B4392,", ",Sheet1!B4393,", ",Sheet1!B4394,", ",Sheet1!B4395,", ",Sheet1!B4396,", ",Sheet1!B4397,", ",Sheet1!B4398,", ",Sheet1!B4399,", ",Sheet1!B4400,", ",Sheet1!B4401,", ")</f>
        <v xml:space="preserve">  13, 14, 14, 14, 13, 11, 7, 4, 2, 1, 1, 3, 6, 10, 13, 14, 14, 13, 12, 11, </v>
      </c>
    </row>
    <row r="238" spans="1:4" x14ac:dyDescent="0.25">
      <c r="A238">
        <v>0</v>
      </c>
      <c r="B238" s="2">
        <f t="shared" si="3"/>
        <v>8</v>
      </c>
      <c r="D238" t="str">
        <f>CONCATENATE("  ",Sheet1!B4402,", ",Sheet1!B4403,", ",Sheet1!B4404,", ",Sheet1!B4405,", ",Sheet1!B4406,", ",Sheet1!B4407,", ",Sheet1!B4408,", ",Sheet1!B4409,", ",Sheet1!B4410,", ",Sheet1!B4411,", ",Sheet1!B4412,", ",Sheet1!B4413,", ",Sheet1!B4414,", ",Sheet1!B4415,", ",Sheet1!B4416,", ",Sheet1!B4417,", ",Sheet1!B4418,", ",Sheet1!B4419,", ",Sheet1!B4420,", ",Sheet1!B4421,", ")</f>
        <v xml:space="preserve">  8, 4, 2, 1, 1, 2, 5, 9, 12, 13, 14, 14, 13, 12, 10, 6, 3, 2, 1, 2, </v>
      </c>
    </row>
    <row r="239" spans="1:4" x14ac:dyDescent="0.25">
      <c r="A239">
        <v>-6.25E-2</v>
      </c>
      <c r="B239" s="2">
        <f t="shared" si="3"/>
        <v>8</v>
      </c>
      <c r="D239" t="str">
        <f>CONCATENATE("  ",Sheet1!B4422,", ",Sheet1!B4423,", ",Sheet1!B4424,", ",Sheet1!B4425,", ",Sheet1!B4426,", ",Sheet1!B4427,", ",Sheet1!B4428,", ",Sheet1!B4429,", ",Sheet1!B4430,", ",Sheet1!B4431,", ",Sheet1!B4432,", ",Sheet1!B4433,", ",Sheet1!B4434,", ",Sheet1!B4435,", ",Sheet1!B4436,", ",Sheet1!B4437,", ",Sheet1!B4438,", ",Sheet1!B4439,", ",Sheet1!B4440,", ",Sheet1!B4441,", ")</f>
        <v xml:space="preserve">  3, 6, 10, 12, 14, 14, 14, 12, 11, 9, 6, 3, 2, 1, 2, 3, 6, 9, 12, 13, </v>
      </c>
    </row>
    <row r="240" spans="1:4" x14ac:dyDescent="0.25">
      <c r="A240">
        <v>0</v>
      </c>
      <c r="B240" s="2">
        <f t="shared" si="3"/>
        <v>8</v>
      </c>
      <c r="D240" t="str">
        <f>CONCATENATE("  ",Sheet1!B4442,", ",Sheet1!B4443,", ",Sheet1!B4444,", ",Sheet1!B4445,", ",Sheet1!B4446,", ",Sheet1!B4447,", ",Sheet1!B4448,", ",Sheet1!B4449,", ",Sheet1!B4450,", ",Sheet1!B4451,", ",Sheet1!B4452,", ",Sheet1!B4453,", ",Sheet1!B4454,", ",Sheet1!B4455,", ",Sheet1!B4456,", ",Sheet1!B4457,", ",Sheet1!B4458,", ",Sheet1!B4459,", ",Sheet1!B4460,", ",Sheet1!B4461,", ")</f>
        <v xml:space="preserve">  14, 14, 12, 12, 10, 7, 4, 2, 2, 2, 3, 4, 8, 11, 13, 13, 14, 13, 12, 11, </v>
      </c>
    </row>
    <row r="241" spans="1:4" x14ac:dyDescent="0.25">
      <c r="A241">
        <v>-7.8125E-3</v>
      </c>
      <c r="B241" s="2">
        <f t="shared" si="3"/>
        <v>8</v>
      </c>
      <c r="D241" t="str">
        <f>CONCATENATE("  ",Sheet1!B4462,", ",Sheet1!B4463,", ",Sheet1!B4464,", ",Sheet1!B4465,", ",Sheet1!B4466,", ",Sheet1!B4467,", ",Sheet1!B4468,", ",Sheet1!B4469,", ",Sheet1!B4470,", ",Sheet1!B4471,", ",Sheet1!B4472,", ",Sheet1!B4473,", ",Sheet1!B4474,", ",Sheet1!B4475,", ",Sheet1!B4476,", ",Sheet1!B4477,", ",Sheet1!B4478,", ",Sheet1!B4479,", ",Sheet1!B4480,", ",Sheet1!B4481,", ")</f>
        <v xml:space="preserve">  10, 6, 3, 2, 2, 2, 3, 4, 8, 10, 13, 14, 14, 13, 12, 11, 10, 7, 4, 3, </v>
      </c>
    </row>
    <row r="242" spans="1:4" x14ac:dyDescent="0.25">
      <c r="A242">
        <v>0</v>
      </c>
      <c r="B242" s="2">
        <f t="shared" si="3"/>
        <v>8</v>
      </c>
      <c r="D242" t="str">
        <f>CONCATENATE("  ",Sheet1!B4482,", ",Sheet1!B4483,", ",Sheet1!B4484,", ",Sheet1!B4485,", ",Sheet1!B4486,", ",Sheet1!B4487,", ",Sheet1!B4488,", ",Sheet1!B4489,", ",Sheet1!B4490,", ",Sheet1!B4491,", ",Sheet1!B4492,", ",Sheet1!B4493,", ",Sheet1!B4494,", ",Sheet1!B4495,", ",Sheet1!B4496,", ",Sheet1!B4497,", ",Sheet1!B4498,", ",Sheet1!B4499,", ",Sheet1!B4500,", ",Sheet1!B4501,", ")</f>
        <v xml:space="preserve">  2, 2, 3, 4, 6, 9, 11, 13, 14, 13, 13, 12, 11, 10, 7, 4, 3, 2, 2, 3, </v>
      </c>
    </row>
    <row r="243" spans="1:4" x14ac:dyDescent="0.25">
      <c r="A243">
        <v>-3.90625E-2</v>
      </c>
      <c r="B243" s="2">
        <f t="shared" si="3"/>
        <v>8</v>
      </c>
      <c r="D243" t="str">
        <f>CONCATENATE("  ",Sheet1!B4502,", ",Sheet1!B4503,", ",Sheet1!B4504,", ",Sheet1!B4505,", ",Sheet1!B4506,", ",Sheet1!B4507,", ",Sheet1!B4508,", ",Sheet1!B4509,", ",Sheet1!B4510,", ",Sheet1!B4511,", ",Sheet1!B4512,", ",Sheet1!B4513,", ",Sheet1!B4514,", ",Sheet1!B4515,", ",Sheet1!B4516,", ",Sheet1!B4517,", ",Sheet1!B4518,", ",Sheet1!B4519,", ",Sheet1!B4520,", ",Sheet1!B4521,", ")</f>
        <v xml:space="preserve">  4, 5, 8, 11, 13, 13, 13, 13, 12, 11, 10, 8, 5, 3, 3, 2, 3, 4, 4, 6, </v>
      </c>
    </row>
    <row r="244" spans="1:4" x14ac:dyDescent="0.25">
      <c r="A244">
        <v>7.8125E-3</v>
      </c>
      <c r="B244" s="2">
        <f t="shared" si="3"/>
        <v>8</v>
      </c>
      <c r="D244" t="str">
        <f>CONCATENATE("  ",Sheet1!B4522,", ",Sheet1!B4523,", ",Sheet1!B4524,", ",Sheet1!B4525,", ",Sheet1!B4526,", ",Sheet1!B4527,", ",Sheet1!B4528,", ",Sheet1!B4529,", ",Sheet1!B4530,", ",Sheet1!B4531,", ",Sheet1!B4532,", ",Sheet1!B4533,", ",Sheet1!B4534,", ",Sheet1!B4535,", ",Sheet1!B4536,", ",Sheet1!B4537,", ",Sheet1!B4538,", ",Sheet1!B4539,", ",Sheet1!B4540,", ",Sheet1!B4541,", ")</f>
        <v xml:space="preserve">  9, 11, 13, 13, 13, 13, 12, 10, 10, 8, 6, 4, 3, 2, 2, 3, 4, 5, 7, 10, </v>
      </c>
    </row>
    <row r="245" spans="1:4" x14ac:dyDescent="0.25">
      <c r="A245">
        <v>0</v>
      </c>
      <c r="B245" s="2">
        <f t="shared" si="3"/>
        <v>8</v>
      </c>
      <c r="D245" t="str">
        <f>CONCATENATE("  ",Sheet1!B4542,", ",Sheet1!B4543,", ",Sheet1!B4544,", ",Sheet1!B4545,", ",Sheet1!B4546,", ",Sheet1!B4547,", ",Sheet1!B4548,", ",Sheet1!B4549,", ",Sheet1!B4550,", ",Sheet1!B4551,", ",Sheet1!B4552,", ",Sheet1!B4553,", ",Sheet1!B4554,", ",Sheet1!B4555,", ",Sheet1!B4556,", ",Sheet1!B4557,", ",Sheet1!B4558,", ",Sheet1!B4559,", ",Sheet1!B4560,", ",Sheet1!B4561,", ")</f>
        <v xml:space="preserve">  12, 13, 13, 13, 12, 11, 10, 9, 8, 7, 4, 3, 2, 3, 4, 4, 5, 7, 9, 11, </v>
      </c>
    </row>
    <row r="246" spans="1:4" x14ac:dyDescent="0.25">
      <c r="A246">
        <v>0</v>
      </c>
      <c r="B246" s="2">
        <f t="shared" si="3"/>
        <v>8</v>
      </c>
      <c r="D246" t="str">
        <f>CONCATENATE("  ",Sheet1!B4562,", ",Sheet1!B4563,", ",Sheet1!B4564,", ",Sheet1!B4565,", ",Sheet1!B4566,", ",Sheet1!B4567,", ",Sheet1!B4568,", ",Sheet1!B4569,", ",Sheet1!B4570,", ",Sheet1!B4571,", ",Sheet1!B4572,", ",Sheet1!B4573,", ",Sheet1!B4574,", ",Sheet1!B4575,", ",Sheet1!B4576,", ",Sheet1!B4577,", ",Sheet1!B4578,", ",Sheet1!B4579,", ",Sheet1!B4580,", ",Sheet1!B4581,", ")</f>
        <v xml:space="preserve">  12, 13, 13, 12, 11, 11, 10, 9, 8, 6, 4, 3, 3, 3, 4, 4, 6, 6, 8, 10, </v>
      </c>
    </row>
    <row r="247" spans="1:4" x14ac:dyDescent="0.25">
      <c r="A247">
        <v>0</v>
      </c>
      <c r="B247" s="2">
        <f t="shared" si="3"/>
        <v>8</v>
      </c>
      <c r="D247" t="str">
        <f>CONCATENATE("  ",Sheet1!B4582,", ",Sheet1!B4583,", ",Sheet1!B4584,", ",Sheet1!B4585,", ",Sheet1!B4586,", ",Sheet1!B4587,", ",Sheet1!B4588,", ",Sheet1!B4589,", ",Sheet1!B4590,", ",Sheet1!B4591,", ",Sheet1!B4592,", ",Sheet1!B4593,", ",Sheet1!B4594,", ",Sheet1!B4595,", ",Sheet1!B4596,", ",Sheet1!B4597,", ",Sheet1!B4598,", ",Sheet1!B4599,", ",Sheet1!B4600,", ",Sheet1!B4601,", ")</f>
        <v xml:space="preserve">  12, 13, 13, 12, 12, 11, 10, 9, 9, 8, 7, 5, 4, 3, 3, 4, 5, 6, 6, 7, </v>
      </c>
    </row>
    <row r="248" spans="1:4" x14ac:dyDescent="0.25">
      <c r="A248">
        <v>0</v>
      </c>
      <c r="B248" s="2">
        <f t="shared" si="3"/>
        <v>8</v>
      </c>
      <c r="D248" t="str">
        <f>CONCATENATE("  ",Sheet1!B4602,", ",Sheet1!B4603,", ",Sheet1!B4604,", ",Sheet1!B4605,", ",Sheet1!B4606,", ",Sheet1!B4607,", ",Sheet1!B4608,", ",Sheet1!B4609,", ",Sheet1!B4610,", ",Sheet1!B4611,", ",Sheet1!B4612,", ",Sheet1!B4613,", ",Sheet1!B4614,", ",Sheet1!B4615,", ",Sheet1!B4616,", ",Sheet1!B4617,", ",Sheet1!B4618,", ",Sheet1!B4619,", ",Sheet1!B4620,", ",Sheet1!B4621,", ")</f>
        <v xml:space="preserve">  9, 11, 12, 13, 13, 12, 11, 10, 9, 9, 8, 8, 7, 5, 4, 3, 3, 4, 5, 5, </v>
      </c>
    </row>
    <row r="249" spans="1:4" x14ac:dyDescent="0.25">
      <c r="A249">
        <v>-3.90625E-2</v>
      </c>
      <c r="B249" s="2">
        <f t="shared" si="3"/>
        <v>8</v>
      </c>
      <c r="D249" t="str">
        <f>CONCATENATE("  ",Sheet1!B4622,", ",Sheet1!B4623,", ",Sheet1!B4624,", ",Sheet1!B4625,", ",Sheet1!B4626,", ",Sheet1!B4627,", ",Sheet1!B4628,", ",Sheet1!B4629,", ",Sheet1!B4630,", ",Sheet1!B4631,", ",Sheet1!B4632,", ",Sheet1!B4633,", ",Sheet1!B4634,", ",Sheet1!B4635,", ",Sheet1!B4636,", ",Sheet1!B4637,", ",Sheet1!B4638,", ",Sheet1!B4639,", ",Sheet1!B4640,", ",Sheet1!B4641,", ")</f>
        <v xml:space="preserve">  6, 7, 8, 9, 11, 12, 13, 12, 12, 11, 10, 10, 9, 8, 8, 8, 7, 6, 4, 4, </v>
      </c>
    </row>
    <row r="250" spans="1:4" x14ac:dyDescent="0.25">
      <c r="A250">
        <v>-3.125E-2</v>
      </c>
      <c r="B250" s="2">
        <f t="shared" si="3"/>
        <v>8</v>
      </c>
      <c r="D250" t="str">
        <f>CONCATENATE("  ",Sheet1!B4642,", ",Sheet1!B4643,", ",Sheet1!B4644,", ",Sheet1!B4645,", ",Sheet1!B4646,", ",Sheet1!B4647,", ",Sheet1!B4648,", ",Sheet1!B4649,", ",Sheet1!B4650,", ",Sheet1!B4651,", ",Sheet1!B4652,", ",Sheet1!B4653,", ",Sheet1!B4654,", ",Sheet1!B4655,", ",Sheet1!B4656,", ",Sheet1!B4657,", ",Sheet1!B4658,", ",Sheet1!B4659,", ",Sheet1!B4660,", ",Sheet1!B4661,", ")</f>
        <v xml:space="preserve">  4, 4, 5, 5, 6, 7, 7, 8, 10, 11, 12, 12, 12, 11, 10, 10, 9, 9, 9, 8, </v>
      </c>
    </row>
    <row r="251" spans="1:4" x14ac:dyDescent="0.25">
      <c r="A251">
        <v>-3.125E-2</v>
      </c>
      <c r="B251" s="2">
        <f t="shared" si="3"/>
        <v>8</v>
      </c>
      <c r="D251" t="str">
        <f>CONCATENATE("  ",Sheet1!B4662,", ",Sheet1!B4663,", ",Sheet1!B4664,", ",Sheet1!B4665,", ",Sheet1!B4666,", ",Sheet1!B4667,", ",Sheet1!B4668,", ",Sheet1!B4669,", ",Sheet1!B4670,", ",Sheet1!B4671,", ",Sheet1!B4672,", ",Sheet1!B4673,", ",Sheet1!B4674,", ",Sheet1!B4675,", ",Sheet1!B4676,", ",Sheet1!B4677,", ",Sheet1!B4678,", ",Sheet1!B4679,", ",Sheet1!B4680,", ",Sheet1!B4681,", ")</f>
        <v xml:space="preserve">  7, 7, 7, 6, 5, 4, 4, 4, 5, 6, 6, 7, 8, 8, 8, 10, 11, 11, 12, 11, </v>
      </c>
    </row>
    <row r="252" spans="1:4" x14ac:dyDescent="0.25">
      <c r="A252">
        <v>-2.34375E-2</v>
      </c>
      <c r="B252" s="2">
        <f t="shared" si="3"/>
        <v>8</v>
      </c>
      <c r="D252" t="str">
        <f>CONCATENATE("  ",Sheet1!B4682,", ",Sheet1!B4683,", ",Sheet1!B4684,", ",Sheet1!B4685,", ",Sheet1!B4686,", ",Sheet1!B4687,", ",Sheet1!B4688,", ",Sheet1!B4689,", ",Sheet1!B4690,", ",Sheet1!B4691,", ",Sheet1!B4692,", ",Sheet1!B4693,", ",Sheet1!B4694,", ",Sheet1!B4695,", ",Sheet1!B4696,", ",Sheet1!B4697,", ",Sheet1!B4698,", ",Sheet1!B4699,", ",Sheet1!B4700,", ",Sheet1!B4701,", ")</f>
        <v xml:space="preserve">  11, 10, 10, 9, 9, 8, 8, 8, 8, 7, 8, 6, 6, 5, 5, 5, 5, 6, 6, 7, </v>
      </c>
    </row>
    <row r="253" spans="1:4" x14ac:dyDescent="0.25">
      <c r="A253">
        <v>2.34375E-2</v>
      </c>
      <c r="B253" s="2">
        <f t="shared" si="3"/>
        <v>8</v>
      </c>
      <c r="D253" t="str">
        <f>CONCATENATE("  ",Sheet1!B4702,", ",Sheet1!B4703,", ",Sheet1!B4704,", ",Sheet1!B4705,", ",Sheet1!B4706,", ",Sheet1!B4707,", ",Sheet1!B4708,", ",Sheet1!B4709,", ",Sheet1!B4710,", ",Sheet1!B4711,", ",Sheet1!B4712,", ",Sheet1!B4713,", ",Sheet1!B4714,", ",Sheet1!B4715,", ",Sheet1!B4716,", ",Sheet1!B4717,", ",Sheet1!B4718,", ",Sheet1!B4719,", ",Sheet1!B4720,", ",Sheet1!B4721,", ")</f>
        <v xml:space="preserve">  7, 8, 8, 8, 9, 10, 11, 11, 11, 11, 11, 10, 10, 9, 9, 8, 8, 8, 8, 8, </v>
      </c>
    </row>
    <row r="254" spans="1:4" x14ac:dyDescent="0.25">
      <c r="A254">
        <v>-3.90625E-2</v>
      </c>
      <c r="B254" s="2">
        <f t="shared" si="3"/>
        <v>8</v>
      </c>
      <c r="D254" t="str">
        <f>CONCATENATE("  ",Sheet1!B4722,", ",Sheet1!B4723,", ",Sheet1!B4724,", ",Sheet1!B4725,", ",Sheet1!B4726,", ",Sheet1!B4727,", ",Sheet1!B4728,", ",Sheet1!B4729,", ",Sheet1!B4730,", ",Sheet1!B4731,", ",Sheet1!B4732,", ",Sheet1!B4733,", ",Sheet1!B4734,", ",Sheet1!B4735,", ",Sheet1!B4736,", ",Sheet1!B4737,", ",Sheet1!B4738,", ",Sheet1!B4739,", ",Sheet1!B4740,", ",Sheet1!B4741,", ")</f>
        <v xml:space="preserve">  8, 8, 7, 7, 5, 5, 5, 5, 6, 6, 6, 7, 7, 8, 8, 8, 8, 9, 9, 9, </v>
      </c>
    </row>
    <row r="255" spans="1:4" x14ac:dyDescent="0.25">
      <c r="A255">
        <v>7.8125E-3</v>
      </c>
      <c r="B255" s="2">
        <f t="shared" si="3"/>
        <v>8</v>
      </c>
      <c r="D255" t="str">
        <f>CONCATENATE("  ",Sheet1!B4742,", ",Sheet1!B4743,", ",Sheet1!B4744,", ",Sheet1!B4745,", ",Sheet1!B4746,", ",Sheet1!B4747,", ",Sheet1!B4748,", ",Sheet1!B4749,", ",Sheet1!B4750,", ",Sheet1!B4751,", ",Sheet1!B4752,", ",Sheet1!B4753,", ",Sheet1!B4754,", ",Sheet1!B4755,", ",Sheet1!B4756,", ",Sheet1!B4757,", ",Sheet1!B4758,", ",Sheet1!B4759,", ",Sheet1!B4760,", ",Sheet1!B4761,", ")</f>
        <v xml:space="preserve">  10, 11, 11, 11, 10, 10, 9, 9, 8, 8, 8, 8, 8, 8, 8, 8, 7, 7, 8, 7, </v>
      </c>
    </row>
    <row r="256" spans="1:4" x14ac:dyDescent="0.25">
      <c r="A256">
        <v>7.8125E-3</v>
      </c>
      <c r="B256" s="2">
        <f t="shared" si="3"/>
        <v>8</v>
      </c>
      <c r="D256" t="str">
        <f>CONCATENATE("  ",Sheet1!B4762,", ",Sheet1!B4763,", ",Sheet1!B4764,", ",Sheet1!B4765,", ",Sheet1!B4766,", ",Sheet1!B4767,", ",Sheet1!B4768,", ",Sheet1!B4769,", ",Sheet1!B4770,", ",Sheet1!B4771,", ",Sheet1!B4772,", ",Sheet1!B4773,", ",Sheet1!B4774,", ",Sheet1!B4775,", ",Sheet1!B4776,", ",Sheet1!B4777,", ",Sheet1!B4778,", ",Sheet1!B4779,", ",Sheet1!B4780,", ",Sheet1!B4781,", ")</f>
        <v xml:space="preserve">  7, 6, 6, 5, 5, 6, 6, 6, 7, 7, 8, 8, 8, 8, 8, 9, 8, 9, 8, 9, </v>
      </c>
    </row>
    <row r="257" spans="1:4" x14ac:dyDescent="0.25">
      <c r="A257">
        <v>-2.34375E-2</v>
      </c>
      <c r="B257" s="2">
        <f t="shared" si="3"/>
        <v>8</v>
      </c>
      <c r="D257" t="str">
        <f>CONCATENATE("  ",Sheet1!B4782,", ",Sheet1!B4783,", ",Sheet1!B4784,", ",Sheet1!B4785,", ",Sheet1!B4786,", ",Sheet1!B4787,", ",Sheet1!B4788,", ",Sheet1!B4789,", ",Sheet1!B4790,", ",Sheet1!B4791,", ",Sheet1!B4792,", ",Sheet1!B4793,", ",Sheet1!B4794,", ",Sheet1!B4795,", ",Sheet1!B4796,", ",Sheet1!B4797,", ",Sheet1!B4798,", ",Sheet1!B4799,", ",Sheet1!B4800,", ",Sheet1!B4801,", ")</f>
        <v xml:space="preserve">  10, 10, 10, 10, 10, 10, 10, 9, 8, 9, 8, 8, 8, 8, 8, 8, 8, 7, 8, 8, </v>
      </c>
    </row>
    <row r="258" spans="1:4" x14ac:dyDescent="0.25">
      <c r="A258">
        <v>-3.125E-2</v>
      </c>
      <c r="B258" s="2">
        <f t="shared" si="3"/>
        <v>8</v>
      </c>
      <c r="D258" t="str">
        <f>CONCATENATE("  ",Sheet1!B4802,", ",Sheet1!B4803,", ",Sheet1!B4804,", ",Sheet1!B4805,", ",Sheet1!B4806,", ",Sheet1!B4807,", ",Sheet1!B4808,", ",Sheet1!B4809,", ",Sheet1!B4810,", ",Sheet1!B4811,", ",Sheet1!B4812,", ",Sheet1!B4813,", ",Sheet1!B4814,", ",Sheet1!B4815,", ",Sheet1!B4816,", ",Sheet1!B4817,", ",Sheet1!B4818,", ",Sheet1!B4819,", ",Sheet1!B4820,", ",Sheet1!B4821,", ")</f>
        <v xml:space="preserve">  8, 7, 7, 7, 7, 7, 7, 7, 6, 6, 6, 6, 6, 6, 7, 7, 7, 7, 8, 8, </v>
      </c>
    </row>
    <row r="259" spans="1:4" x14ac:dyDescent="0.25">
      <c r="A259">
        <v>7.8125E-3</v>
      </c>
      <c r="B259" s="2">
        <f t="shared" ref="B259:B322" si="4">MIN(ROUND((A259-$E$2)*2^($E$4-1),0),2^($E$4)-1)</f>
        <v>8</v>
      </c>
      <c r="D259" t="str">
        <f>CONCATENATE("  ",Sheet1!B4822,", ",Sheet1!B4823,", ",Sheet1!B4824,", ",Sheet1!B4825,", ",Sheet1!B4826,", ",Sheet1!B4827,", ",Sheet1!B4828,", ",Sheet1!B4829,", ",Sheet1!B4830,", ",Sheet1!B4831,", ",Sheet1!B4832,", ",Sheet1!B4833,", ",Sheet1!B4834,", ",Sheet1!B4835,", ",Sheet1!B4836,", ",Sheet1!B4837,", ",Sheet1!B4838,", ",Sheet1!B4839,", ",Sheet1!B4840,", ",Sheet1!B4841,", ")</f>
        <v xml:space="preserve">  8, 8, 8, 8, 8, 8, 8, 8, 9, 8, 9, 9, 9, 9, 9, 10, 10, 10, 10, 9, </v>
      </c>
    </row>
    <row r="260" spans="1:4" x14ac:dyDescent="0.25">
      <c r="A260">
        <v>-3.125E-2</v>
      </c>
      <c r="B260" s="2">
        <f t="shared" si="4"/>
        <v>8</v>
      </c>
      <c r="D260" t="str">
        <f>CONCATENATE("  ",Sheet1!B4842,", ",Sheet1!B4843,", ",Sheet1!B4844,", ",Sheet1!B4845,", ",Sheet1!B4846,", ",Sheet1!B4847,", ",Sheet1!B4848,", ",Sheet1!B4849,", ",Sheet1!B4850,", ",Sheet1!B4851,", ",Sheet1!B4852,", ",Sheet1!B4853,", ",Sheet1!B4854,", ",Sheet1!B4855,", ",Sheet1!B4856,", ",Sheet1!B4857,", ",Sheet1!B4858,", ",Sheet1!B4859,", ",Sheet1!B4860,", ",Sheet1!B4861,", ")</f>
        <v xml:space="preserve">  9, 9, 8, 8, 8, 8, 8, 8, 8, 8, 8, 8, 8, 7, 8, 7, 8, 7, 8, 7, </v>
      </c>
    </row>
    <row r="261" spans="1:4" x14ac:dyDescent="0.25">
      <c r="A261">
        <v>-3.125E-2</v>
      </c>
      <c r="B261" s="2">
        <f t="shared" si="4"/>
        <v>8</v>
      </c>
      <c r="D261" t="str">
        <f>CONCATENATE("  ",Sheet1!B4862,", ",Sheet1!B4863,", ",Sheet1!B4864,", ",Sheet1!B4865,", ",Sheet1!B4866,", ",Sheet1!B4867,", ",Sheet1!B4868,", ",Sheet1!B4869,", ",Sheet1!B4870,", ",Sheet1!B4871,", ",Sheet1!B4872,", ",Sheet1!B4873,", ",Sheet1!B4874,", ",Sheet1!B4875,", ",Sheet1!B4876,", ",Sheet1!B4877,", ",Sheet1!B4878,", ",Sheet1!B4879,", ",Sheet1!B4880,", ",Sheet1!B4881,", ")</f>
        <v xml:space="preserve">  7, 7, 7, 7, 7, 7, 7, 7, 7, 7, 7, 7, 7, 7, 7, 7, 7, 7, 6, 6, </v>
      </c>
    </row>
    <row r="262" spans="1:4" x14ac:dyDescent="0.25">
      <c r="A262">
        <v>-3.90625E-2</v>
      </c>
      <c r="B262" s="2">
        <f t="shared" si="4"/>
        <v>8</v>
      </c>
      <c r="D262" t="str">
        <f>CONCATENATE("  ",Sheet1!B4882,", ",Sheet1!B4883,", ",Sheet1!B4884,", ",Sheet1!B4885,", ",Sheet1!B4886,", ",Sheet1!B4887,", ",Sheet1!B4888,", ",Sheet1!B4889,", ",Sheet1!B4890,", ",Sheet1!B4891,", ",Sheet1!B4892,", ",Sheet1!B4893,", ",Sheet1!B4894,", ",Sheet1!B4895,", ",Sheet1!B4896,", ",Sheet1!B4897,", ",Sheet1!B4898,", ",Sheet1!B4899,", ",Sheet1!B4900,", ",Sheet1!B4901,", ")</f>
        <v xml:space="preserve">  6, 7, 7, 7, 7, 8, 8, 8, 8, 8, 8, 8, 9, 9, 8, 9, 9, 9, 9, 9, </v>
      </c>
    </row>
    <row r="263" spans="1:4" x14ac:dyDescent="0.25">
      <c r="A263">
        <v>2.34375E-2</v>
      </c>
      <c r="B263" s="2">
        <f t="shared" si="4"/>
        <v>8</v>
      </c>
      <c r="D263" t="str">
        <f>CONCATENATE("  ",Sheet1!B4902,", ",Sheet1!B4903,", ",Sheet1!B4904,", ",Sheet1!B4905,", ",Sheet1!B4906,", ",Sheet1!B4907,", ",Sheet1!B4908,", ",Sheet1!B4909,", ",Sheet1!B4910,", ",Sheet1!B4911,", ",Sheet1!B4912,", ",Sheet1!B4913,", ",Sheet1!B4914,", ",Sheet1!B4915,", ",Sheet1!B4916,", ",Sheet1!B4917,", ",Sheet1!B4918,", ",Sheet1!B4919,", ",Sheet1!B4920,", ",Sheet1!B4921,", ")</f>
        <v xml:space="preserve">  9, 9, 9, 10, 10, 10, 10, 10, 10, 9, 9, 9, 9, 8, 8, 8, 8, 8, 8, 7, </v>
      </c>
    </row>
    <row r="264" spans="1:4" x14ac:dyDescent="0.25">
      <c r="A264">
        <v>0</v>
      </c>
      <c r="B264" s="2">
        <f t="shared" si="4"/>
        <v>8</v>
      </c>
      <c r="D264" t="str">
        <f>CONCATENATE("  ",Sheet1!B4922,", ",Sheet1!B4923,", ",Sheet1!B4924,", ",Sheet1!B4925,", ",Sheet1!B4926,", ",Sheet1!B4927,", ",Sheet1!B4928,", ",Sheet1!B4929,", ",Sheet1!B4930,", ",Sheet1!B4931,", ",Sheet1!B4932,", ",Sheet1!B4933,", ",Sheet1!B4934,", ",Sheet1!B4935,", ",Sheet1!B4936,", ",Sheet1!B4937,", ",Sheet1!B4938,", ",Sheet1!B4939,", ",Sheet1!B4940,", ",Sheet1!B4941,", ")</f>
        <v xml:space="preserve">  8, 8, 7, 8, 7, 7, 7, 7, 7, 7, 7, 6, 6, 5, 5, 6, 6, 6, 7, 7, </v>
      </c>
    </row>
    <row r="265" spans="1:4" x14ac:dyDescent="0.25">
      <c r="A265">
        <v>0</v>
      </c>
      <c r="B265" s="2">
        <f t="shared" si="4"/>
        <v>8</v>
      </c>
      <c r="D265" t="str">
        <f>CONCATENATE("  ",Sheet1!B4942,", ",Sheet1!B4943,", ",Sheet1!B4944,", ",Sheet1!B4945,", ",Sheet1!B4946,", ",Sheet1!B4947,", ",Sheet1!B4948,", ",Sheet1!B4949,", ",Sheet1!B4950,", ",Sheet1!B4951,", ",Sheet1!B4952,", ",Sheet1!B4953,", ",Sheet1!B4954,", ",Sheet1!B4955,", ",Sheet1!B4956,", ",Sheet1!B4957,", ",Sheet1!B4958,", ",Sheet1!B4959,", ",Sheet1!B4960,", ",Sheet1!B4961,", ")</f>
        <v xml:space="preserve">  7, 8, 8, 8, 8, 8, 8, 8, 9, 8, 9, 10, 10, 11, 10, 10, 10, 9, 9, 9, </v>
      </c>
    </row>
    <row r="266" spans="1:4" x14ac:dyDescent="0.25">
      <c r="A266">
        <v>4.6875E-2</v>
      </c>
      <c r="B266" s="2">
        <f t="shared" si="4"/>
        <v>8</v>
      </c>
      <c r="D266" t="str">
        <f>CONCATENATE("  ",Sheet1!B4962,", ",Sheet1!B4963,", ",Sheet1!B4964,", ",Sheet1!B4965,", ",Sheet1!B4966,", ",Sheet1!B4967,", ",Sheet1!B4968,", ",Sheet1!B4969,", ",Sheet1!B4970,", ",Sheet1!B4971,", ",Sheet1!B4972,", ",Sheet1!B4973,", ",Sheet1!B4974,", ",Sheet1!B4975,", ",Sheet1!B4976,", ",Sheet1!B4977,", ",Sheet1!B4978,", ",Sheet1!B4979,", ",Sheet1!B4980,", ",Sheet1!B4981,", ")</f>
        <v xml:space="preserve">  9, 8, 8, 8, 8, 8, 8, 8, 8, 8, 8, 7, 6, 6, 5, 5, 5, 6, 6, 6, </v>
      </c>
    </row>
    <row r="267" spans="1:4" x14ac:dyDescent="0.25">
      <c r="A267">
        <v>-4.6875E-2</v>
      </c>
      <c r="B267" s="2">
        <f t="shared" si="4"/>
        <v>8</v>
      </c>
      <c r="D267" t="str">
        <f>CONCATENATE("  ",Sheet1!B4982,", ",Sheet1!B4983,", ",Sheet1!B4984,", ",Sheet1!B4985,", ",Sheet1!B4986,", ",Sheet1!B4987,", ",Sheet1!B4988,", ",Sheet1!B4989,", ",Sheet1!B4990,", ",Sheet1!B4991,", ",Sheet1!B4992,", ",Sheet1!B4993,", ",Sheet1!B4994,", ",Sheet1!B4995,", ",Sheet1!B4996,", ",Sheet1!B4997,", ",Sheet1!B4998,", ",Sheet1!B4999,", ",Sheet1!B5000,", ",Sheet1!B5001,", ")</f>
        <v xml:space="preserve">  7, 7, 7, 8, 8, 8, 8, 9, 10, 10, 11, 11, 11, 11, 10, 10, 9, 9, 8, 8, </v>
      </c>
    </row>
    <row r="268" spans="1:4" x14ac:dyDescent="0.25">
      <c r="A268">
        <v>-3.125E-2</v>
      </c>
      <c r="B268" s="2">
        <f t="shared" si="4"/>
        <v>8</v>
      </c>
      <c r="D268" t="str">
        <f>CONCATENATE("  ",Sheet1!B5002,", ",Sheet1!B5003,", ",Sheet1!B5004,", ",Sheet1!B5005,", ",Sheet1!B5006,", ",Sheet1!B5007,", ",Sheet1!B5008,", ",Sheet1!B5009,", ",Sheet1!B5010,", ",Sheet1!B5011,", ",Sheet1!B5012,", ",Sheet1!B5013,", ",Sheet1!B5014,", ",Sheet1!B5015,", ",Sheet1!B5016,", ",Sheet1!B5017,", ",Sheet1!B5018,", ",Sheet1!B5019,", ",Sheet1!B5020,", ",Sheet1!B5021,", ")</f>
        <v xml:space="preserve">  8, 8, 8, 8, 8, 8, 7, 6, 5, 5, 5, 5, 5, 6, 7, 7, 8, 8, 8, 9, </v>
      </c>
    </row>
    <row r="269" spans="1:4" x14ac:dyDescent="0.25">
      <c r="A269">
        <v>0</v>
      </c>
      <c r="B269" s="2">
        <f t="shared" si="4"/>
        <v>8</v>
      </c>
      <c r="D269" t="str">
        <f>CONCATENATE("  ",Sheet1!B5022,", ",Sheet1!B5023,", ",Sheet1!B5024,", ",Sheet1!B5025,", ",Sheet1!B5026,", ",Sheet1!B5027,", ",Sheet1!B5028,", ",Sheet1!B5029,", ",Sheet1!B5030,", ",Sheet1!B5031,", ",Sheet1!B5032,", ",Sheet1!B5033,", ",Sheet1!B5034,", ",Sheet1!B5035,", ",Sheet1!B5036,", ",Sheet1!B5037,", ",Sheet1!B5038,", ",Sheet1!B5039,", ",Sheet1!B5040,", ",Sheet1!B5041,", ")</f>
        <v xml:space="preserve">  10, 10, 11, 11, 11, 11, 10, 10, 9, 9, 8, 8, 8, 8, 8, 8, 6, 5, 5, 4, </v>
      </c>
    </row>
    <row r="270" spans="1:4" x14ac:dyDescent="0.25">
      <c r="A270">
        <v>-6.25E-2</v>
      </c>
      <c r="B270" s="2">
        <f t="shared" si="4"/>
        <v>8</v>
      </c>
      <c r="D270" t="str">
        <f>CONCATENATE("  ",Sheet1!B5042,", ",Sheet1!B5043,", ",Sheet1!B5044,", ",Sheet1!B5045,", ",Sheet1!B5046,", ",Sheet1!B5047,", ",Sheet1!B5048,", ",Sheet1!B5049,", ",Sheet1!B5050,", ",Sheet1!B5051,", ",Sheet1!B5052,", ",Sheet1!B5053,", ",Sheet1!B5054,", ",Sheet1!B5055,", ",Sheet1!B5056,", ",Sheet1!B5057,", ",Sheet1!B5058,", ",Sheet1!B5059,", ",Sheet1!B5060,", ",Sheet1!B5061,", ")</f>
        <v xml:space="preserve">  5, 5, 5, 6, 6, 7, 8, 8, 9, 10, 11, 12, 12, 12, 11, 10, 10, 9, 9, 8, </v>
      </c>
    </row>
    <row r="271" spans="1:4" x14ac:dyDescent="0.25">
      <c r="A271">
        <v>0</v>
      </c>
      <c r="B271" s="2">
        <f t="shared" si="4"/>
        <v>8</v>
      </c>
      <c r="D271" t="str">
        <f>CONCATENATE("  ",Sheet1!B5062,", ",Sheet1!B5063,", ",Sheet1!B5064,", ",Sheet1!B5065,", ",Sheet1!B5066,", ",Sheet1!B5067,", ",Sheet1!B5068,", ",Sheet1!B5069,", ",Sheet1!B5070,", ",Sheet1!B5071,", ",Sheet1!B5072,", ",Sheet1!B5073,", ",Sheet1!B5074,", ",Sheet1!B5075,", ",Sheet1!B5076,", ",Sheet1!B5077,", ",Sheet1!B5078,", ",Sheet1!B5079,", ",Sheet1!B5080,", ",Sheet1!B5081,", ")</f>
        <v xml:space="preserve">  8, 8, 7, 7, 5, 4, 4, 4, 5, 5, 6, 6, 7, 7, 8, 10, 11, 12, 12, 12, </v>
      </c>
    </row>
    <row r="272" spans="1:4" x14ac:dyDescent="0.25">
      <c r="A272">
        <v>-4.6875E-2</v>
      </c>
      <c r="B272" s="2">
        <f t="shared" si="4"/>
        <v>8</v>
      </c>
      <c r="D272" t="str">
        <f>CONCATENATE("  ",Sheet1!B5082,", ",Sheet1!B5083,", ",Sheet1!B5084,", ",Sheet1!B5085,", ",Sheet1!B5086,", ",Sheet1!B5087,", ",Sheet1!B5088,", ",Sheet1!B5089,", ",Sheet1!B5090,", ",Sheet1!B5091,", ",Sheet1!B5092,", ",Sheet1!B5093,", ",Sheet1!B5094,", ",Sheet1!B5095,", ",Sheet1!B5096,", ",Sheet1!B5097,", ",Sheet1!B5098,", ",Sheet1!B5099,", ",Sheet1!B5100,", ",Sheet1!B5101,", ")</f>
        <v xml:space="preserve">  11, 11, 10, 9, 9, 8, 8, 8, 6, 5, 4, 4, 4, 4, 5, 6, 6, 7, 8, 10, </v>
      </c>
    </row>
    <row r="273" spans="1:4" x14ac:dyDescent="0.25">
      <c r="A273">
        <v>2.34375E-2</v>
      </c>
      <c r="B273" s="2">
        <f t="shared" si="4"/>
        <v>8</v>
      </c>
      <c r="D273" t="str">
        <f>CONCATENATE("  ",Sheet1!B5102,", ",Sheet1!B5103,", ",Sheet1!B5104,", ",Sheet1!B5105,", ",Sheet1!B5106,", ",Sheet1!B5107,", ",Sheet1!B5108,", ",Sheet1!B5109,", ",Sheet1!B5110,", ",Sheet1!B5111,", ",Sheet1!B5112,", ",Sheet1!B5113,", ",Sheet1!B5114,", ",Sheet1!B5115,", ",Sheet1!B5116,", ",Sheet1!B5117,", ",Sheet1!B5118,", ",Sheet1!B5119,", ",Sheet1!B5120,", ",Sheet1!B5121,", ")</f>
        <v xml:space="preserve">  11, 12, 13, 12, 12, 11, 10, 9, 9, 8, 8, 7, 5, 4, 3, 3, 4, 4, 5, 6, </v>
      </c>
    </row>
    <row r="274" spans="1:4" x14ac:dyDescent="0.25">
      <c r="A274">
        <v>-3.90625E-2</v>
      </c>
      <c r="B274" s="2">
        <f t="shared" si="4"/>
        <v>8</v>
      </c>
      <c r="D274" t="str">
        <f>CONCATENATE("  ",Sheet1!B5122,", ",Sheet1!B5123,", ",Sheet1!B5124,", ",Sheet1!B5125,", ",Sheet1!B5126,", ",Sheet1!B5127,", ",Sheet1!B5128,", ",Sheet1!B5129,", ",Sheet1!B5130,", ",Sheet1!B5131,", ",Sheet1!B5132,", ",Sheet1!B5133,", ",Sheet1!B5134,", ",Sheet1!B5135,", ",Sheet1!B5136,", ",Sheet1!B5137,", ",Sheet1!B5138,", ",Sheet1!B5139,", ",Sheet1!B5140,", ",Sheet1!B5141,", ")</f>
        <v xml:space="preserve">  7, 9, 11, 12, 13, 13, 12, 12, 11, 10, 9, 8, 8, 6, 4, 3, 3, 3, 3, 4, </v>
      </c>
    </row>
    <row r="275" spans="1:4" x14ac:dyDescent="0.25">
      <c r="A275">
        <v>7.8125E-3</v>
      </c>
      <c r="B275" s="2">
        <f t="shared" si="4"/>
        <v>8</v>
      </c>
      <c r="D275" t="str">
        <f>CONCATENATE("  ",Sheet1!B5142,", ",Sheet1!B5143,", ",Sheet1!B5144,", ",Sheet1!B5145,", ",Sheet1!B5146,", ",Sheet1!B5147,", ",Sheet1!B5148,", ",Sheet1!B5149,", ",Sheet1!B5150,", ",Sheet1!B5151,", ",Sheet1!B5152,", ",Sheet1!B5153,", ",Sheet1!B5154,", ",Sheet1!B5155,", ",Sheet1!B5156,", ",Sheet1!B5157,", ",Sheet1!B5158,", ",Sheet1!B5159,", ",Sheet1!B5160,", ",Sheet1!B5161,", ")</f>
        <v xml:space="preserve">  5, 6, 8, 11, 12, 13, 13, 13, 12, 11, 10, 9, 9, 7, 5, 3, 3, 2, 3, 4, </v>
      </c>
    </row>
    <row r="276" spans="1:4" x14ac:dyDescent="0.25">
      <c r="A276">
        <v>7.03125E-2</v>
      </c>
      <c r="B276" s="2">
        <f t="shared" si="4"/>
        <v>9</v>
      </c>
      <c r="D276" t="str">
        <f>CONCATENATE("  ",Sheet1!B5162,", ",Sheet1!B5163,", ",Sheet1!B5164,", ",Sheet1!B5165,", ",Sheet1!B5166,", ",Sheet1!B5167,", ",Sheet1!B5168,", ",Sheet1!B5169,", ",Sheet1!B5170,", ",Sheet1!B5171,", ",Sheet1!B5172,", ",Sheet1!B5173,", ",Sheet1!B5174,", ",Sheet1!B5175,", ",Sheet1!B5176,", ",Sheet1!B5177,", ",Sheet1!B5178,", ",Sheet1!B5179,", ",Sheet1!B5180,", ",Sheet1!B5181,", ")</f>
        <v xml:space="preserve">  4, 6, 8, 10, 12, 13, 14, 13, 12, 11, 10, 9, 9, 6, 4, 3, 2, 2, 3, 4, </v>
      </c>
    </row>
    <row r="277" spans="1:4" x14ac:dyDescent="0.25">
      <c r="A277">
        <v>-4.6875E-2</v>
      </c>
      <c r="B277" s="2">
        <f t="shared" si="4"/>
        <v>8</v>
      </c>
      <c r="D277" t="str">
        <f>CONCATENATE("  ",Sheet1!B5182,", ",Sheet1!B5183,", ",Sheet1!B5184,", ",Sheet1!B5185,", ",Sheet1!B5186,", ",Sheet1!B5187,", ",Sheet1!B5188,", ",Sheet1!B5189,", ",Sheet1!B5190,", ",Sheet1!B5191,", ",Sheet1!B5192,", ",Sheet1!B5193,", ",Sheet1!B5194,", ",Sheet1!B5195,", ",Sheet1!B5196,", ",Sheet1!B5197,", ",Sheet1!B5198,", ",Sheet1!B5199,", ",Sheet1!B5200,", ",Sheet1!B5201,", ")</f>
        <v xml:space="preserve">  5, 7, 10, 12, 13, 14, 13, 13, 12, 11, 10, 8, 5, 3, 2, 2, 2, 3, 4, 6, </v>
      </c>
    </row>
    <row r="278" spans="1:4" x14ac:dyDescent="0.25">
      <c r="A278">
        <v>-3.125E-2</v>
      </c>
      <c r="B278" s="2">
        <f t="shared" si="4"/>
        <v>8</v>
      </c>
      <c r="D278" t="str">
        <f>CONCATENATE("  ",Sheet1!B5202,", ",Sheet1!B5203,", ",Sheet1!B5204,", ",Sheet1!B5205,", ",Sheet1!B5206,", ",Sheet1!B5207,", ",Sheet1!B5208,", ",Sheet1!B5209,", ",Sheet1!B5210,", ",Sheet1!B5211,", ",Sheet1!B5212,", ",Sheet1!B5213,", ",Sheet1!B5214,", ",Sheet1!B5215,", ",Sheet1!B5216,", ",Sheet1!B5217,", ",Sheet1!B5218,", ",Sheet1!B5219,", ",Sheet1!B5220,", ",Sheet1!B5221,", ")</f>
        <v xml:space="preserve">  8, 11, 13, 14, 14, 13, 12, 11, 10, 9, 6, 3, 2, 2, 2, 3, 4, 6, 10, 12, </v>
      </c>
    </row>
    <row r="279" spans="1:4" x14ac:dyDescent="0.25">
      <c r="A279">
        <v>0</v>
      </c>
      <c r="B279" s="2">
        <f t="shared" si="4"/>
        <v>8</v>
      </c>
      <c r="D279" t="str">
        <f>CONCATENATE("  ",Sheet1!B5222,", ",Sheet1!B5223,", ",Sheet1!B5224,", ",Sheet1!B5225,", ",Sheet1!B5226,", ",Sheet1!B5227,", ",Sheet1!B5228,", ",Sheet1!B5229,", ",Sheet1!B5230,", ",Sheet1!B5231,", ",Sheet1!B5232,", ",Sheet1!B5233,", ",Sheet1!B5234,", ",Sheet1!B5235,", ",Sheet1!B5236,", ",Sheet1!B5237,", ",Sheet1!B5238,", ",Sheet1!B5239,", ",Sheet1!B5240,", ",Sheet1!B5241,", ")</f>
        <v xml:space="preserve">  13, 14, 14, 13, 12, 11, 10, 6, 4, 2, 1, 2, 2, 3, 6, 9, 12, 13, 14, 14, </v>
      </c>
    </row>
    <row r="280" spans="1:4" x14ac:dyDescent="0.25">
      <c r="A280">
        <v>-6.25E-2</v>
      </c>
      <c r="B280" s="2">
        <f t="shared" si="4"/>
        <v>8</v>
      </c>
      <c r="D280" t="str">
        <f>CONCATENATE("  ",Sheet1!B5242,", ",Sheet1!B5243,", ",Sheet1!B5244,", ",Sheet1!B5245,", ",Sheet1!B5246,", ",Sheet1!B5247,", ",Sheet1!B5248,", ",Sheet1!B5249,", ",Sheet1!B5250,", ",Sheet1!B5251,", ",Sheet1!B5252,", ",Sheet1!B5253,", ",Sheet1!B5254,", ",Sheet1!B5255,", ",Sheet1!B5256,", ",Sheet1!B5257,", ",Sheet1!B5258,", ",Sheet1!B5259,", ",Sheet1!B5260,", ",Sheet1!B5261,", ")</f>
        <v xml:space="preserve">  13, 12, 11, 9, 5, 3, 2, 1, 2, 3, 4, 8, 11, 13, 14, 14, 13, 12, 11, 9, </v>
      </c>
    </row>
    <row r="281" spans="1:4" x14ac:dyDescent="0.25">
      <c r="A281">
        <v>0</v>
      </c>
      <c r="B281" s="2">
        <f t="shared" si="4"/>
        <v>8</v>
      </c>
      <c r="D281" t="str">
        <f>CONCATENATE("  ",Sheet1!B5262,", ",Sheet1!B5263,", ",Sheet1!B5264,", ",Sheet1!B5265,", ",Sheet1!B5266,", ",Sheet1!B5267,", ",Sheet1!B5268,", ",Sheet1!B5269,", ",Sheet1!B5270,", ",Sheet1!B5271,", ",Sheet1!B5272,", ",Sheet1!B5273,", ",Sheet1!B5274,", ",Sheet1!B5275,", ",Sheet1!B5276,", ",Sheet1!B5277,", ",Sheet1!B5278,", ",Sheet1!B5279,", ",Sheet1!B5280,", ",Sheet1!B5281,", ")</f>
        <v xml:space="preserve">  6, 3, 2, 1, 1, 3, 4, 8, 11, 14, 14, 14, 14, 12, 11, 8, 5, 2, 1, 1, </v>
      </c>
    </row>
    <row r="282" spans="1:4" x14ac:dyDescent="0.25">
      <c r="A282">
        <v>-4.6875E-2</v>
      </c>
      <c r="B282" s="2">
        <f t="shared" si="4"/>
        <v>8</v>
      </c>
      <c r="D282" t="str">
        <f>CONCATENATE("  ",Sheet1!B5282,", ",Sheet1!B5283,", ",Sheet1!B5284,", ",Sheet1!B5285,", ",Sheet1!B5286,", ",Sheet1!B5287,", ",Sheet1!B5288,", ",Sheet1!B5289,", ",Sheet1!B5290,", ",Sheet1!B5291,", ",Sheet1!B5292,", ",Sheet1!B5293,", ",Sheet1!B5294,", ",Sheet1!B5295,", ",Sheet1!B5296,", ",Sheet1!B5297,", ",Sheet1!B5298,", ",Sheet1!B5299,", ",Sheet1!B5300,", ",Sheet1!B5301,", ")</f>
        <v xml:space="preserve">  2, 3, 7, 10, 13, 14, 15, 14, 13, 12, 9, 5, 2, 1, 1, 2, 3, 7, 10, 13, </v>
      </c>
    </row>
    <row r="283" spans="1:4" x14ac:dyDescent="0.25">
      <c r="A283">
        <v>2.34375E-2</v>
      </c>
      <c r="B283" s="2">
        <f t="shared" si="4"/>
        <v>8</v>
      </c>
      <c r="D283" t="str">
        <f>CONCATENATE("  ",Sheet1!B5302,", ",Sheet1!B5303,", ",Sheet1!B5304,", ",Sheet1!B5305,", ",Sheet1!B5306,", ",Sheet1!B5307,", ",Sheet1!B5308,", ",Sheet1!B5309,", ",Sheet1!B5310,", ",Sheet1!B5311,", ",Sheet1!B5312,", ",Sheet1!B5313,", ",Sheet1!B5314,", ",Sheet1!B5315,", ",Sheet1!B5316,", ",Sheet1!B5317,", ",Sheet1!B5318,", ",Sheet1!B5319,", ",Sheet1!B5320,", ",Sheet1!B5321,", ")</f>
        <v xml:space="preserve">  14, 15, 14, 13, 11, 8, 4, 2, 1, 1, 2, 4, 8, 12, 14, 14, 14, 14, 12, 10, </v>
      </c>
    </row>
    <row r="284" spans="1:4" x14ac:dyDescent="0.25">
      <c r="A284">
        <v>0</v>
      </c>
      <c r="B284" s="2">
        <f t="shared" si="4"/>
        <v>8</v>
      </c>
      <c r="D284" t="str">
        <f>CONCATENATE("  ",Sheet1!B5322,", ",Sheet1!B5323,", ",Sheet1!B5324,", ",Sheet1!B5325,", ",Sheet1!B5326,", ",Sheet1!B5327,", ",Sheet1!B5328,", ",Sheet1!B5329,", ",Sheet1!B5330,", ",Sheet1!B5331,", ",Sheet1!B5332,", ",Sheet1!B5333,", ",Sheet1!B5334,", ",Sheet1!B5335,", ",Sheet1!B5336,", ",Sheet1!B5337,", ",Sheet1!B5338,", ",Sheet1!B5339,", ",Sheet1!B5340,", ",Sheet1!B5341,", ")</f>
        <v xml:space="preserve">  6, 3, 1, 1, 1, 3, 7, 11, 13, 14, 15, 14, 13, 10, 6, 3, 1, 0, 1, 3, </v>
      </c>
    </row>
    <row r="285" spans="1:4" x14ac:dyDescent="0.25">
      <c r="A285">
        <v>7.8125E-3</v>
      </c>
      <c r="B285" s="2">
        <f t="shared" si="4"/>
        <v>8</v>
      </c>
      <c r="D285" t="str">
        <f>CONCATENATE("  ",Sheet1!B5342,", ",Sheet1!B5343,", ",Sheet1!B5344,", ",Sheet1!B5345,", ",Sheet1!B5346,", ",Sheet1!B5347,", ",Sheet1!B5348,", ",Sheet1!B5349,", ",Sheet1!B5350,", ",Sheet1!B5351,", ",Sheet1!B5352,", ",Sheet1!B5353,", ",Sheet1!B5354,", ",Sheet1!B5355,", ",Sheet1!B5356,", ",Sheet1!B5357,", ",Sheet1!B5358,", ",Sheet1!B5359,", ",Sheet1!B5360,", ",Sheet1!B5361,", ")</f>
        <v xml:space="preserve">  8, 11, 14, 14, 15, 14, 12, 9, 4, 2, 1, 0, 2, 5, 9, 12, 14, 15, 14, 13, </v>
      </c>
    </row>
    <row r="286" spans="1:4" x14ac:dyDescent="0.25">
      <c r="A286">
        <v>5.46875E-2</v>
      </c>
      <c r="B286" s="2">
        <f t="shared" si="4"/>
        <v>8</v>
      </c>
      <c r="D286" t="str">
        <f>CONCATENATE("  ",Sheet1!B5362,", ",Sheet1!B5363,", ",Sheet1!B5364,", ",Sheet1!B5365,", ",Sheet1!B5366,", ",Sheet1!B5367,", ",Sheet1!B5368,", ",Sheet1!B5369,", ",Sheet1!B5370,", ",Sheet1!B5371,", ",Sheet1!B5372,", ",Sheet1!B5373,", ",Sheet1!B5374,", ",Sheet1!B5375,", ",Sheet1!B5376,", ",Sheet1!B5377,", ",Sheet1!B5378,", ",Sheet1!B5379,", ",Sheet1!B5380,", ",Sheet1!B5381,", ")</f>
        <v xml:space="preserve">  11, 6, 3, 1, 1, 1, 4, 8, 12, 14, 15, 14, 14, 11, 7, 3, 1, 0, 1, 3, </v>
      </c>
    </row>
    <row r="287" spans="1:4" x14ac:dyDescent="0.25">
      <c r="A287">
        <v>-5.46875E-2</v>
      </c>
      <c r="B287" s="2">
        <f t="shared" si="4"/>
        <v>8</v>
      </c>
      <c r="D287" t="str">
        <f>CONCATENATE("  ",Sheet1!B5382,", ",Sheet1!B5383,", ",Sheet1!B5384,", ",Sheet1!B5385,", ",Sheet1!B5386,", ",Sheet1!B5387,", ",Sheet1!B5388,", ",Sheet1!B5389,", ",Sheet1!B5390,", ",Sheet1!B5391,", ",Sheet1!B5392,", ",Sheet1!B5393,", ",Sheet1!B5394,", ",Sheet1!B5395,", ",Sheet1!B5396,", ",Sheet1!B5397,", ",Sheet1!B5398,", ",Sheet1!B5399,", ",Sheet1!B5400,", ",Sheet1!B5401,", ")</f>
        <v xml:space="preserve">  8, 12, 14, 15, 14, 14, 11, 6, 3, 1, 0, 1, 4, 9, 12, 14, 14, 14, 13, 9, </v>
      </c>
    </row>
    <row r="288" spans="1:4" x14ac:dyDescent="0.25">
      <c r="A288">
        <v>-2.34375E-2</v>
      </c>
      <c r="B288" s="2">
        <f t="shared" si="4"/>
        <v>8</v>
      </c>
      <c r="D288" t="str">
        <f>CONCATENATE("  ",Sheet1!B5402,", ",Sheet1!B5403,", ",Sheet1!B5404,", ",Sheet1!B5405,", ",Sheet1!B5406,", ",Sheet1!B5407,", ",Sheet1!B5408,", ",Sheet1!B5409,", ",Sheet1!B5410,", ",Sheet1!B5411,", ",Sheet1!B5412,", ",Sheet1!B5413,", ",Sheet1!B5414,", ",Sheet1!B5415,", ",Sheet1!B5416,", ",Sheet1!B5417,", ",Sheet1!B5418,", ",Sheet1!B5419,", ",Sheet1!B5420,", ",Sheet1!B5421,", ")</f>
        <v xml:space="preserve">  4, 2, 1, 0, 2, 7, 11, 14, 15, 15, 14, 11, 6, 3, 1, 0, 1, 6, 10, 13, </v>
      </c>
    </row>
    <row r="289" spans="1:4" x14ac:dyDescent="0.25">
      <c r="A289">
        <v>-2.34375E-2</v>
      </c>
      <c r="B289" s="2">
        <f t="shared" si="4"/>
        <v>8</v>
      </c>
      <c r="D289" t="str">
        <f>CONCATENATE("  ",Sheet1!B5422,", ",Sheet1!B5423,", ",Sheet1!B5424,", ",Sheet1!B5425,", ",Sheet1!B5426,", ",Sheet1!B5427,", ",Sheet1!B5428,", ",Sheet1!B5429,", ",Sheet1!B5430,", ",Sheet1!B5431,", ",Sheet1!B5432,", ",Sheet1!B5433,", ",Sheet1!B5434,", ",Sheet1!B5435,", ",Sheet1!B5436,", ",Sheet1!B5437,", ",Sheet1!B5438,", ",Sheet1!B5439,", ",Sheet1!B5440,", ",Sheet1!B5441,", ")</f>
        <v xml:space="preserve">  15, 15, 14, 12, 7, 3, 1, 0, 1, 5, 10, 13, 15, 15, 14, 12, 7, 3, 1, 0, </v>
      </c>
    </row>
    <row r="290" spans="1:4" x14ac:dyDescent="0.25">
      <c r="A290">
        <v>-7.03125E-2</v>
      </c>
      <c r="B290" s="2">
        <f t="shared" si="4"/>
        <v>7</v>
      </c>
      <c r="D290" t="str">
        <f>CONCATENATE("  ",Sheet1!B5442,", ",Sheet1!B5443,", ",Sheet1!B5444,", ",Sheet1!B5445,", ",Sheet1!B5446,", ",Sheet1!B5447,", ",Sheet1!B5448,", ",Sheet1!B5449,", ",Sheet1!B5450,", ",Sheet1!B5451,", ",Sheet1!B5452,", ",Sheet1!B5453,", ",Sheet1!B5454,", ",Sheet1!B5455,", ",Sheet1!B5456,", ",Sheet1!B5457,", ",Sheet1!B5458,", ",Sheet1!B5459,", ",Sheet1!B5460,", ",Sheet1!B5461,", ")</f>
        <v xml:space="preserve">  1, 6, 10, 13, 15, 15, 14, 11, 5, 2, 0, 0, 3, 7, 11, 14, 15, 15, 13, 8, </v>
      </c>
    </row>
    <row r="291" spans="1:4" x14ac:dyDescent="0.25">
      <c r="A291">
        <v>0</v>
      </c>
      <c r="B291" s="2">
        <f t="shared" si="4"/>
        <v>8</v>
      </c>
      <c r="D291" t="str">
        <f>CONCATENATE("  ",Sheet1!B5462,", ",Sheet1!B5463,", ",Sheet1!B5464,", ",Sheet1!B5465,", ",Sheet1!B5466,", ",Sheet1!B5467,", ",Sheet1!B5468,", ",Sheet1!B5469,", ",Sheet1!B5470,", ",Sheet1!B5471,", ",Sheet1!B5472,", ",Sheet1!B5473,", ",Sheet1!B5474,", ",Sheet1!B5475,", ",Sheet1!B5476,", ",Sheet1!B5477,", ",Sheet1!B5478,", ",Sheet1!B5479,", ",Sheet1!B5480,", ",Sheet1!B5481,", ")</f>
        <v xml:space="preserve">  4, 1, 0, 1, 5, 10, 13, 15, 15, 14, 10, 5, 2, 0, 0, 4, 9, 12, 14, 15, </v>
      </c>
    </row>
    <row r="292" spans="1:4" x14ac:dyDescent="0.25">
      <c r="A292">
        <v>-3.90625E-2</v>
      </c>
      <c r="B292" s="2">
        <f t="shared" si="4"/>
        <v>8</v>
      </c>
      <c r="D292" t="str">
        <f>CONCATENATE("  ",Sheet1!B5482,", ",Sheet1!B5483,", ",Sheet1!B5484,", ",Sheet1!B5485,", ",Sheet1!B5486,", ",Sheet1!B5487,", ",Sheet1!B5488,", ",Sheet1!B5489,", ",Sheet1!B5490,", ",Sheet1!B5491,", ",Sheet1!B5492,", ",Sheet1!B5493,", ",Sheet1!B5494,", ",Sheet1!B5495,", ",Sheet1!B5496,", ",Sheet1!B5497,", ",Sheet1!B5498,", ",Sheet1!B5499,", ",Sheet1!B5500,", ",Sheet1!B5501,", ")</f>
        <v xml:space="preserve">  15, 11, 6, 3, 0, 0, 3, 8, 12, 14, 15, 15, 12, 6, 3, 1, 0, 3, 8, 12, </v>
      </c>
    </row>
    <row r="293" spans="1:4" x14ac:dyDescent="0.25">
      <c r="A293">
        <v>0</v>
      </c>
      <c r="B293" s="2">
        <f t="shared" si="4"/>
        <v>8</v>
      </c>
      <c r="D293" t="str">
        <f>CONCATENATE("  ",Sheet1!B5502,", ",Sheet1!B5503,", ",Sheet1!B5504,", ",Sheet1!B5505,", ",Sheet1!B5506,", ",Sheet1!B5507,", ",Sheet1!B5508,", ",Sheet1!B5509,", ",Sheet1!B5510,", ",Sheet1!B5511,", ",Sheet1!B5512,", ",Sheet1!B5513,", ",Sheet1!B5514,", ",Sheet1!B5515,", ",Sheet1!B5516,", ",Sheet1!B5517,", ",Sheet1!B5518,", ",Sheet1!B5519,", ",Sheet1!B5520,", ",Sheet1!B5521,", ")</f>
        <v xml:space="preserve">  14, 15, 15, 11, 5, 3, 0, 0, 4, 9, 13, 15, 15, 14, 10, 4, 2, 0, 1, 6, </v>
      </c>
    </row>
    <row r="294" spans="1:4" x14ac:dyDescent="0.25">
      <c r="A294">
        <v>-7.8125E-3</v>
      </c>
      <c r="B294" s="2">
        <f t="shared" si="4"/>
        <v>8</v>
      </c>
      <c r="D294" t="str">
        <f>CONCATENATE("  ",Sheet1!B5522,", ",Sheet1!B5523,", ",Sheet1!B5524,", ",Sheet1!B5525,", ",Sheet1!B5526,", ",Sheet1!B5527,", ",Sheet1!B5528,", ",Sheet1!B5529,", ",Sheet1!B5530,", ",Sheet1!B5531,", ",Sheet1!B5532,", ",Sheet1!B5533,", ",Sheet1!B5534,", ",Sheet1!B5535,", ",Sheet1!B5536,", ",Sheet1!B5537,", ",Sheet1!B5538,", ",Sheet1!B5539,", ",Sheet1!B5540,", ",Sheet1!B5541,", ")</f>
        <v xml:space="preserve">  10, 14, 15, 15, 13, 7, 3, 0, 0, 3, 8, 12, 14, 15, 14, 10, 4, 1, 0, 1, </v>
      </c>
    </row>
    <row r="295" spans="1:4" x14ac:dyDescent="0.25">
      <c r="A295">
        <v>3.90625E-2</v>
      </c>
      <c r="B295" s="2">
        <f t="shared" si="4"/>
        <v>8</v>
      </c>
      <c r="D295" t="str">
        <f>CONCATENATE("  ",Sheet1!B5542,", ",Sheet1!B5543,", ",Sheet1!B5544,", ",Sheet1!B5545,", ",Sheet1!B5546,", ",Sheet1!B5547,", ",Sheet1!B5548,", ",Sheet1!B5549,", ",Sheet1!B5550,", ",Sheet1!B5551,", ",Sheet1!B5552,", ",Sheet1!B5553,", ",Sheet1!B5554,", ",Sheet1!B5555,", ",Sheet1!B5556,", ",Sheet1!B5557,", ",Sheet1!B5558,", ",Sheet1!B5559,", ",Sheet1!B5560,", ",Sheet1!B5561,", ")</f>
        <v xml:space="preserve">  6, 11, 14, 15, 15, 12, 6, 2, 0, 0, 5, 10, 13, 15, 15, 12, 7, 3, 0, 0, </v>
      </c>
    </row>
    <row r="296" spans="1:4" x14ac:dyDescent="0.25">
      <c r="A296">
        <v>7.03125E-2</v>
      </c>
      <c r="B296" s="2">
        <f t="shared" si="4"/>
        <v>9</v>
      </c>
      <c r="D296" t="str">
        <f>CONCATENATE("  ",Sheet1!B5562,", ",Sheet1!B5563,", ",Sheet1!B5564,", ",Sheet1!B5565,", ",Sheet1!B5566,", ",Sheet1!B5567,", ",Sheet1!B5568,", ",Sheet1!B5569,", ",Sheet1!B5570,", ",Sheet1!B5571,", ",Sheet1!B5572,", ",Sheet1!B5573,", ",Sheet1!B5574,", ",Sheet1!B5575,", ",Sheet1!B5576,", ",Sheet1!B5577,", ",Sheet1!B5578,", ",Sheet1!B5579,", ",Sheet1!B5580,", ",Sheet1!B5581,", ")</f>
        <v xml:space="preserve">  4, 9, 13, 15, 15, 13, 7, 3, 0, 0, 4, 9, 13, 15, 15, 13, 7, 3, 0, 0, </v>
      </c>
    </row>
    <row r="297" spans="1:4" x14ac:dyDescent="0.25">
      <c r="A297">
        <v>-7.8125E-2</v>
      </c>
      <c r="B297" s="2">
        <f t="shared" si="4"/>
        <v>7</v>
      </c>
      <c r="D297" t="str">
        <f>CONCATENATE("  ",Sheet1!B5582,", ",Sheet1!B5583,", ",Sheet1!B5584,", ",Sheet1!B5585,", ",Sheet1!B5586,", ",Sheet1!B5587,", ",Sheet1!B5588,", ",Sheet1!B5589,", ",Sheet1!B5590,", ",Sheet1!B5591,", ",Sheet1!B5592,", ",Sheet1!B5593,", ",Sheet1!B5594,", ",Sheet1!B5595,", ",Sheet1!B5596,", ",Sheet1!B5597,", ",Sheet1!B5598,", ",Sheet1!B5599,", ",Sheet1!B5600,", ",Sheet1!B5601,", ")</f>
        <v xml:space="preserve">  4, 10, 13, 15, 15, 12, 6, 3, 0, 0, 5, 10, 13, 15, 15, 11, 5, 2, 0, 1, </v>
      </c>
    </row>
    <row r="298" spans="1:4" x14ac:dyDescent="0.25">
      <c r="A298">
        <v>-3.125E-2</v>
      </c>
      <c r="B298" s="2">
        <f t="shared" si="4"/>
        <v>8</v>
      </c>
      <c r="D298" t="str">
        <f>CONCATENATE("  ",Sheet1!B5602,", ",Sheet1!B5603,", ",Sheet1!B5604,", ",Sheet1!B5605,", ",Sheet1!B5606,", ",Sheet1!B5607,", ",Sheet1!B5608,", ",Sheet1!B5609,", ",Sheet1!B5610,", ",Sheet1!B5611,", ",Sheet1!B5612,", ",Sheet1!B5613,", ",Sheet1!B5614,", ",Sheet1!B5615,", ",Sheet1!B5616,", ",Sheet1!B5617,", ",Sheet1!B5618,", ",Sheet1!B5619,", ",Sheet1!B5620,", ",Sheet1!B5621,", ")</f>
        <v xml:space="preserve">  7, 11, 14, 15, 14, 8, 4, 1, 0, 4, 9, 13, 15, 15, 11, 6, 2, 0, 1, 7, </v>
      </c>
    </row>
    <row r="299" spans="1:4" x14ac:dyDescent="0.25">
      <c r="A299">
        <v>-2.34375E-2</v>
      </c>
      <c r="B299" s="2">
        <f t="shared" si="4"/>
        <v>8</v>
      </c>
      <c r="D299" t="str">
        <f>CONCATENATE("  ",Sheet1!B5622,", ",Sheet1!B5623,", ",Sheet1!B5624,", ",Sheet1!B5625,", ",Sheet1!B5626,", ",Sheet1!B5627,", ",Sheet1!B5628,", ",Sheet1!B5629,", ",Sheet1!B5630,", ",Sheet1!B5631,", ",Sheet1!B5632,", ",Sheet1!B5633,", ",Sheet1!B5634,", ",Sheet1!B5635,", ",Sheet1!B5636,", ",Sheet1!B5637,", ",Sheet1!B5638,", ",Sheet1!B5639,", ",Sheet1!B5640,", ",Sheet1!B5641,", ")</f>
        <v xml:space="preserve">  11, 14, 15, 14, 8, 3, 0, 0, 5, 10, 13, 15, 15, 10, 4, 1, 0, 3, 9, 13, </v>
      </c>
    </row>
    <row r="300" spans="1:4" x14ac:dyDescent="0.25">
      <c r="A300">
        <v>-6.25E-2</v>
      </c>
      <c r="B300" s="2">
        <f t="shared" si="4"/>
        <v>8</v>
      </c>
      <c r="D300" t="str">
        <f>CONCATENATE("  ",Sheet1!B5642,", ",Sheet1!B5643,", ",Sheet1!B5644,", ",Sheet1!B5645,", ",Sheet1!B5646,", ",Sheet1!B5647,", ",Sheet1!B5648,", ",Sheet1!B5649,", ",Sheet1!B5650,", ",Sheet1!B5651,", ",Sheet1!B5652,", ",Sheet1!B5653,", ",Sheet1!B5654,", ",Sheet1!B5655,", ",Sheet1!B5656,", ",Sheet1!B5657,", ",Sheet1!B5658,", ",Sheet1!B5659,", ",Sheet1!B5660,", ",Sheet1!B5661,", ")</f>
        <v xml:space="preserve">  15, 15, 11, 5, 2, 0, 2, 8, 12, 15, 15, 12, 6, 2, 0, 2, 7, 12, 14, 15, </v>
      </c>
    </row>
    <row r="301" spans="1:4" x14ac:dyDescent="0.25">
      <c r="A301">
        <v>1.5625E-2</v>
      </c>
      <c r="B301" s="2">
        <f t="shared" si="4"/>
        <v>8</v>
      </c>
      <c r="D301" t="str">
        <f>CONCATENATE("  ",Sheet1!B5662,", ",Sheet1!B5663,", ",Sheet1!B5664,", ",Sheet1!B5665,", ",Sheet1!B5666,", ",Sheet1!B5667,", ",Sheet1!B5668,", ",Sheet1!B5669,", ",Sheet1!B5670,", ",Sheet1!B5671,", ",Sheet1!B5672,", ",Sheet1!B5673,", ",Sheet1!B5674,", ",Sheet1!B5675,", ",Sheet1!B5676,", ",Sheet1!B5677,", ",Sheet1!B5678,", ",Sheet1!B5679,", ",Sheet1!B5680,", ",Sheet1!B5681,", ")</f>
        <v xml:space="preserve">  12, 6, 2, 0, 2, 7, 12, 15, 15, 12, 6, 2, 0, 1, 7, 11, 13, 15, 11, 5, </v>
      </c>
    </row>
    <row r="302" spans="1:4" x14ac:dyDescent="0.25">
      <c r="A302">
        <v>-7.8125E-3</v>
      </c>
      <c r="B302" s="2">
        <f t="shared" si="4"/>
        <v>8</v>
      </c>
      <c r="D302" t="str">
        <f>CONCATENATE("  ",Sheet1!B5682,", ",Sheet1!B5683,", ",Sheet1!B5684,", ",Sheet1!B5685,", ",Sheet1!B5686,", ",Sheet1!B5687,", ",Sheet1!B5688,", ",Sheet1!B5689,", ",Sheet1!B5690,", ",Sheet1!B5691,", ",Sheet1!B5692,", ",Sheet1!B5693,", ",Sheet1!B5694,", ",Sheet1!B5695,", ",Sheet1!B5696,", ",Sheet1!B5697,", ",Sheet1!B5698,", ",Sheet1!B5699,", ",Sheet1!B5700,", ",Sheet1!B5701,", ")</f>
        <v xml:space="preserve">  2, 0, 3, 9, 13, 15, 15, 11, 5, 2, 1, 5, 11, 14, 15, 15, 9, 4, 1, 2, </v>
      </c>
    </row>
    <row r="303" spans="1:4" x14ac:dyDescent="0.25">
      <c r="A303">
        <v>-4.6875E-2</v>
      </c>
      <c r="B303" s="2">
        <f t="shared" si="4"/>
        <v>8</v>
      </c>
      <c r="D303" t="str">
        <f>CONCATENATE("  ",Sheet1!B5702,", ",Sheet1!B5703,", ",Sheet1!B5704,", ",Sheet1!B5705,", ",Sheet1!B5706,", ",Sheet1!B5707,", ",Sheet1!B5708,", ",Sheet1!B5709,", ",Sheet1!B5710,", ",Sheet1!B5711,", ",Sheet1!B5712,", ",Sheet1!B5713,", ",Sheet1!B5714,", ",Sheet1!B5715,", ",Sheet1!B5716,", ",Sheet1!B5717,", ",Sheet1!B5718,", ",Sheet1!B5719,", ",Sheet1!B5720,", ",Sheet1!B5721,", ")</f>
        <v xml:space="preserve">  7, 11, 15, 15, 13, 6, 2, 0, 3, 9, 12, 15, 15, 10, 4, 0, 0, 5, 10, 13, </v>
      </c>
    </row>
    <row r="304" spans="1:4" x14ac:dyDescent="0.25">
      <c r="A304">
        <v>2.34375E-2</v>
      </c>
      <c r="B304" s="2">
        <f t="shared" si="4"/>
        <v>8</v>
      </c>
      <c r="D304" t="str">
        <f>CONCATENATE("  ",Sheet1!B5722,", ",Sheet1!B5723,", ",Sheet1!B5724,", ",Sheet1!B5725,", ",Sheet1!B5726,", ",Sheet1!B5727,", ",Sheet1!B5728,", ",Sheet1!B5729,", ",Sheet1!B5730,", ",Sheet1!B5731,", ",Sheet1!B5732,", ",Sheet1!B5733,", ",Sheet1!B5734,", ",Sheet1!B5735,", ",Sheet1!B5736,", ",Sheet1!B5737,", ",Sheet1!B5738,", ",Sheet1!B5739,", ",Sheet1!B5740,", ",Sheet1!B5741,", ")</f>
        <v xml:space="preserve">  15, 12, 6, 2, 0, 2, 9, 13, 15, 15, 9, 4, 0, 1, 6, 11, 13, 15, 10, 4, </v>
      </c>
    </row>
    <row r="305" spans="1:4" x14ac:dyDescent="0.25">
      <c r="A305">
        <v>4.6875E-2</v>
      </c>
      <c r="B305" s="2">
        <f t="shared" si="4"/>
        <v>8</v>
      </c>
      <c r="D305" t="str">
        <f>CONCATENATE("  ",Sheet1!B5742,", ",Sheet1!B5743,", ",Sheet1!B5744,", ",Sheet1!B5745,", ",Sheet1!B5746,", ",Sheet1!B5747,", ",Sheet1!B5748,", ",Sheet1!B5749,", ",Sheet1!B5750,", ",Sheet1!B5751,", ",Sheet1!B5752,", ",Sheet1!B5753,", ",Sheet1!B5754,", ",Sheet1!B5755,", ",Sheet1!B5756,", ",Sheet1!B5757,", ",Sheet1!B5758,", ",Sheet1!B5759,", ",Sheet1!B5760,", ",Sheet1!B5761,", ")</f>
        <v xml:space="preserve">  0, 0, 3, 9, 12, 14, 12, 6, 2, 0, 1, 7, 11, 14, 15, 10, 4, 0, 0, 4, </v>
      </c>
    </row>
    <row r="306" spans="1:4" x14ac:dyDescent="0.25">
      <c r="A306">
        <v>4.6875E-2</v>
      </c>
      <c r="B306" s="2">
        <f t="shared" si="4"/>
        <v>8</v>
      </c>
      <c r="D306" t="str">
        <f>CONCATENATE("  ",Sheet1!B5762,", ",Sheet1!B5763,", ",Sheet1!B5764,", ",Sheet1!B5765,", ",Sheet1!B5766,", ",Sheet1!B5767,", ",Sheet1!B5768,", ",Sheet1!B5769,", ",Sheet1!B5770,", ",Sheet1!B5771,", ",Sheet1!B5772,", ",Sheet1!B5773,", ",Sheet1!B5774,", ",Sheet1!B5775,", ",Sheet1!B5776,", ",Sheet1!B5777,", ",Sheet1!B5778,", ",Sheet1!B5779,", ",Sheet1!B5780,", ",Sheet1!B5781,", ")</f>
        <v xml:space="preserve">  10, 13, 15, 13, 7, 2, 0, 1, 7, 12, 15, 15, 11, 5, 2, 0, 4, 10, 14, 15, </v>
      </c>
    </row>
    <row r="307" spans="1:4" x14ac:dyDescent="0.25">
      <c r="A307">
        <v>-3.90625E-2</v>
      </c>
      <c r="B307" s="2">
        <f t="shared" si="4"/>
        <v>8</v>
      </c>
      <c r="D307" t="str">
        <f>CONCATENATE("  ",Sheet1!B5782,", ",Sheet1!B5783,", ",Sheet1!B5784,", ",Sheet1!B5785,", ",Sheet1!B5786,", ",Sheet1!B5787,", ",Sheet1!B5788,", ",Sheet1!B5789,", ",Sheet1!B5790,", ",Sheet1!B5791,", ",Sheet1!B5792,", ",Sheet1!B5793,", ",Sheet1!B5794,", ",Sheet1!B5795,", ",Sheet1!B5796,", ",Sheet1!B5797,", ",Sheet1!B5798,", ",Sheet1!B5799,", ",Sheet1!B5800,", ",Sheet1!B5801,", ")</f>
        <v xml:space="preserve">  15, 10, 5, 1, 1, 6, 12, 15, 15, 14, 9, 4, 1, 2, 8, 12, 15, 15, 14, 8, </v>
      </c>
    </row>
    <row r="308" spans="1:4" x14ac:dyDescent="0.25">
      <c r="A308">
        <v>-6.25E-2</v>
      </c>
      <c r="B308" s="2">
        <f t="shared" si="4"/>
        <v>8</v>
      </c>
      <c r="D308" t="str">
        <f>CONCATENATE("  ",Sheet1!B5802,", ",Sheet1!B5803,", ",Sheet1!B5804,", ",Sheet1!B5805,", ",Sheet1!B5806,", ",Sheet1!B5807,", ",Sheet1!B5808,", ",Sheet1!B5809,", ",Sheet1!B5810,", ",Sheet1!B5811,", ",Sheet1!B5812,", ",Sheet1!B5813,", ",Sheet1!B5814,", ",Sheet1!B5815,", ",Sheet1!B5816,", ",Sheet1!B5817,", ",Sheet1!B5818,", ",Sheet1!B5819,", ",Sheet1!B5820,", ",Sheet1!B5821,", ")</f>
        <v xml:space="preserve">  3, 1, 3, 8, 13, 15, 15, 13, 7, 3, 0, 3, 8, 13, 15, 15, 12, 6, 3, 0, </v>
      </c>
    </row>
    <row r="309" spans="1:4" x14ac:dyDescent="0.25">
      <c r="A309">
        <v>-6.25E-2</v>
      </c>
      <c r="B309" s="2">
        <f t="shared" si="4"/>
        <v>8</v>
      </c>
      <c r="D309" t="str">
        <f>CONCATENATE("  ",Sheet1!B5822,", ",Sheet1!B5823,", ",Sheet1!B5824,", ",Sheet1!B5825,", ",Sheet1!B5826,", ",Sheet1!B5827,", ",Sheet1!B5828,", ",Sheet1!B5829,", ",Sheet1!B5830,", ",Sheet1!B5831,", ",Sheet1!B5832,", ",Sheet1!B5833,", ",Sheet1!B5834,", ",Sheet1!B5835,", ",Sheet1!B5836,", ",Sheet1!B5837,", ",Sheet1!B5838,", ",Sheet1!B5839,", ",Sheet1!B5840,", ",Sheet1!B5841,", ")</f>
        <v xml:space="preserve">  2, 8, 12, 15, 15, 12, 6, 3, 0, 2, 7, 12, 14, 15, 13, 7, 3, 0, 0, 6, </v>
      </c>
    </row>
    <row r="310" spans="1:4" x14ac:dyDescent="0.25">
      <c r="A310">
        <v>0</v>
      </c>
      <c r="B310" s="2">
        <f t="shared" si="4"/>
        <v>8</v>
      </c>
      <c r="D310" t="str">
        <f>CONCATENATE("  ",Sheet1!B5842,", ",Sheet1!B5843,", ",Sheet1!B5844,", ",Sheet1!B5845,", ",Sheet1!B5846,", ",Sheet1!B5847,", ",Sheet1!B5848,", ",Sheet1!B5849,", ",Sheet1!B5850,", ",Sheet1!B5851,", ",Sheet1!B5852,", ",Sheet1!B5853,", ",Sheet1!B5854,", ",Sheet1!B5855,", ",Sheet1!B5856,", ",Sheet1!B5857,", ",Sheet1!B5858,", ",Sheet1!B5859,", ",Sheet1!B5860,", ",Sheet1!B5861,", ")</f>
        <v xml:space="preserve">  11, 13, 15, 14, 8, 3, 0, 0, 4, 9, 13, 14, 15, 10, 5, 1, 0, 2, 7, 11, </v>
      </c>
    </row>
    <row r="311" spans="1:4" x14ac:dyDescent="0.25">
      <c r="A311">
        <v>-3.90625E-2</v>
      </c>
      <c r="B311" s="2">
        <f t="shared" si="4"/>
        <v>8</v>
      </c>
      <c r="D311" t="str">
        <f>CONCATENATE("  ",Sheet1!B5862,", ",Sheet1!B5863,", ",Sheet1!B5864,", ",Sheet1!B5865,", ",Sheet1!B5866,", ",Sheet1!B5867,", ",Sheet1!B5868,", ",Sheet1!B5869,", ",Sheet1!B5870,", ",Sheet1!B5871,", ",Sheet1!B5872,", ",Sheet1!B5873,", ",Sheet1!B5874,", ",Sheet1!B5875,", ",Sheet1!B5876,", ",Sheet1!B5877,", ",Sheet1!B5878,", ",Sheet1!B5879,", ",Sheet1!B5880,", ",Sheet1!B5881,", ")</f>
        <v xml:space="preserve">  14, 15, 13, 7, 3, 0, 0, 4, 9, 13, 14, 15, 10, 5, 2, 0, 1, 6, 11, 13, </v>
      </c>
    </row>
    <row r="312" spans="1:4" x14ac:dyDescent="0.25">
      <c r="A312">
        <v>2.34375E-2</v>
      </c>
      <c r="B312" s="2">
        <f t="shared" si="4"/>
        <v>8</v>
      </c>
      <c r="D312" t="str">
        <f>CONCATENATE("  ",Sheet1!B5882,", ",Sheet1!B5883,", ",Sheet1!B5884,", ",Sheet1!B5885,", ",Sheet1!B5886,", ",Sheet1!B5887,", ",Sheet1!B5888,", ",Sheet1!B5889,", ",Sheet1!B5890,", ",Sheet1!B5891,", ",Sheet1!B5892,", ",Sheet1!B5893,", ",Sheet1!B5894,", ",Sheet1!B5895,", ",Sheet1!B5896,", ",Sheet1!B5897,", ",Sheet1!B5898,", ",Sheet1!B5899,", ",Sheet1!B5900,", ",Sheet1!B5901,", ")</f>
        <v xml:space="preserve">  15, 13, 8, 3, 0, 0, 1, 7, 11, 13, 14, 12, 7, 3, 1, 0, 4, 10, 13, 15, </v>
      </c>
    </row>
    <row r="313" spans="1:4" x14ac:dyDescent="0.25">
      <c r="A313">
        <v>-3.90625E-2</v>
      </c>
      <c r="B313" s="2">
        <f t="shared" si="4"/>
        <v>8</v>
      </c>
      <c r="D313" t="str">
        <f>CONCATENATE("  ",Sheet1!B5902,", ",Sheet1!B5903,", ",Sheet1!B5904,", ",Sheet1!B5905,", ",Sheet1!B5906,", ",Sheet1!B5907,", ",Sheet1!B5908,", ",Sheet1!B5909,", ",Sheet1!B5910,", ",Sheet1!B5911,", ",Sheet1!B5912,", ",Sheet1!B5913,", ",Sheet1!B5914,", ",Sheet1!B5915,", ",Sheet1!B5916,", ",Sheet1!B5917,", ",Sheet1!B5918,", ",Sheet1!B5919,", ",Sheet1!B5920,", ",Sheet1!B5921,", ")</f>
        <v xml:space="preserve">  15, 13, 7, 3, 1, 1, 5, 10, 13, 15, 15, 12, 7, 3, 1, 0, 5, 9, 13, 15, </v>
      </c>
    </row>
    <row r="314" spans="1:4" x14ac:dyDescent="0.25">
      <c r="A314">
        <v>3.125E-2</v>
      </c>
      <c r="B314" s="2">
        <f t="shared" si="4"/>
        <v>8</v>
      </c>
      <c r="D314" t="str">
        <f>CONCATENATE("  ",Sheet1!B5922,", ",Sheet1!B5923,", ",Sheet1!B5924,", ",Sheet1!B5925,", ",Sheet1!B5926,", ",Sheet1!B5927,", ",Sheet1!B5928,", ",Sheet1!B5929,", ",Sheet1!B5930,", ",Sheet1!B5931,", ",Sheet1!B5932,", ",Sheet1!B5933,", ",Sheet1!B5934,", ",Sheet1!B5935,", ",Sheet1!B5936,", ",Sheet1!B5937,", ",Sheet1!B5938,", ",Sheet1!B5939,", ",Sheet1!B5940,", ",Sheet1!B5941,", ")</f>
        <v xml:space="preserve">  15, 13, 7, 3, 1, 0, 3, 8, 12, 14, 15, 13, 8, 3, 1, 0, 2, 7, 12, 14, </v>
      </c>
    </row>
    <row r="315" spans="1:4" x14ac:dyDescent="0.25">
      <c r="A315">
        <v>7.8125E-2</v>
      </c>
      <c r="B315" s="2">
        <f t="shared" si="4"/>
        <v>9</v>
      </c>
      <c r="D315" t="str">
        <f>CONCATENATE("  ",Sheet1!B5942,", ",Sheet1!B5943,", ",Sheet1!B5944,", ",Sheet1!B5945,", ",Sheet1!B5946,", ",Sheet1!B5947,", ",Sheet1!B5948,", ",Sheet1!B5949,", ",Sheet1!B5950,", ",Sheet1!B5951,", ",Sheet1!B5952,", ",Sheet1!B5953,", ",Sheet1!B5954,", ",Sheet1!B5955,", ",Sheet1!B5956,", ",Sheet1!B5957,", ",Sheet1!B5958,", ",Sheet1!B5959,", ",Sheet1!B5960,", ",Sheet1!B5961,", ")</f>
        <v xml:space="preserve">  15, 15, 11, 5, 2, 0, 0, 5, 9, 13, 14, 14, 12, 7, 3, 0, 0, 2, 7, 11, </v>
      </c>
    </row>
    <row r="316" spans="1:4" x14ac:dyDescent="0.25">
      <c r="A316">
        <v>-7.8125E-2</v>
      </c>
      <c r="B316" s="2">
        <f t="shared" si="4"/>
        <v>7</v>
      </c>
      <c r="D316" t="str">
        <f>CONCATENATE("  ",Sheet1!B5962,", ",Sheet1!B5963,", ",Sheet1!B5964,", ",Sheet1!B5965,", ",Sheet1!B5966,", ",Sheet1!B5967,", ",Sheet1!B5968,", ",Sheet1!B5969,", ",Sheet1!B5970,", ",Sheet1!B5971,", ",Sheet1!B5972,", ",Sheet1!B5973,", ",Sheet1!B5974,", ",Sheet1!B5975,", ",Sheet1!B5976,", ",Sheet1!B5977,", ",Sheet1!B5978,", ",Sheet1!B5979,", ",Sheet1!B5980,", ",Sheet1!B5981,", ")</f>
        <v xml:space="preserve">  14, 14, 14, 11, 5, 2, 0, 0, 4, 9, 12, 14, 15, 14, 10, 5, 3, 0, 1, 5, </v>
      </c>
    </row>
    <row r="317" spans="1:4" x14ac:dyDescent="0.25">
      <c r="A317">
        <v>-1.5625E-2</v>
      </c>
      <c r="B317" s="2">
        <f t="shared" si="4"/>
        <v>8</v>
      </c>
      <c r="D317" t="str">
        <f>CONCATENATE("  ",Sheet1!B5982,", ",Sheet1!B5983,", ",Sheet1!B5984,", ",Sheet1!B5985,", ",Sheet1!B5986,", ",Sheet1!B5987,", ",Sheet1!B5988,", ",Sheet1!B5989,", ",Sheet1!B5990,", ",Sheet1!B5991,", ",Sheet1!B5992,", ",Sheet1!B5993,", ",Sheet1!B5994,", ",Sheet1!B5995,", ",Sheet1!B5996,", ",Sheet1!B5997,", ",Sheet1!B5998,", ",Sheet1!B5999,", ",Sheet1!B6000,", ",Sheet1!B6001,", ")</f>
        <v xml:space="preserve">  10, 13, 15, 15, 15, 10, 5, 3, 1, 2, 6, 11, 14, 15, 15, 15, 11, 6, 3, 2, </v>
      </c>
    </row>
    <row r="318" spans="1:4" x14ac:dyDescent="0.25">
      <c r="A318">
        <v>-2.34375E-2</v>
      </c>
      <c r="B318" s="2">
        <f t="shared" si="4"/>
        <v>8</v>
      </c>
      <c r="D318" t="str">
        <f>CONCATENATE("  ",Sheet1!B6002,", ",Sheet1!B6003,", ",Sheet1!B6004,", ",Sheet1!B6005,", ",Sheet1!B6006,", ",Sheet1!B6007,", ",Sheet1!B6008,", ",Sheet1!B6009,", ",Sheet1!B6010,", ",Sheet1!B6011,", ",Sheet1!B6012,", ",Sheet1!B6013,", ",Sheet1!B6014,", ",Sheet1!B6015,", ",Sheet1!B6016,", ",Sheet1!B6017,", ",Sheet1!B6018,", ",Sheet1!B6019,", ",Sheet1!B6020,", ",Sheet1!B6021,", ")</f>
        <v xml:space="preserve">  2, 5, 10, 13, 15, 15, 15, 12, 7, 4, 2, 1, 4, 8, 12, 15, 15, 15, 14, 9, </v>
      </c>
    </row>
    <row r="319" spans="1:4" x14ac:dyDescent="0.25">
      <c r="A319">
        <v>-6.25E-2</v>
      </c>
      <c r="B319" s="2">
        <f t="shared" si="4"/>
        <v>8</v>
      </c>
      <c r="D319" t="str">
        <f>CONCATENATE("  ",Sheet1!B6022,", ",Sheet1!B6023,", ",Sheet1!B6024,", ",Sheet1!B6025,", ",Sheet1!B6026,", ",Sheet1!B6027,", ",Sheet1!B6028,", ",Sheet1!B6029,", ",Sheet1!B6030,", ",Sheet1!B6031,", ",Sheet1!B6032,", ",Sheet1!B6033,", ",Sheet1!B6034,", ",Sheet1!B6035,", ",Sheet1!B6036,", ",Sheet1!B6037,", ",Sheet1!B6038,", ",Sheet1!B6039,", ",Sheet1!B6040,", ",Sheet1!B6041,", ")</f>
        <v xml:space="preserve">  5, 2, 1, 2, 5, 11, 13, 15, 15, 14, 11, 7, 3, 2, 1, 2, 7, 11, 13, 15, </v>
      </c>
    </row>
    <row r="320" spans="1:4" x14ac:dyDescent="0.25">
      <c r="A320">
        <v>-2.34375E-2</v>
      </c>
      <c r="B320" s="2">
        <f t="shared" si="4"/>
        <v>8</v>
      </c>
      <c r="D320" t="str">
        <f>CONCATENATE("  ",Sheet1!B6042,", ",Sheet1!B6043,", ",Sheet1!B6044,", ",Sheet1!B6045,", ",Sheet1!B6046,", ",Sheet1!B6047,", ",Sheet1!B6048,", ",Sheet1!B6049,", ",Sheet1!B6050,", ",Sheet1!B6051,", ",Sheet1!B6052,", ",Sheet1!B6053,", ",Sheet1!B6054,", ",Sheet1!B6055,", ",Sheet1!B6056,", ",Sheet1!B6057,", ",Sheet1!B6058,", ",Sheet1!B6059,", ",Sheet1!B6060,", ",Sheet1!B6061,", ")</f>
        <v xml:space="preserve">  14, 14, 10, 6, 2, 1, 1, 2, 7, 11, 13, 14, 14, 13, 9, 5, 2, 1, 0, 2, </v>
      </c>
    </row>
    <row r="321" spans="1:4" x14ac:dyDescent="0.25">
      <c r="A321">
        <v>-4.6875E-2</v>
      </c>
      <c r="B321" s="2">
        <f t="shared" si="4"/>
        <v>8</v>
      </c>
      <c r="D321" t="str">
        <f>CONCATENATE("  ",Sheet1!B6062,", ",Sheet1!B6063,", ",Sheet1!B6064,", ",Sheet1!B6065,", ",Sheet1!B6066,", ",Sheet1!B6067,", ",Sheet1!B6068,", ",Sheet1!B6069,", ",Sheet1!B6070,", ",Sheet1!B6071,", ",Sheet1!B6072,", ",Sheet1!B6073,", ",Sheet1!B6074,", ",Sheet1!B6075,", ",Sheet1!B6076,", ",Sheet1!B6077,", ",Sheet1!B6078,", ",Sheet1!B6079,", ",Sheet1!B6080,", ",Sheet1!B6081,", ")</f>
        <v xml:space="preserve">  6, 10, 13, 14, 14, 13, 10, 6, 3, 1, 0, 1, 5, 9, 12, 13, 14, 13, 12, 8, </v>
      </c>
    </row>
    <row r="322" spans="1:4" x14ac:dyDescent="0.25">
      <c r="A322">
        <v>1.5625E-2</v>
      </c>
      <c r="B322" s="2">
        <f t="shared" si="4"/>
        <v>8</v>
      </c>
      <c r="D322" t="str">
        <f>CONCATENATE("  ",Sheet1!B6082,", ",Sheet1!B6083,", ",Sheet1!B6084,", ",Sheet1!B6085,", ",Sheet1!B6086,", ",Sheet1!B6087,", ",Sheet1!B6088,", ",Sheet1!B6089,", ",Sheet1!B6090,", ",Sheet1!B6091,", ",Sheet1!B6092,", ",Sheet1!B6093,", ",Sheet1!B6094,", ",Sheet1!B6095,", ",Sheet1!B6096,", ",Sheet1!B6097,", ",Sheet1!B6098,", ",Sheet1!B6099,", ",Sheet1!B6100,", ",Sheet1!B6101,", ")</f>
        <v xml:space="preserve">  4, 1, 0, 0, 3, 7, 10, 13, 13, 13, 13, 10, 6, 3, 1, 0, 0, 3, 7, 10, </v>
      </c>
    </row>
    <row r="323" spans="1:4" x14ac:dyDescent="0.25">
      <c r="A323">
        <v>1.5625E-2</v>
      </c>
      <c r="B323" s="2">
        <f t="shared" ref="B323:B386" si="5">MIN(ROUND((A323-$E$2)*2^($E$4-1),0),2^($E$4)-1)</f>
        <v>8</v>
      </c>
      <c r="D323" t="str">
        <f>CONCATENATE("  ",Sheet1!B6102,", ",Sheet1!B6103,", ",Sheet1!B6104,", ",Sheet1!B6105,", ",Sheet1!B6106,", ",Sheet1!B6107,", ",Sheet1!B6108,", ",Sheet1!B6109,", ",Sheet1!B6110,", ",Sheet1!B6111,", ",Sheet1!B6112,", ",Sheet1!B6113,", ",Sheet1!B6114,", ",Sheet1!B6115,", ",Sheet1!B6116,", ",Sheet1!B6117,", ",Sheet1!B6118,", ",Sheet1!B6119,", ",Sheet1!B6120,", ",Sheet1!B6121,", ")</f>
        <v xml:space="preserve">  12, 13, 13, 13, 10, 6, 3, 1, 1, 2, 4, 8, 11, 14, 15, 14, 14, 11, 8, 4, </v>
      </c>
    </row>
    <row r="324" spans="1:4" x14ac:dyDescent="0.25">
      <c r="A324">
        <v>5.46875E-2</v>
      </c>
      <c r="B324" s="2">
        <f t="shared" si="5"/>
        <v>8</v>
      </c>
      <c r="D324" t="str">
        <f>CONCATENATE("  ",Sheet1!B6122,", ",Sheet1!B6123,", ",Sheet1!B6124,", ",Sheet1!B6125,", ",Sheet1!B6126,", ",Sheet1!B6127,", ",Sheet1!B6128,", ",Sheet1!B6129,", ",Sheet1!B6130,", ",Sheet1!B6131,", ",Sheet1!B6132,", ",Sheet1!B6133,", ",Sheet1!B6134,", ",Sheet1!B6135,", ",Sheet1!B6136,", ",Sheet1!B6137,", ",Sheet1!B6138,", ",Sheet1!B6139,", ",Sheet1!B6140,", ",Sheet1!B6141,", ")</f>
        <v xml:space="preserve">  2, 1, 2, 3, 7, 11, 13, 14, 14, 13, 12, 9, 5, 2, 1, 1, 1, 4, 8, 11, </v>
      </c>
    </row>
    <row r="325" spans="1:4" x14ac:dyDescent="0.25">
      <c r="A325">
        <v>9.375E-2</v>
      </c>
      <c r="B325" s="2">
        <f t="shared" si="5"/>
        <v>9</v>
      </c>
      <c r="D325" t="str">
        <f>CONCATENATE("  ",Sheet1!B6142,", ",Sheet1!B6143,", ",Sheet1!B6144,", ",Sheet1!B6145,", ",Sheet1!B6146,", ",Sheet1!B6147,", ",Sheet1!B6148,", ",Sheet1!B6149,", ",Sheet1!B6150,", ",Sheet1!B6151,", ",Sheet1!B6152,", ",Sheet1!B6153,", ",Sheet1!B6154,", ",Sheet1!B6155,", ",Sheet1!B6156,", ",Sheet1!B6157,", ",Sheet1!B6158,", ",Sheet1!B6159,", ",Sheet1!B6160,", ",Sheet1!B6161,", ")</f>
        <v xml:space="preserve">  13, 13, 13, 12, 11, 8, 4, 2, 1, 1, 2, 5, 9, 12, 13, 14, 13, 12, 11, 8, </v>
      </c>
    </row>
    <row r="326" spans="1:4" x14ac:dyDescent="0.25">
      <c r="A326">
        <v>-7.8125E-2</v>
      </c>
      <c r="B326" s="2">
        <f t="shared" si="5"/>
        <v>7</v>
      </c>
      <c r="D326" t="str">
        <f>CONCATENATE("  ",Sheet1!B6162,", ",Sheet1!B6163,", ",Sheet1!B6164,", ",Sheet1!B6165,", ",Sheet1!B6166,", ",Sheet1!B6167,", ",Sheet1!B6168,", ",Sheet1!B6169,", ",Sheet1!B6170,", ",Sheet1!B6171,", ",Sheet1!B6172,", ",Sheet1!B6173,", ",Sheet1!B6174,", ",Sheet1!B6175,", ",Sheet1!B6176,", ",Sheet1!B6177,", ",Sheet1!B6178,", ",Sheet1!B6179,", ",Sheet1!B6180,", ",Sheet1!B6181,", ")</f>
        <v xml:space="preserve">  4, 2, 0, 0, 1, 3, 7, 10, 12, 13, 13, 12, 11, 10, 6, 3, 1, 1, 1, 3, </v>
      </c>
    </row>
    <row r="327" spans="1:4" x14ac:dyDescent="0.25">
      <c r="A327">
        <v>-6.25E-2</v>
      </c>
      <c r="B327" s="2">
        <f t="shared" si="5"/>
        <v>8</v>
      </c>
      <c r="D327" t="str">
        <f>CONCATENATE("  ",Sheet1!B6182,", ",Sheet1!B6183,", ",Sheet1!B6184,", ",Sheet1!B6185,", ",Sheet1!B6186,", ",Sheet1!B6187,", ",Sheet1!B6188,", ",Sheet1!B6189,", ",Sheet1!B6190,", ",Sheet1!B6191,", ",Sheet1!B6192,", ",Sheet1!B6193,", ",Sheet1!B6194,", ",Sheet1!B6195,", ",Sheet1!B6196,", ",Sheet1!B6197,", ",Sheet1!B6198,", ",Sheet1!B6199,", ",Sheet1!B6200,", ",Sheet1!B6201,", ")</f>
        <v xml:space="preserve">  5, 9, 12, 14, 14, 14, 13, 12, 10, 6, 4, 2, 2, 3, 4, 6, 10, 13, 14, 15, </v>
      </c>
    </row>
    <row r="328" spans="1:4" x14ac:dyDescent="0.25">
      <c r="A328">
        <v>-3.125E-2</v>
      </c>
      <c r="B328" s="2">
        <f t="shared" si="5"/>
        <v>8</v>
      </c>
      <c r="D328" t="str">
        <f>CONCATENATE("  ",Sheet1!B6202,", ",Sheet1!B6203,", ",Sheet1!B6204,", ",Sheet1!B6205,", ",Sheet1!B6206,", ",Sheet1!B6207,", ",Sheet1!B6208,", ",Sheet1!B6209,", ",Sheet1!B6210,", ",Sheet1!B6211,", ",Sheet1!B6212,", ",Sheet1!B6213,", ",Sheet1!B6214,", ",Sheet1!B6215,", ",Sheet1!B6216,", ",Sheet1!B6217,", ",Sheet1!B6218,", ",Sheet1!B6219,", ",Sheet1!B6220,", ",Sheet1!B6221,", ")</f>
        <v xml:space="preserve">  14, 13, 13, 11, 8, 5, 3, 3, 3, 4, 5, 9, 12, 14, 15, 15, 14, 13, 12, 10, </v>
      </c>
    </row>
    <row r="329" spans="1:4" x14ac:dyDescent="0.25">
      <c r="A329">
        <v>-7.8125E-2</v>
      </c>
      <c r="B329" s="2">
        <f t="shared" si="5"/>
        <v>7</v>
      </c>
      <c r="D329" t="str">
        <f>CONCATENATE("  ",Sheet1!B6222,", ",Sheet1!B6223,", ",Sheet1!B6224,", ",Sheet1!B6225,", ",Sheet1!B6226,", ",Sheet1!B6227,", ",Sheet1!B6228,", ",Sheet1!B6229,", ",Sheet1!B6230,", ",Sheet1!B6231,", ",Sheet1!B6232,", ",Sheet1!B6233,", ",Sheet1!B6234,", ",Sheet1!B6235,", ",Sheet1!B6236,", ",Sheet1!B6237,", ",Sheet1!B6238,", ",Sheet1!B6239,", ",Sheet1!B6240,", ",Sheet1!B6241,", ")</f>
        <v xml:space="preserve">  7, 5, 3, 3, 3, 4, 6, 9, 12, 14, 14, 14, 14, 13, 12, 10, 7, 5, 3, 2, </v>
      </c>
    </row>
    <row r="330" spans="1:4" x14ac:dyDescent="0.25">
      <c r="A330">
        <v>-3.125E-2</v>
      </c>
      <c r="B330" s="2">
        <f t="shared" si="5"/>
        <v>8</v>
      </c>
      <c r="D330" t="str">
        <f>CONCATENATE("  ",Sheet1!B6242,", ",Sheet1!B6243,", ",Sheet1!B6244,", ",Sheet1!B6245,", ",Sheet1!B6246,", ",Sheet1!B6247,", ",Sheet1!B6248,", ",Sheet1!B6249,", ",Sheet1!B6250,", ",Sheet1!B6251,", ",Sheet1!B6252,", ",Sheet1!B6253,", ",Sheet1!B6254,", ",Sheet1!B6255,", ",Sheet1!B6256,", ",Sheet1!B6257,", ",Sheet1!B6258,", ",Sheet1!B6259,", ",Sheet1!B6260,", ",Sheet1!B6261,", ")</f>
        <v xml:space="preserve">  3, 4, 5, 7, 10, 12, 14, 14, 13, 13, 12, 11, 9, 6, 4, 3, 2, 2, 3, 4, </v>
      </c>
    </row>
    <row r="331" spans="1:4" x14ac:dyDescent="0.25">
      <c r="A331">
        <v>1.5625E-2</v>
      </c>
      <c r="B331" s="2">
        <f t="shared" si="5"/>
        <v>8</v>
      </c>
      <c r="D331" t="str">
        <f>CONCATENATE("  ",Sheet1!B6262,", ",Sheet1!B6263,", ",Sheet1!B6264,", ",Sheet1!B6265,", ",Sheet1!B6266,", ",Sheet1!B6267,", ",Sheet1!B6268,", ",Sheet1!B6269,", ",Sheet1!B6270,", ",Sheet1!B6271,", ",Sheet1!B6272,", ",Sheet1!B6273,", ",Sheet1!B6274,", ",Sheet1!B6275,", ",Sheet1!B6276,", ",Sheet1!B6277,", ",Sheet1!B6278,", ",Sheet1!B6279,", ",Sheet1!B6280,", ",Sheet1!B6281,", ")</f>
        <v xml:space="preserve">  6, 9, 12, 13, 13, 13, 12, 11, 10, 9, 7, 4, 2, 2, 2, 3, 4, 5, 7, 10, </v>
      </c>
    </row>
    <row r="332" spans="1:4" x14ac:dyDescent="0.25">
      <c r="A332">
        <v>-5.46875E-2</v>
      </c>
      <c r="B332" s="2">
        <f t="shared" si="5"/>
        <v>8</v>
      </c>
      <c r="D332" t="str">
        <f>CONCATENATE("  ",Sheet1!B6282,", ",Sheet1!B6283,", ",Sheet1!B6284,", ",Sheet1!B6285,", ",Sheet1!B6286,", ",Sheet1!B6287,", ",Sheet1!B6288,", ",Sheet1!B6289,", ",Sheet1!B6290,", ",Sheet1!B6291,", ",Sheet1!B6292,", ",Sheet1!B6293,", ",Sheet1!B6294,", ",Sheet1!B6295,", ",Sheet1!B6296,", ",Sheet1!B6297,", ",Sheet1!B6298,", ",Sheet1!B6299,", ",Sheet1!B6300,", ",Sheet1!B6301,", ")</f>
        <v xml:space="preserve">  12, 13, 13, 12, 11, 10, 9, 9, 7, 4, 3, 2, 2, 2, 3, 5, 6, 8, 11, 12, </v>
      </c>
    </row>
    <row r="333" spans="1:4" x14ac:dyDescent="0.25">
      <c r="A333">
        <v>6.25E-2</v>
      </c>
      <c r="B333" s="2">
        <f t="shared" si="5"/>
        <v>9</v>
      </c>
      <c r="D333" t="str">
        <f>CONCATENATE("  ",Sheet1!B6302,", ",Sheet1!B6303,", ",Sheet1!B6304,", ",Sheet1!B6305,", ",Sheet1!B6306,", ",Sheet1!B6307,", ",Sheet1!B6308,", ",Sheet1!B6309,", ",Sheet1!B6310,", ",Sheet1!B6311,", ",Sheet1!B6312,", ",Sheet1!B6313,", ",Sheet1!B6314,", ",Sheet1!B6315,", ",Sheet1!B6316,", ",Sheet1!B6317,", ",Sheet1!B6318,", ",Sheet1!B6319,", ",Sheet1!B6320,", ",Sheet1!B6321,", ")</f>
        <v xml:space="preserve">  13, 12, 12, 11, 10, 9, 8, 6, 4, 3, 2, 2, 3, 4, 5, 6, 8, 10, 12, 12, </v>
      </c>
    </row>
    <row r="334" spans="1:4" x14ac:dyDescent="0.25">
      <c r="A334">
        <v>0.140625</v>
      </c>
      <c r="B334" s="2">
        <f t="shared" si="5"/>
        <v>9</v>
      </c>
      <c r="D334" t="str">
        <f>CONCATENATE("  ",Sheet1!B6322,", ",Sheet1!B6323,", ",Sheet1!B6324,", ",Sheet1!B6325,", ",Sheet1!B6326,", ",Sheet1!B6327,", ",Sheet1!B6328,", ",Sheet1!B6329,", ",Sheet1!B6330,", ",Sheet1!B6331,", ",Sheet1!B6332,", ",Sheet1!B6333,", ",Sheet1!B6334,", ",Sheet1!B6335,", ",Sheet1!B6336,", ",Sheet1!B6337,", ",Sheet1!B6338,", ",Sheet1!B6339,", ",Sheet1!B6340,", ",Sheet1!B6341,", ")</f>
        <v xml:space="preserve">  12, 12, 11, 10, 9, 9, 8, 6, 4, 3, 3, 3, 3, 4, 5, 6, 8, 10, 12, 12, </v>
      </c>
    </row>
    <row r="335" spans="1:4" x14ac:dyDescent="0.25">
      <c r="A335">
        <v>-0.1015625</v>
      </c>
      <c r="B335" s="2">
        <f t="shared" si="5"/>
        <v>7</v>
      </c>
      <c r="D335" t="str">
        <f>CONCATENATE("  ",Sheet1!B6342,", ",Sheet1!B6343,", ",Sheet1!B6344,", ",Sheet1!B6345,", ",Sheet1!B6346,", ",Sheet1!B6347,", ",Sheet1!B6348,", ",Sheet1!B6349,", ",Sheet1!B6350,", ",Sheet1!B6351,", ",Sheet1!B6352,", ",Sheet1!B6353,", ",Sheet1!B6354,", ",Sheet1!B6355,", ",Sheet1!B6356,", ",Sheet1!B6357,", ",Sheet1!B6358,", ",Sheet1!B6359,", ",Sheet1!B6360,", ",Sheet1!B6361,", ")</f>
        <v xml:space="preserve">  13, 12, 12, 10, 10, 9, 8, 8, 6, 4, 3, 3, 3, 4, 5, 6, 7, 7, 9, 11, </v>
      </c>
    </row>
    <row r="336" spans="1:4" x14ac:dyDescent="0.25">
      <c r="A336">
        <v>-2.34375E-2</v>
      </c>
      <c r="B336" s="2">
        <f t="shared" si="5"/>
        <v>8</v>
      </c>
      <c r="D336" t="str">
        <f>CONCATENATE("  ",Sheet1!B6362,", ",Sheet1!B6363,", ",Sheet1!B6364,", ",Sheet1!B6365,", ",Sheet1!B6366,", ",Sheet1!B6367,", ",Sheet1!B6368,", ",Sheet1!B6369,", ",Sheet1!B6370,", ",Sheet1!B6371,", ",Sheet1!B6372,", ",Sheet1!B6373,", ",Sheet1!B6374,", ",Sheet1!B6375,", ",Sheet1!B6376,", ",Sheet1!B6377,", ",Sheet1!B6378,", ",Sheet1!B6379,", ",Sheet1!B6380,", ",Sheet1!B6381,", ")</f>
        <v xml:space="preserve">  12, 13, 12, 12, 11, 10, 10, 9, 8, 8, 6, 5, 4, 4, 4, 4, 5, 6, 7, 7, </v>
      </c>
    </row>
    <row r="337" spans="1:4" x14ac:dyDescent="0.25">
      <c r="A337">
        <v>-2.34375E-2</v>
      </c>
      <c r="B337" s="2">
        <f t="shared" si="5"/>
        <v>8</v>
      </c>
      <c r="D337" t="str">
        <f>CONCATENATE("  ",Sheet1!B6382,", ",Sheet1!B6383,", ",Sheet1!B6384,", ",Sheet1!B6385,", ",Sheet1!B6386,", ",Sheet1!B6387,", ",Sheet1!B6388,", ",Sheet1!B6389,", ",Sheet1!B6390,", ",Sheet1!B6391,", ",Sheet1!B6392,", ",Sheet1!B6393,", ",Sheet1!B6394,", ",Sheet1!B6395,", ",Sheet1!B6396,", ",Sheet1!B6397,", ",Sheet1!B6398,", ",Sheet1!B6399,", ",Sheet1!B6400,", ",Sheet1!B6401,", ")</f>
        <v xml:space="preserve">  8, 10, 12, 12, 13, 12, 11, 11, 10, 9, 9, 8, 8, 8, 6, 5, 4, 4, 4, 5, </v>
      </c>
    </row>
    <row r="338" spans="1:4" x14ac:dyDescent="0.25">
      <c r="A338">
        <v>-9.375E-2</v>
      </c>
      <c r="B338" s="2">
        <f t="shared" si="5"/>
        <v>7</v>
      </c>
      <c r="D338" t="str">
        <f>CONCATENATE("  ",Sheet1!B6402,", ",Sheet1!B6403,", ",Sheet1!B6404,", ",Sheet1!B6405,", ",Sheet1!B6406,", ",Sheet1!B6407,", ",Sheet1!B6408,", ",Sheet1!B6409,", ",Sheet1!B6410,", ",Sheet1!B6411,", ",Sheet1!B6412,", ",Sheet1!B6413,", ",Sheet1!B6414,", ",Sheet1!B6415,", ",Sheet1!B6416,", ",Sheet1!B6417,", ",Sheet1!B6418,", ",Sheet1!B6419,", ",Sheet1!B6420,", ",Sheet1!B6421,", ")</f>
        <v xml:space="preserve">  6, 6, 7, 8, 8, 9, 11, 12, 12, 12, 12, 11, 10, 10, 9, 9, 8, 8, 8, 7, </v>
      </c>
    </row>
    <row r="339" spans="1:4" x14ac:dyDescent="0.25">
      <c r="A339">
        <v>-1.5625E-2</v>
      </c>
      <c r="B339" s="2">
        <f t="shared" si="5"/>
        <v>8</v>
      </c>
      <c r="D339" t="str">
        <f>CONCATENATE("  ",Sheet1!B6422,", ",Sheet1!B6423,", ",Sheet1!B6424,", ",Sheet1!B6425,", ",Sheet1!B6426,", ",Sheet1!B6427,", ",Sheet1!B6428,", ",Sheet1!B6429,", ",Sheet1!B6430,", ",Sheet1!B6431,", ",Sheet1!B6432,", ",Sheet1!B6433,", ",Sheet1!B6434,", ",Sheet1!B6435,", ",Sheet1!B6436,", ",Sheet1!B6437,", ",Sheet1!B6438,", ",Sheet1!B6439,", ",Sheet1!B6440,", ",Sheet1!B6441,", ")</f>
        <v xml:space="preserve">  6, 5, 4, 4, 5, 5, 6, 7, 7, 8, 8, 9, 10, 11, 12, 12, 11, 11, 10, 10, </v>
      </c>
    </row>
    <row r="340" spans="1:4" x14ac:dyDescent="0.25">
      <c r="A340">
        <v>-3.90625E-2</v>
      </c>
      <c r="B340" s="2">
        <f t="shared" si="5"/>
        <v>8</v>
      </c>
      <c r="D340" t="str">
        <f>CONCATENATE("  ",Sheet1!B6442,", ",Sheet1!B6443,", ",Sheet1!B6444,", ",Sheet1!B6445,", ",Sheet1!B6446,", ",Sheet1!B6447,", ",Sheet1!B6448,", ",Sheet1!B6449,", ",Sheet1!B6450,", ",Sheet1!B6451,", ",Sheet1!B6452,", ",Sheet1!B6453,", ",Sheet1!B6454,", ",Sheet1!B6455,", ",Sheet1!B6456,", ",Sheet1!B6457,", ",Sheet1!B6458,", ",Sheet1!B6459,", ",Sheet1!B6460,", ",Sheet1!B6461,", ")</f>
        <v xml:space="preserve">  9, 9, 8, 8, 8, 8, 8, 7, 6, 5, 5, 5, 5, 6, 6, 7, 7, 8, 8, 8, </v>
      </c>
    </row>
    <row r="341" spans="1:4" x14ac:dyDescent="0.25">
      <c r="A341">
        <v>-4.6875E-2</v>
      </c>
      <c r="B341" s="2">
        <f t="shared" si="5"/>
        <v>8</v>
      </c>
      <c r="D341" t="str">
        <f>CONCATENATE("  ",Sheet1!B6462,", ",Sheet1!B6463,", ",Sheet1!B6464,", ",Sheet1!B6465,", ",Sheet1!B6466,", ",Sheet1!B6467,", ",Sheet1!B6468,", ",Sheet1!B6469,", ",Sheet1!B6470,", ",Sheet1!B6471,", ",Sheet1!B6472,", ",Sheet1!B6473,", ",Sheet1!B6474,", ",Sheet1!B6475,", ",Sheet1!B6476,", ",Sheet1!B6477,", ",Sheet1!B6478,", ",Sheet1!B6479,", ",Sheet1!B6480,", ",Sheet1!B6481,", ")</f>
        <v xml:space="preserve">  9, 10, 11, 11, 12, 11, 11, 10, 9, 9, 9, 8, 8, 8, 8, 8, 8, 8, 7, 6, </v>
      </c>
    </row>
    <row r="342" spans="1:4" x14ac:dyDescent="0.25">
      <c r="A342">
        <v>4.6875E-2</v>
      </c>
      <c r="B342" s="2">
        <f t="shared" si="5"/>
        <v>8</v>
      </c>
      <c r="D342" t="str">
        <f>CONCATENATE("  ",Sheet1!B6482,", ",Sheet1!B6483,", ",Sheet1!B6484,", ",Sheet1!B6485,", ",Sheet1!B6486,", ",Sheet1!B6487,", ",Sheet1!B6488,", ",Sheet1!B6489,", ",Sheet1!B6490,", ",Sheet1!B6491,", ",Sheet1!B6492,", ",Sheet1!B6493,", ",Sheet1!B6494,", ",Sheet1!B6495,", ",Sheet1!B6496,", ",Sheet1!B6497,", ",Sheet1!B6498,", ",Sheet1!B6499,", ",Sheet1!B6500,", ",Sheet1!B6501,", ")</f>
        <v xml:space="preserve">  5, 5, 5, 5, 5, 6, 7, 7, 8, 8, 8, 8, 8, 9, 10, 10, 11, 11, 11, 10, </v>
      </c>
    </row>
    <row r="343" spans="1:4" x14ac:dyDescent="0.25">
      <c r="A343">
        <v>0.109375</v>
      </c>
      <c r="B343" s="2">
        <f t="shared" si="5"/>
        <v>9</v>
      </c>
      <c r="D343" t="str">
        <f>CONCATENATE("  ",Sheet1!B6502,", ",Sheet1!B6503,", ",Sheet1!B6504,", ",Sheet1!B6505,", ",Sheet1!B6506,", ",Sheet1!B6507,", ",Sheet1!B6508,", ",Sheet1!B6509,", ",Sheet1!B6510,", ",Sheet1!B6511,", ",Sheet1!B6512,", ",Sheet1!B6513,", ",Sheet1!B6514,", ",Sheet1!B6515,", ",Sheet1!B6516,", ",Sheet1!B6517,", ",Sheet1!B6518,", ",Sheet1!B6519,", ",Sheet1!B6520,", ",Sheet1!B6521,", ")</f>
        <v xml:space="preserve">  10, 10, 9, 9, 8, 8, 7, 8, 8, 7, 8, 7, 8, 7, 7, 6, 5, 5, 5, 5, </v>
      </c>
    </row>
    <row r="344" spans="1:4" x14ac:dyDescent="0.25">
      <c r="A344">
        <v>2.34375E-2</v>
      </c>
      <c r="B344" s="2">
        <f t="shared" si="5"/>
        <v>8</v>
      </c>
      <c r="D344" t="str">
        <f>CONCATENATE("  ",Sheet1!B6522,", ",Sheet1!B6523,", ",Sheet1!B6524,", ",Sheet1!B6525,", ",Sheet1!B6526,", ",Sheet1!B6527,", ",Sheet1!B6528,", ",Sheet1!B6529,", ",Sheet1!B6530,", ",Sheet1!B6531,", ",Sheet1!B6532,", ",Sheet1!B6533,", ",Sheet1!B6534,", ",Sheet1!B6535,", ",Sheet1!B6536,", ",Sheet1!B6537,", ",Sheet1!B6538,", ",Sheet1!B6539,", ",Sheet1!B6540,", ",Sheet1!B6541,", ")</f>
        <v xml:space="preserve">  6, 6, 6, 7, 7, 8, 8, 8, 8, 8, 8, 8, 9, 9, 10, 10, 10, 10, 10, 10, </v>
      </c>
    </row>
    <row r="345" spans="1:4" x14ac:dyDescent="0.25">
      <c r="A345">
        <v>-7.8125E-2</v>
      </c>
      <c r="B345" s="2">
        <f t="shared" si="5"/>
        <v>7</v>
      </c>
      <c r="D345" t="str">
        <f>CONCATENATE("  ",Sheet1!B6542,", ",Sheet1!B6543,", ",Sheet1!B6544,", ",Sheet1!B6545,", ",Sheet1!B6546,", ",Sheet1!B6547,", ",Sheet1!B6548,", ",Sheet1!B6549,", ",Sheet1!B6550,", ",Sheet1!B6551,", ",Sheet1!B6552,", ",Sheet1!B6553,", ",Sheet1!B6554,", ",Sheet1!B6555,", ",Sheet1!B6556,", ",Sheet1!B6557,", ",Sheet1!B6558,", ",Sheet1!B6559,", ",Sheet1!B6560,", ",Sheet1!B6561,", ")</f>
        <v xml:space="preserve">  9, 9, 9, 8, 8, 8, 8, 8, 8, 7, 8, 8, 7, 7, 7, 7, 7, 7, 7, 6, </v>
      </c>
    </row>
    <row r="346" spans="1:4" x14ac:dyDescent="0.25">
      <c r="A346">
        <v>-5.46875E-2</v>
      </c>
      <c r="B346" s="2">
        <f t="shared" si="5"/>
        <v>8</v>
      </c>
      <c r="D346" t="str">
        <f>CONCATENATE("  ",Sheet1!B6562,", ",Sheet1!B6563,", ",Sheet1!B6564,", ",Sheet1!B6565,", ",Sheet1!B6566,", ",Sheet1!B6567,", ",Sheet1!B6568,", ",Sheet1!B6569,", ",Sheet1!B6570,", ",Sheet1!B6571,", ",Sheet1!B6572,", ",Sheet1!B6573,", ",Sheet1!B6574,", ",Sheet1!B6575,", ",Sheet1!B6576,", ",Sheet1!B6577,", ",Sheet1!B6578,", ",Sheet1!B6579,", ",Sheet1!B6580,", ",Sheet1!B6581,", ")</f>
        <v xml:space="preserve">  6, 6, 6, 6, 6, 6, 6, 7, 7, 7, 8, 8, 8, 8, 8, 8, 8, 8, 8, 8, </v>
      </c>
    </row>
    <row r="347" spans="1:4" x14ac:dyDescent="0.25">
      <c r="A347">
        <v>-7.8125E-2</v>
      </c>
      <c r="B347" s="2">
        <f t="shared" si="5"/>
        <v>7</v>
      </c>
      <c r="D347" t="str">
        <f>CONCATENATE("  ",Sheet1!B6582,", ",Sheet1!B6583,", ",Sheet1!B6584,", ",Sheet1!B6585,", ",Sheet1!B6586,", ",Sheet1!B6587,", ",Sheet1!B6588,", ",Sheet1!B6589,", ",Sheet1!B6590,", ",Sheet1!B6591,", ",Sheet1!B6592,", ",Sheet1!B6593,", ",Sheet1!B6594,", ",Sheet1!B6595,", ",Sheet1!B6596,", ",Sheet1!B6597,", ",Sheet1!B6598,", ",Sheet1!B6599,", ",Sheet1!B6600,", ",Sheet1!B6601,", ")</f>
        <v xml:space="preserve">  9, 9, 9, 9, 10, 10, 10, 10, 10, 9, 9, 9, 9, 8, 8, 8, 8, 8, 8, 8, </v>
      </c>
    </row>
    <row r="348" spans="1:4" x14ac:dyDescent="0.25">
      <c r="A348">
        <v>-3.90625E-2</v>
      </c>
      <c r="B348" s="2">
        <f t="shared" si="5"/>
        <v>8</v>
      </c>
      <c r="D348" t="str">
        <f>CONCATENATE("  ",Sheet1!B6602,", ",Sheet1!B6603,", ",Sheet1!B6604,", ",Sheet1!B6605,", ",Sheet1!B6606,", ",Sheet1!B6607,", ",Sheet1!B6608,", ",Sheet1!B6609,", ",Sheet1!B6610,", ",Sheet1!B6611,", ",Sheet1!B6612,", ",Sheet1!B6613,", ",Sheet1!B6614,", ",Sheet1!B6615,", ",Sheet1!B6616,", ",Sheet1!B6617,", ",Sheet1!B6618,", ",Sheet1!B6619,", ",Sheet1!B6620,", ",Sheet1!B6621,", ")</f>
        <v xml:space="preserve">  8, 8, 8, 8, 7, 8, 7, 7, 8, 7, 7, 7, 7, 7, 8, 7, 7, 7, 7, 7, </v>
      </c>
    </row>
    <row r="349" spans="1:4" x14ac:dyDescent="0.25">
      <c r="A349">
        <v>-3.125E-2</v>
      </c>
      <c r="B349" s="2">
        <f t="shared" si="5"/>
        <v>8</v>
      </c>
      <c r="D349" t="str">
        <f>CONCATENATE("  ",Sheet1!B6622,", ",Sheet1!B6623,", ",Sheet1!B6624,", ",Sheet1!B6625,", ",Sheet1!B6626,", ",Sheet1!B6627,", ",Sheet1!B6628,", ",Sheet1!B6629,", ",Sheet1!B6630,", ",Sheet1!B6631,", ",Sheet1!B6632,", ",Sheet1!B6633,", ",Sheet1!B6634,", ",Sheet1!B6635,", ",Sheet1!B6636,", ",Sheet1!B6637,", ",Sheet1!B6638,", ",Sheet1!B6639,", ",Sheet1!B6640,", ",Sheet1!B6641,", ")</f>
        <v xml:space="preserve">  8, 7, 7, 7, 7, 7, 6, 7, 7, 7, 7, 7, 8, 8, 8, 8, 8, 8, 8, 8, </v>
      </c>
    </row>
    <row r="350" spans="1:4" x14ac:dyDescent="0.25">
      <c r="A350">
        <v>-3.125E-2</v>
      </c>
      <c r="B350" s="2">
        <f t="shared" si="5"/>
        <v>8</v>
      </c>
      <c r="D350" t="str">
        <f>CONCATENATE("  ",Sheet1!B6642,", ",Sheet1!B6643,", ",Sheet1!B6644,", ",Sheet1!B6645,", ",Sheet1!B6646,", ",Sheet1!B6647,", ",Sheet1!B6648,", ",Sheet1!B6649,", ",Sheet1!B6650,", ",Sheet1!B6651,", ",Sheet1!B6652,", ",Sheet1!B6653,", ",Sheet1!B6654,", ",Sheet1!B6655,", ",Sheet1!B6656,", ",Sheet1!B6657,", ",Sheet1!B6658,", ",Sheet1!B6659,", ",Sheet1!B6660,", ",Sheet1!B6661,", ")</f>
        <v xml:space="preserve">  8, 8, 8, 9, 9, 9, 9, 9, 9, 9, 9, 9, 9, 9, 10, 10, 10, 10, 10, 9, </v>
      </c>
    </row>
    <row r="351" spans="1:4" x14ac:dyDescent="0.25">
      <c r="A351">
        <v>3.90625E-2</v>
      </c>
      <c r="B351" s="2">
        <f t="shared" si="5"/>
        <v>8</v>
      </c>
      <c r="D351" t="str">
        <f>CONCATENATE("  ",Sheet1!B6662,", ",Sheet1!B6663,", ",Sheet1!B6664,", ",Sheet1!B6665,", ",Sheet1!B6666,", ",Sheet1!B6667,", ",Sheet1!B6668,", ",Sheet1!B6669,", ",Sheet1!B6670,", ",Sheet1!B6671,", ",Sheet1!B6672,", ",Sheet1!B6673,", ",Sheet1!B6674,", ",Sheet1!B6675,", ",Sheet1!B6676,", ",Sheet1!B6677,", ",Sheet1!B6678,", ",Sheet1!B6679,", ",Sheet1!B6680,", ",Sheet1!B6681,", ")</f>
        <v xml:space="preserve">  9, 9, 9, 8, 8, 8, 8, 8, 8, 8, 8, 8, 7, 8, 7, 8, 7, 7, 7, 7, </v>
      </c>
    </row>
    <row r="352" spans="1:4" x14ac:dyDescent="0.25">
      <c r="A352">
        <v>0.1015625</v>
      </c>
      <c r="B352" s="2">
        <f t="shared" si="5"/>
        <v>9</v>
      </c>
      <c r="D352" t="str">
        <f>CONCATENATE("  ",Sheet1!B6682,", ",Sheet1!B6683,", ",Sheet1!B6684,", ",Sheet1!B6685,", ",Sheet1!B6686,", ",Sheet1!B6687,", ",Sheet1!B6688,", ",Sheet1!B6689,", ",Sheet1!B6690,", ",Sheet1!B6691,", ",Sheet1!B6692,", ",Sheet1!B6693,", ",Sheet1!B6694,", ",Sheet1!B6695,", ",Sheet1!B6696,", ",Sheet1!B6697,", ",Sheet1!B6698,", ",Sheet1!B6699,", ",Sheet1!B6700,", ",Sheet1!B6701,", ")</f>
        <v xml:space="preserve">  7, 7, 7, 7, 6, 6, 6, 5, 6, 6, 6, 7, 7, 7, 8, 8, 8, 8, 8, 8, </v>
      </c>
    </row>
    <row r="353" spans="1:4" x14ac:dyDescent="0.25">
      <c r="A353">
        <v>9.375E-2</v>
      </c>
      <c r="B353" s="2">
        <f t="shared" si="5"/>
        <v>9</v>
      </c>
      <c r="D353" t="str">
        <f>CONCATENATE("  ",Sheet1!B6702,", ",Sheet1!B6703,", ",Sheet1!B6704,", ",Sheet1!B6705,", ",Sheet1!B6706,", ",Sheet1!B6707,", ",Sheet1!B6708,", ",Sheet1!B6709,", ",Sheet1!B6710,", ",Sheet1!B6711,", ",Sheet1!B6712,", ",Sheet1!B6713,", ",Sheet1!B6714,", ",Sheet1!B6715,", ",Sheet1!B6716,", ",Sheet1!B6717,", ",Sheet1!B6718,", ",Sheet1!B6719,", ",Sheet1!B6720,", ",Sheet1!B6721,", ")</f>
        <v xml:space="preserve">  8, 8, 9, 9, 9, 10, 11, 11, 10, 10, 10, 9, 9, 9, 9, 8, 8, 8, 8, 8, </v>
      </c>
    </row>
    <row r="354" spans="1:4" x14ac:dyDescent="0.25">
      <c r="A354">
        <v>-0.1015625</v>
      </c>
      <c r="B354" s="2">
        <f t="shared" si="5"/>
        <v>7</v>
      </c>
      <c r="D354" t="str">
        <f>CONCATENATE("  ",Sheet1!B6722,", ",Sheet1!B6723,", ",Sheet1!B6724,", ",Sheet1!B6725,", ",Sheet1!B6726,", ",Sheet1!B6727,", ",Sheet1!B6728,", ",Sheet1!B6729,", ",Sheet1!B6730,", ",Sheet1!B6731,", ",Sheet1!B6732,", ",Sheet1!B6733,", ",Sheet1!B6734,", ",Sheet1!B6735,", ",Sheet1!B6736,", ",Sheet1!B6737,", ",Sheet1!B6738,", ",Sheet1!B6739,", ",Sheet1!B6740,", ",Sheet1!B6741,", ")</f>
        <v xml:space="preserve">  8, 8, 8, 8, 8, 8, 7, 7, 6, 5, 5, 5, 6, 6, 6, 7, 7, 8, 8, 8, </v>
      </c>
    </row>
    <row r="355" spans="1:4" x14ac:dyDescent="0.25">
      <c r="A355">
        <v>-5.46875E-2</v>
      </c>
      <c r="B355" s="2">
        <f t="shared" si="5"/>
        <v>8</v>
      </c>
      <c r="D355" t="str">
        <f>CONCATENATE("  ",Sheet1!B6742,", ",Sheet1!B6743,", ",Sheet1!B6744,", ",Sheet1!B6745,", ",Sheet1!B6746,", ",Sheet1!B6747,", ",Sheet1!B6748,", ",Sheet1!B6749,", ",Sheet1!B6750,", ",Sheet1!B6751,", ",Sheet1!B6752,", ",Sheet1!B6753,", ",Sheet1!B6754,", ",Sheet1!B6755,", ",Sheet1!B6756,", ",Sheet1!B6757,", ",Sheet1!B6758,", ",Sheet1!B6759,", ",Sheet1!B6760,", ",Sheet1!B6761,", ")</f>
        <v xml:space="preserve">  8, 8, 8, 9, 10, 11, 11, 11, 11, 10, 10, 9, 9, 8, 9, 8, 8, 8, 8, 8, </v>
      </c>
    </row>
    <row r="356" spans="1:4" x14ac:dyDescent="0.25">
      <c r="A356">
        <v>-6.25E-2</v>
      </c>
      <c r="B356" s="2">
        <f t="shared" si="5"/>
        <v>8</v>
      </c>
      <c r="D356" t="str">
        <f>CONCATENATE("  ",Sheet1!B6762,", ",Sheet1!B6763,", ",Sheet1!B6764,", ",Sheet1!B6765,", ",Sheet1!B6766,", ",Sheet1!B6767,", ",Sheet1!B6768,", ",Sheet1!B6769,", ",Sheet1!B6770,", ",Sheet1!B6771,", ",Sheet1!B6772,", ",Sheet1!B6773,", ",Sheet1!B6774,", ",Sheet1!B6775,", ",Sheet1!B6776,", ",Sheet1!B6777,", ",Sheet1!B6778,", ",Sheet1!B6779,", ",Sheet1!B6780,", ",Sheet1!B6781,", ")</f>
        <v xml:space="preserve">  8, 7, 7, 6, 5, 5, 5, 5, 6, 6, 7, 7, 7, 8, 8, 8, 9, 10, 11, 11, </v>
      </c>
    </row>
    <row r="357" spans="1:4" x14ac:dyDescent="0.25">
      <c r="A357">
        <v>-4.6875E-2</v>
      </c>
      <c r="B357" s="2">
        <f t="shared" si="5"/>
        <v>8</v>
      </c>
      <c r="D357" t="str">
        <f>CONCATENATE("  ",Sheet1!B6782,", ",Sheet1!B6783,", ",Sheet1!B6784,", ",Sheet1!B6785,", ",Sheet1!B6786,", ",Sheet1!B6787,", ",Sheet1!B6788,", ",Sheet1!B6789,", ",Sheet1!B6790,", ",Sheet1!B6791,", ",Sheet1!B6792,", ",Sheet1!B6793,", ",Sheet1!B6794,", ",Sheet1!B6795,", ",Sheet1!B6796,", ",Sheet1!B6797,", ",Sheet1!B6798,", ",Sheet1!B6799,", ",Sheet1!B6800,", ",Sheet1!B6801,", ")</f>
        <v xml:space="preserve">  11, 11, 10, 10, 9, 9, 9, 8, 8, 8, 8, 8, 7, 6, 5, 5, 4, 5, 5, 5, </v>
      </c>
    </row>
    <row r="358" spans="1:4" x14ac:dyDescent="0.25">
      <c r="A358">
        <v>-3.90625E-2</v>
      </c>
      <c r="B358" s="2">
        <f t="shared" si="5"/>
        <v>8</v>
      </c>
      <c r="D358" t="str">
        <f>CONCATENATE("  ",Sheet1!B6802,", ",Sheet1!B6803,", ",Sheet1!B6804,", ",Sheet1!B6805,", ",Sheet1!B6806,", ",Sheet1!B6807,", ",Sheet1!B6808,", ",Sheet1!B6809,", ",Sheet1!B6810,", ",Sheet1!B6811,", ",Sheet1!B6812,", ",Sheet1!B6813,", ",Sheet1!B6814,", ",Sheet1!B6815,", ",Sheet1!B6816,", ",Sheet1!B6817,", ",Sheet1!B6818,", ",Sheet1!B6819,", ",Sheet1!B6820,", ",Sheet1!B6821,", ")</f>
        <v xml:space="preserve">  6, 7, 7, 7, 8, 9, 10, 11, 12, 12, 11, 11, 10, 10, 9, 9, 8, 8, 8, 8, </v>
      </c>
    </row>
    <row r="359" spans="1:4" x14ac:dyDescent="0.25">
      <c r="A359">
        <v>-3.125E-2</v>
      </c>
      <c r="B359" s="2">
        <f t="shared" si="5"/>
        <v>8</v>
      </c>
      <c r="D359" t="str">
        <f>CONCATENATE("  ",Sheet1!B6822,", ",Sheet1!B6823,", ",Sheet1!B6824,", ",Sheet1!B6825,", ",Sheet1!B6826,", ",Sheet1!B6827,", ",Sheet1!B6828,", ",Sheet1!B6829,", ",Sheet1!B6830,", ",Sheet1!B6831,", ",Sheet1!B6832,", ",Sheet1!B6833,", ",Sheet1!B6834,", ",Sheet1!B6835,", ",Sheet1!B6836,", ",Sheet1!B6837,", ",Sheet1!B6838,", ",Sheet1!B6839,", ",Sheet1!B6840,", ",Sheet1!B6841,", ")</f>
        <v xml:space="preserve">  7, 6, 5, 4, 4, 4, 5, 5, 6, 7, 7, 8, 9, 11, 11, 12, 12, 12, 11, 10, </v>
      </c>
    </row>
    <row r="360" spans="1:4" x14ac:dyDescent="0.25">
      <c r="A360">
        <v>-2.34375E-2</v>
      </c>
      <c r="B360" s="2">
        <f t="shared" si="5"/>
        <v>8</v>
      </c>
      <c r="D360" t="str">
        <f>CONCATENATE("  ",Sheet1!B6842,", ",Sheet1!B6843,", ",Sheet1!B6844,", ",Sheet1!B6845,", ",Sheet1!B6846,", ",Sheet1!B6847,", ",Sheet1!B6848,", ",Sheet1!B6849,", ",Sheet1!B6850,", ",Sheet1!B6851,", ",Sheet1!B6852,", ",Sheet1!B6853,", ",Sheet1!B6854,", ",Sheet1!B6855,", ",Sheet1!B6856,", ",Sheet1!B6857,", ",Sheet1!B6858,", ",Sheet1!B6859,", ",Sheet1!B6860,", ",Sheet1!B6861,", ")</f>
        <v xml:space="preserve">  9, 9, 8, 8, 8, 8, 6, 5, 4, 4, 4, 4, 5, 6, 7, 7, 8, 10, 12, 12, </v>
      </c>
    </row>
    <row r="361" spans="1:4" x14ac:dyDescent="0.25">
      <c r="A361">
        <v>0.1484375</v>
      </c>
      <c r="B361" s="2">
        <f t="shared" si="5"/>
        <v>9</v>
      </c>
      <c r="D361" t="str">
        <f>CONCATENATE("  ",Sheet1!B6862,", ",Sheet1!B6863,", ",Sheet1!B6864,", ",Sheet1!B6865,", ",Sheet1!B6866,", ",Sheet1!B6867,", ",Sheet1!B6868,", ",Sheet1!B6869,", ",Sheet1!B6870,", ",Sheet1!B6871,", ",Sheet1!B6872,", ",Sheet1!B6873,", ",Sheet1!B6874,", ",Sheet1!B6875,", ",Sheet1!B6876,", ",Sheet1!B6877,", ",Sheet1!B6878,", ",Sheet1!B6879,", ",Sheet1!B6880,", ",Sheet1!B6881,", ")</f>
        <v xml:space="preserve">  12, 12, 11, 11, 10, 9, 9, 8, 8, 7, 5, 4, 3, 3, 4, 5, 5, 6, 7, 8, </v>
      </c>
    </row>
    <row r="362" spans="1:4" x14ac:dyDescent="0.25">
      <c r="A362">
        <v>0.1015625</v>
      </c>
      <c r="B362" s="2">
        <f t="shared" si="5"/>
        <v>9</v>
      </c>
      <c r="D362" t="str">
        <f>CONCATENATE("  ",Sheet1!B6882,", ",Sheet1!B6883,", ",Sheet1!B6884,", ",Sheet1!B6885,", ",Sheet1!B6886,", ",Sheet1!B6887,", ",Sheet1!B6888,", ",Sheet1!B6889,", ",Sheet1!B6890,", ",Sheet1!B6891,", ",Sheet1!B6892,", ",Sheet1!B6893,", ",Sheet1!B6894,", ",Sheet1!B6895,", ",Sheet1!B6896,", ",Sheet1!B6897,", ",Sheet1!B6898,", ",Sheet1!B6899,", ",Sheet1!B6900,", ",Sheet1!B6901,", ")</f>
        <v xml:space="preserve">  11, 12, 13, 13, 12, 12, 11, 10, 9, 8, 8, 7, 5, 4, 3, 3, 3, 4, 5, 6, </v>
      </c>
    </row>
    <row r="363" spans="1:4" x14ac:dyDescent="0.25">
      <c r="A363">
        <v>-9.375E-2</v>
      </c>
      <c r="B363" s="2">
        <f t="shared" si="5"/>
        <v>7</v>
      </c>
      <c r="D363" t="str">
        <f>CONCATENATE("  ",Sheet1!B6902,", ",Sheet1!B6903,", ",Sheet1!B6904,", ",Sheet1!B6905,", ",Sheet1!B6906,", ",Sheet1!B6907,", ",Sheet1!B6908,", ",Sheet1!B6909,", ",Sheet1!B6910,", ",Sheet1!B6911,", ",Sheet1!B6912,", ",Sheet1!B6913,", ",Sheet1!B6914,", ",Sheet1!B6915,", ",Sheet1!B6916,", ",Sheet1!B6917,", ",Sheet1!B6918,", ",Sheet1!B6919,", ",Sheet1!B6920,", ",Sheet1!B6921,", ")</f>
        <v xml:space="preserve">  7, 9, 12, 13, 13, 13, 12, 11, 10, 10, 9, 8, 6, 4, 3, 2, 3, 3, 4, 5, </v>
      </c>
    </row>
    <row r="364" spans="1:4" x14ac:dyDescent="0.25">
      <c r="A364">
        <v>-7.03125E-2</v>
      </c>
      <c r="B364" s="2">
        <f t="shared" si="5"/>
        <v>7</v>
      </c>
      <c r="D364" t="str">
        <f>CONCATENATE("  ",Sheet1!B6922,", ",Sheet1!B6923,", ",Sheet1!B6924,", ",Sheet1!B6925,", ",Sheet1!B6926,", ",Sheet1!B6927,", ",Sheet1!B6928,", ",Sheet1!B6929,", ",Sheet1!B6930,", ",Sheet1!B6931,", ",Sheet1!B6932,", ",Sheet1!B6933,", ",Sheet1!B6934,", ",Sheet1!B6935,", ",Sheet1!B6936,", ",Sheet1!B6937,", ",Sheet1!B6938,", ",Sheet1!B6939,", ",Sheet1!B6940,", ",Sheet1!B6941,", ")</f>
        <v xml:space="preserve">  6, 9, 11, 13, 13, 13, 13, 12, 11, 10, 9, 8, 6, 3, 3, 2, 2, 3, 5, 5, </v>
      </c>
    </row>
    <row r="365" spans="1:4" x14ac:dyDescent="0.25">
      <c r="A365">
        <v>-6.25E-2</v>
      </c>
      <c r="B365" s="2">
        <f t="shared" si="5"/>
        <v>8</v>
      </c>
      <c r="D365" t="str">
        <f>CONCATENATE("  ",Sheet1!B6942,", ",Sheet1!B6943,", ",Sheet1!B6944,", ",Sheet1!B6945,", ",Sheet1!B6946,", ",Sheet1!B6947,", ",Sheet1!B6948,", ",Sheet1!B6949,", ",Sheet1!B6950,", ",Sheet1!B6951,", ",Sheet1!B6952,", ",Sheet1!B6953,", ",Sheet1!B6954,", ",Sheet1!B6955,", ",Sheet1!B6956,", ",Sheet1!B6957,", ",Sheet1!B6958,", ",Sheet1!B6959,", ",Sheet1!B6960,", ",Sheet1!B6961,", ")</f>
        <v xml:space="preserve">  7, 11, 12, 13, 14, 13, 12, 11, 10, 9, 8, 5, 3, 2, 2, 2, 3, 4, 6, 9, </v>
      </c>
    </row>
    <row r="366" spans="1:4" x14ac:dyDescent="0.25">
      <c r="A366">
        <v>-7.03125E-2</v>
      </c>
      <c r="B366" s="2">
        <f t="shared" si="5"/>
        <v>7</v>
      </c>
      <c r="D366" t="str">
        <f>CONCATENATE("  ",Sheet1!B6962,", ",Sheet1!B6963,", ",Sheet1!B6964,", ",Sheet1!B6965,", ",Sheet1!B6966,", ",Sheet1!B6967,", ",Sheet1!B6968,", ",Sheet1!B6969,", ",Sheet1!B6970,", ",Sheet1!B6971,", ",Sheet1!B6972,", ",Sheet1!B6973,", ",Sheet1!B6974,", ",Sheet1!B6975,", ",Sheet1!B6976,", ",Sheet1!B6977,", ",Sheet1!B6978,", ",Sheet1!B6979,", ",Sheet1!B6980,", ",Sheet1!B6981,", ")</f>
        <v xml:space="preserve">  11, 13, 14, 14, 13, 12, 11, 10, 8, 6, 3, 2, 2, 2, 3, 4, 6, 9, 12, 13, </v>
      </c>
    </row>
    <row r="367" spans="1:4" x14ac:dyDescent="0.25">
      <c r="A367">
        <v>-2.34375E-2</v>
      </c>
      <c r="B367" s="2">
        <f t="shared" si="5"/>
        <v>8</v>
      </c>
      <c r="D367" t="str">
        <f>CONCATENATE("  ",Sheet1!B6982,", ",Sheet1!B6983,", ",Sheet1!B6984,", ",Sheet1!B6985,", ",Sheet1!B6986,", ",Sheet1!B6987,", ",Sheet1!B6988,", ",Sheet1!B6989,", ",Sheet1!B6990,", ",Sheet1!B6991,", ",Sheet1!B6992,", ",Sheet1!B6993,", ",Sheet1!B6994,", ",Sheet1!B6995,", ",Sheet1!B6996,", ",Sheet1!B6997,", ",Sheet1!B6998,", ",Sheet1!B6999,", ",Sheet1!B7000,", ",Sheet1!B7001,", ")</f>
        <v xml:space="preserve">  14, 14, 13, 12, 11, 10, 7, 4, 2, 1, 2, 2, 4, 6, 9, 12, 13, 14, 14, 13, </v>
      </c>
    </row>
    <row r="368" spans="1:4" x14ac:dyDescent="0.25">
      <c r="A368">
        <v>-3.125E-2</v>
      </c>
      <c r="B368" s="2">
        <f t="shared" si="5"/>
        <v>8</v>
      </c>
      <c r="D368" t="str">
        <f>CONCATENATE("  ",Sheet1!B7002,", ",Sheet1!B7003,", ",Sheet1!B7004,", ",Sheet1!B7005,", ",Sheet1!B7006,", ",Sheet1!B7007,", ",Sheet1!B7008,", ",Sheet1!B7009,", ",Sheet1!B7010,", ",Sheet1!B7011,", ",Sheet1!B7012,", ",Sheet1!B7013,", ",Sheet1!B7014,", ",Sheet1!B7015,", ",Sheet1!B7016,", ",Sheet1!B7017,", ",Sheet1!B7018,", ",Sheet1!B7019,", ",Sheet1!B7020,", ",Sheet1!B7021,", ")</f>
        <v xml:space="preserve">  12, 11, 9, 6, 3, 2, 1, 2, 3, 4, 7, 10, 13, 14, 14, 13, 13, 12, 10, 7, </v>
      </c>
    </row>
    <row r="369" spans="1:4" x14ac:dyDescent="0.25">
      <c r="A369">
        <v>0</v>
      </c>
      <c r="B369" s="2">
        <f t="shared" si="5"/>
        <v>8</v>
      </c>
      <c r="D369" t="str">
        <f>CONCATENATE("  ",Sheet1!B7022,", ",Sheet1!B7023,", ",Sheet1!B7024,", ",Sheet1!B7025,", ",Sheet1!B7026,", ",Sheet1!B7027,", ",Sheet1!B7028,", ",Sheet1!B7029,", ",Sheet1!B7030,", ",Sheet1!B7031,", ",Sheet1!B7032,", ",Sheet1!B7033,", ",Sheet1!B7034,", ",Sheet1!B7035,", ",Sheet1!B7036,", ",Sheet1!B7037,", ",Sheet1!B7038,", ",Sheet1!B7039,", ",Sheet1!B7040,", ",Sheet1!B7041,", ")</f>
        <v xml:space="preserve">  4, 2, 1, 1, 2, 3, 7, 10, 13, 14, 14, 14, 13, 12, 10, 6, 3, 2, 1, 1, </v>
      </c>
    </row>
    <row r="370" spans="1:4" x14ac:dyDescent="0.25">
      <c r="A370">
        <v>0.1328125</v>
      </c>
      <c r="B370" s="2">
        <f t="shared" si="5"/>
        <v>9</v>
      </c>
      <c r="D370" t="str">
        <f>CONCATENATE("  ",Sheet1!B7042,", ",Sheet1!B7043,", ",Sheet1!B7044,", ",Sheet1!B7045,", ",Sheet1!B7046,", ",Sheet1!B7047,", ",Sheet1!B7048,", ",Sheet1!B7049,", ",Sheet1!B7050,", ",Sheet1!B7051,", ",Sheet1!B7052,", ",Sheet1!B7053,", ",Sheet1!B7054,", ",Sheet1!B7055,", ",Sheet1!B7056,", ",Sheet1!B7057,", ",Sheet1!B7058,", ",Sheet1!B7059,", ",Sheet1!B7060,", ",Sheet1!B7061,", ")</f>
        <v xml:space="preserve">  2, 4, 8, 12, 14, 14, 14, 13, 12, 11, 7, 4, 2, 1, 1, 2, 4, 8, 11, 13, </v>
      </c>
    </row>
    <row r="371" spans="1:4" x14ac:dyDescent="0.25">
      <c r="A371">
        <v>0.140625</v>
      </c>
      <c r="B371" s="2">
        <f t="shared" si="5"/>
        <v>9</v>
      </c>
      <c r="D371" t="str">
        <f>CONCATENATE("  ",Sheet1!B7062,", ",Sheet1!B7063,", ",Sheet1!B7064,", ",Sheet1!B7065,", ",Sheet1!B7066,", ",Sheet1!B7067,", ",Sheet1!B7068,", ",Sheet1!B7069,", ",Sheet1!B7070,", ",Sheet1!B7071,", ",Sheet1!B7072,", ",Sheet1!B7073,", ",Sheet1!B7074,", ",Sheet1!B7075,", ",Sheet1!B7076,", ",Sheet1!B7077,", ",Sheet1!B7078,", ",Sheet1!B7079,", ",Sheet1!B7080,", ",Sheet1!B7081,", ")</f>
        <v xml:space="preserve">  14, 14, 13, 12, 11, 7, 4, 2, 1, 1, 2, 5, 9, 12, 14, 15, 14, 13, 12, 9, </v>
      </c>
    </row>
    <row r="372" spans="1:4" x14ac:dyDescent="0.25">
      <c r="A372">
        <v>-0.1015625</v>
      </c>
      <c r="B372" s="2">
        <f t="shared" si="5"/>
        <v>7</v>
      </c>
      <c r="D372" t="str">
        <f>CONCATENATE("  ",Sheet1!B7082,", ",Sheet1!B7083,", ",Sheet1!B7084,", ",Sheet1!B7085,", ",Sheet1!B7086,", ",Sheet1!B7087,", ",Sheet1!B7088,", ",Sheet1!B7089,", ",Sheet1!B7090,", ",Sheet1!B7091,", ",Sheet1!B7092,", ",Sheet1!B7093,", ",Sheet1!B7094,", ",Sheet1!B7095,", ",Sheet1!B7096,", ",Sheet1!B7097,", ",Sheet1!B7098,", ",Sheet1!B7099,", ",Sheet1!B7100,", ",Sheet1!B7101,", ")</f>
        <v xml:space="preserve">  5, 2, 1, 1, 1, 4, 8, 11, 13, 14, 14, 14, 12, 9, 5, 3, 1, 1, 1, 4, </v>
      </c>
    </row>
    <row r="373" spans="1:4" x14ac:dyDescent="0.25">
      <c r="A373">
        <v>-5.46875E-2</v>
      </c>
      <c r="B373" s="2">
        <f t="shared" si="5"/>
        <v>8</v>
      </c>
      <c r="D373" t="str">
        <f>CONCATENATE("  ",Sheet1!B7102,", ",Sheet1!B7103,", ",Sheet1!B7104,", ",Sheet1!B7105,", ",Sheet1!B7106,", ",Sheet1!B7107,", ",Sheet1!B7108,", ",Sheet1!B7109,", ",Sheet1!B7110,", ",Sheet1!B7111,", ",Sheet1!B7112,", ",Sheet1!B7113,", ",Sheet1!B7114,", ",Sheet1!B7115,", ",Sheet1!B7116,", ",Sheet1!B7117,", ",Sheet1!B7118,", ",Sheet1!B7119,", ",Sheet1!B7120,", ",Sheet1!B7121,", ")</f>
        <v xml:space="preserve">  8, 12, 13, 15, 14, 13, 12, 8, 5, 2, 1, 1, 2, 5, 9, 13, 14, 14, 14, 13, </v>
      </c>
    </row>
    <row r="374" spans="1:4" x14ac:dyDescent="0.25">
      <c r="A374">
        <v>-8.59375E-2</v>
      </c>
      <c r="B374" s="2">
        <f t="shared" si="5"/>
        <v>7</v>
      </c>
      <c r="D374" t="str">
        <f>CONCATENATE("  ",Sheet1!B7122,", ",Sheet1!B7123,", ",Sheet1!B7124,", ",Sheet1!B7125,", ",Sheet1!B7126,", ",Sheet1!B7127,", ",Sheet1!B7128,", ",Sheet1!B7129,", ",Sheet1!B7130,", ",Sheet1!B7131,", ",Sheet1!B7132,", ",Sheet1!B7133,", ",Sheet1!B7134,", ",Sheet1!B7135,", ",Sheet1!B7136,", ",Sheet1!B7137,", ",Sheet1!B7138,", ",Sheet1!B7139,", ",Sheet1!B7140,", ",Sheet1!B7141,", ")</f>
        <v xml:space="preserve">  11, 6, 3, 1, 0, 1, 4, 8, 11, 14, 15, 14, 14, 12, 7, 3, 2, 0, 1, 3, </v>
      </c>
    </row>
    <row r="375" spans="1:4" x14ac:dyDescent="0.25">
      <c r="A375">
        <v>-7.8125E-2</v>
      </c>
      <c r="B375" s="2">
        <f t="shared" si="5"/>
        <v>7</v>
      </c>
      <c r="D375" t="str">
        <f>CONCATENATE("  ",Sheet1!B7142,", ",Sheet1!B7143,", ",Sheet1!B7144,", ",Sheet1!B7145,", ",Sheet1!B7146,", ",Sheet1!B7147,", ",Sheet1!B7148,", ",Sheet1!B7149,", ",Sheet1!B7150,", ",Sheet1!B7151,", ",Sheet1!B7152,", ",Sheet1!B7153,", ",Sheet1!B7154,", ",Sheet1!B7155,", ",Sheet1!B7156,", ",Sheet1!B7157,", ",Sheet1!B7158,", ",Sheet1!B7159,", ",Sheet1!B7160,", ",Sheet1!B7161,", ")</f>
        <v xml:space="preserve">  8, 12, 13, 15, 14, 14, 11, 7, 3, 1, 0, 1, 4, 8, 12, 14, 15, 14, 13, 10, </v>
      </c>
    </row>
    <row r="376" spans="1:4" x14ac:dyDescent="0.25">
      <c r="A376">
        <v>-2.34375E-2</v>
      </c>
      <c r="B376" s="2">
        <f t="shared" si="5"/>
        <v>8</v>
      </c>
      <c r="D376" t="str">
        <f>CONCATENATE("  ",Sheet1!B7162,", ",Sheet1!B7163,", ",Sheet1!B7164,", ",Sheet1!B7165,", ",Sheet1!B7166,", ",Sheet1!B7167,", ",Sheet1!B7168,", ",Sheet1!B7169,", ",Sheet1!B7170,", ",Sheet1!B7171,", ",Sheet1!B7172,", ",Sheet1!B7173,", ",Sheet1!B7174,", ",Sheet1!B7175,", ",Sheet1!B7176,", ",Sheet1!B7177,", ",Sheet1!B7178,", ",Sheet1!B7179,", ",Sheet1!B7180,", ",Sheet1!B7181,", ")</f>
        <v xml:space="preserve">  5, 2, 0, 1, 2, 6, 10, 13, 15, 15, 14, 12, 7, 3, 1, 0, 1, 4, 9, 12, </v>
      </c>
    </row>
    <row r="377" spans="1:4" x14ac:dyDescent="0.25">
      <c r="A377">
        <v>-3.125E-2</v>
      </c>
      <c r="B377" s="2">
        <f t="shared" si="5"/>
        <v>8</v>
      </c>
      <c r="D377" t="str">
        <f>CONCATENATE("  ",Sheet1!B7182,", ",Sheet1!B7183,", ",Sheet1!B7184,", ",Sheet1!B7185,", ",Sheet1!B7186,", ",Sheet1!B7187,", ",Sheet1!B7188,", ",Sheet1!B7189,", ",Sheet1!B7190,", ",Sheet1!B7191,", ",Sheet1!B7192,", ",Sheet1!B7193,", ",Sheet1!B7194,", ",Sheet1!B7195,", ",Sheet1!B7196,", ",Sheet1!B7197,", ",Sheet1!B7198,", ",Sheet1!B7199,", ",Sheet1!B7200,", ",Sheet1!B7201,", ")</f>
        <v xml:space="preserve">  14, 15, 14, 13, 8, 4, 1, 0, 1, 4, 9, 12, 14, 15, 14, 13, 8, 4, 1, 0, </v>
      </c>
    </row>
    <row r="378" spans="1:4" x14ac:dyDescent="0.25">
      <c r="A378">
        <v>-1.5625E-2</v>
      </c>
      <c r="B378" s="2">
        <f t="shared" si="5"/>
        <v>8</v>
      </c>
      <c r="D378" t="str">
        <f>CONCATENATE("  ",Sheet1!B7202,", ",Sheet1!B7203,", ",Sheet1!B7204,", ",Sheet1!B7205,", ",Sheet1!B7206,", ",Sheet1!B7207,", ",Sheet1!B7208,", ",Sheet1!B7209,", ",Sheet1!B7210,", ",Sheet1!B7211,", ",Sheet1!B7212,", ",Sheet1!B7213,", ",Sheet1!B7214,", ",Sheet1!B7215,", ",Sheet1!B7216,", ",Sheet1!B7217,", ",Sheet1!B7218,", ",Sheet1!B7219,", ",Sheet1!B7220,", ",Sheet1!B7221,", ")</f>
        <v xml:space="preserve">  1, 5, 9, 13, 14, 15, 14, 12, 7, 3, 1, 0, 1, 6, 10, 13, 15, 15, 14, 10, </v>
      </c>
    </row>
    <row r="379" spans="1:4" x14ac:dyDescent="0.25">
      <c r="A379">
        <v>0.1484375</v>
      </c>
      <c r="B379" s="2">
        <f t="shared" si="5"/>
        <v>9</v>
      </c>
      <c r="D379" t="str">
        <f>CONCATENATE("  ",Sheet1!B7222,", ",Sheet1!B7223,", ",Sheet1!B7224,", ",Sheet1!B7225,", ",Sheet1!B7226,", ",Sheet1!B7227,", ",Sheet1!B7228,", ",Sheet1!B7229,", ",Sheet1!B7230,", ",Sheet1!B7231,", ",Sheet1!B7232,", ",Sheet1!B7233,", ",Sheet1!B7234,", ",Sheet1!B7235,", ",Sheet1!B7236,", ",Sheet1!B7237,", ",Sheet1!B7238,", ",Sheet1!B7239,", ",Sheet1!B7240,", ",Sheet1!B7241,", ")</f>
        <v xml:space="preserve">  5, 2, 0, 0, 3, 8, 12, 14, 15, 15, 12, 7, 3, 1, 0, 1, 7, 11, 14, 15, </v>
      </c>
    </row>
    <row r="380" spans="1:4" x14ac:dyDescent="0.25">
      <c r="A380">
        <v>0.15625</v>
      </c>
      <c r="B380" s="2">
        <f t="shared" si="5"/>
        <v>9</v>
      </c>
      <c r="D380" t="str">
        <f>CONCATENATE("  ",Sheet1!B7242,", ",Sheet1!B7243,", ",Sheet1!B7244,", ",Sheet1!B7245,", ",Sheet1!B7246,", ",Sheet1!B7247,", ",Sheet1!B7248,", ",Sheet1!B7249,", ",Sheet1!B7250,", ",Sheet1!B7251,", ",Sheet1!B7252,", ",Sheet1!B7253,", ",Sheet1!B7254,", ",Sheet1!B7255,", ",Sheet1!B7256,", ",Sheet1!B7257,", ",Sheet1!B7258,", ",Sheet1!B7259,", ",Sheet1!B7260,", ",Sheet1!B7261,", ")</f>
        <v xml:space="preserve">  15, 13, 8, 4, 1, 0, 1, 5, 10, 13, 14, 14, 14, 9, 4, 2, 0, 1, 5, 10, </v>
      </c>
    </row>
    <row r="381" spans="1:4" x14ac:dyDescent="0.25">
      <c r="A381">
        <v>-0.125</v>
      </c>
      <c r="B381" s="2">
        <f t="shared" si="5"/>
        <v>7</v>
      </c>
      <c r="D381" t="str">
        <f>CONCATENATE("  ",Sheet1!B7262,", ",Sheet1!B7263,", ",Sheet1!B7264,", ",Sheet1!B7265,", ",Sheet1!B7266,", ",Sheet1!B7267,", ",Sheet1!B7268,", ",Sheet1!B7269,", ",Sheet1!B7270,", ",Sheet1!B7271,", ",Sheet1!B7272,", ",Sheet1!B7273,", ",Sheet1!B7274,", ",Sheet1!B7275,", ",Sheet1!B7276,", ",Sheet1!B7277,", ",Sheet1!B7278,", ",Sheet1!B7279,", ",Sheet1!B7280,", ",Sheet1!B7281,", ")</f>
        <v xml:space="preserve">  13, 15, 15, 13, 8, 3, 1, 0, 1, 6, 11, 14, 15, 15, 13, 7, 3, 1, 0, 3, </v>
      </c>
    </row>
    <row r="382" spans="1:4" x14ac:dyDescent="0.25">
      <c r="A382">
        <v>-7.03125E-2</v>
      </c>
      <c r="B382" s="2">
        <f t="shared" si="5"/>
        <v>7</v>
      </c>
      <c r="D382" t="str">
        <f>CONCATENATE("  ",Sheet1!B7282,", ",Sheet1!B7283,", ",Sheet1!B7284,", ",Sheet1!B7285,", ",Sheet1!B7286,", ",Sheet1!B7287,", ",Sheet1!B7288,", ",Sheet1!B7289,", ",Sheet1!B7290,", ",Sheet1!B7291,", ",Sheet1!B7292,", ",Sheet1!B7293,", ",Sheet1!B7294,", ",Sheet1!B7295,", ",Sheet1!B7296,", ",Sheet1!B7297,", ",Sheet1!B7298,", ",Sheet1!B7299,", ",Sheet1!B7300,", ",Sheet1!B7301,", ")</f>
        <v xml:space="preserve">  8, 12, 14, 15, 15, 10, 5, 2, 0, 1, 5, 10, 13, 15, 15, 13, 7, 3, 1, 0, </v>
      </c>
    </row>
    <row r="383" spans="1:4" x14ac:dyDescent="0.25">
      <c r="A383">
        <v>-7.03125E-2</v>
      </c>
      <c r="B383" s="2">
        <f t="shared" si="5"/>
        <v>7</v>
      </c>
      <c r="D383" t="str">
        <f>CONCATENATE("  ",Sheet1!B7302,", ",Sheet1!B7303,", ",Sheet1!B7304,", ",Sheet1!B7305,", ",Sheet1!B7306,", ",Sheet1!B7307,", ",Sheet1!B7308,", ",Sheet1!B7309,", ",Sheet1!B7310,", ",Sheet1!B7311,", ",Sheet1!B7312,", ",Sheet1!B7313,", ",Sheet1!B7314,", ",Sheet1!B7315,", ",Sheet1!B7316,", ",Sheet1!B7317,", ",Sheet1!B7318,", ",Sheet1!B7319,", ",Sheet1!B7320,", ",Sheet1!B7321,", ")</f>
        <v xml:space="preserve">  3, 8, 12, 14, 15, 14, 9, 4, 2, 0, 2, 7, 11, 14, 15, 15, 11, 5, 2, 0, </v>
      </c>
    </row>
    <row r="384" spans="1:4" x14ac:dyDescent="0.25">
      <c r="A384">
        <v>-0.1171875</v>
      </c>
      <c r="B384" s="2">
        <f t="shared" si="5"/>
        <v>7</v>
      </c>
      <c r="D384" t="str">
        <f>CONCATENATE("  ",Sheet1!B7322,", ",Sheet1!B7323,", ",Sheet1!B7324,", ",Sheet1!B7325,", ",Sheet1!B7326,", ",Sheet1!B7327,", ",Sheet1!B7328,", ",Sheet1!B7329,", ",Sheet1!B7330,", ",Sheet1!B7331,", ",Sheet1!B7332,", ",Sheet1!B7333,", ",Sheet1!B7334,", ",Sheet1!B7335,", ",Sheet1!B7336,", ",Sheet1!B7337,", ",Sheet1!B7338,", ",Sheet1!B7339,", ",Sheet1!B7340,", ",Sheet1!B7341,", ")</f>
        <v xml:space="preserve">  1, 6, 11, 13, 15, 15, 11, 6, 2, 0, 1, 6, 11, 13, 15, 15, 11, 6, 2, 0, </v>
      </c>
    </row>
    <row r="385" spans="1:4" x14ac:dyDescent="0.25">
      <c r="A385">
        <v>-2.34375E-2</v>
      </c>
      <c r="B385" s="2">
        <f t="shared" si="5"/>
        <v>8</v>
      </c>
      <c r="D385" t="str">
        <f>CONCATENATE("  ",Sheet1!B7342,", ",Sheet1!B7343,", ",Sheet1!B7344,", ",Sheet1!B7345,", ",Sheet1!B7346,", ",Sheet1!B7347,", ",Sheet1!B7348,", ",Sheet1!B7349,", ",Sheet1!B7350,", ",Sheet1!B7351,", ",Sheet1!B7352,", ",Sheet1!B7353,", ",Sheet1!B7354,", ",Sheet1!B7355,", ",Sheet1!B7356,", ",Sheet1!B7357,", ",Sheet1!B7358,", ",Sheet1!B7359,", ",Sheet1!B7360,", ",Sheet1!B7361,", ")</f>
        <v xml:space="preserve">  1, 6, 11, 14, 15, 15, 10, 5, 2, 0, 2, 7, 12, 14, 15, 14, 9, 4, 1, 0, </v>
      </c>
    </row>
    <row r="386" spans="1:4" x14ac:dyDescent="0.25">
      <c r="A386">
        <v>0</v>
      </c>
      <c r="B386" s="2">
        <f t="shared" si="5"/>
        <v>8</v>
      </c>
      <c r="D386" t="str">
        <f>CONCATENATE("  ",Sheet1!B7362,", ",Sheet1!B7363,", ",Sheet1!B7364,", ",Sheet1!B7365,", ",Sheet1!B7366,", ",Sheet1!B7367,", ",Sheet1!B7368,", ",Sheet1!B7369,", ",Sheet1!B7370,", ",Sheet1!B7371,", ",Sheet1!B7372,", ",Sheet1!B7373,", ",Sheet1!B7374,", ",Sheet1!B7375,", ",Sheet1!B7376,", ",Sheet1!B7377,", ",Sheet1!B7378,", ",Sheet1!B7379,", ",Sheet1!B7380,", ",Sheet1!B7381,", ")</f>
        <v xml:space="preserve">  4, 8, 13, 15, 15, 12, 7, 3, 0, 1, 5, 11, 14, 15, 15, 10, 5, 1, 0, 3, </v>
      </c>
    </row>
    <row r="387" spans="1:4" x14ac:dyDescent="0.25">
      <c r="A387">
        <v>0</v>
      </c>
      <c r="B387" s="2">
        <f t="shared" ref="B387:B450" si="6">MIN(ROUND((A387-$E$2)*2^($E$4-1),0),2^($E$4)-1)</f>
        <v>8</v>
      </c>
      <c r="D387" t="str">
        <f>CONCATENATE("  ",Sheet1!B7382,", ",Sheet1!B7383,", ",Sheet1!B7384,", ",Sheet1!B7385,", ",Sheet1!B7386,", ",Sheet1!B7387,", ",Sheet1!B7388,", ",Sheet1!B7389,", ",Sheet1!B7390,", ",Sheet1!B7391,", ",Sheet1!B7392,", ",Sheet1!B7393,", ",Sheet1!B7394,", ",Sheet1!B7395,", ",Sheet1!B7396,", ",Sheet1!B7397,", ",Sheet1!B7398,", ",Sheet1!B7399,", ",Sheet1!B7400,", ",Sheet1!B7401,", ")</f>
        <v xml:space="preserve">  9, 12, 14, 15, 12, 7, 2, 0, 1, 6, 11, 14, 15, 14, 8, 3, 1, 0, 5, 10, </v>
      </c>
    </row>
    <row r="388" spans="1:4" x14ac:dyDescent="0.25">
      <c r="A388">
        <v>0.1953125</v>
      </c>
      <c r="B388" s="2">
        <f t="shared" si="6"/>
        <v>10</v>
      </c>
      <c r="D388" t="str">
        <f>CONCATENATE("  ",Sheet1!B7402,", ",Sheet1!B7403,", ",Sheet1!B7404,", ",Sheet1!B7405,", ",Sheet1!B7406,", ",Sheet1!B7407,", ",Sheet1!B7408,", ",Sheet1!B7409,", ",Sheet1!B7410,", ",Sheet1!B7411,", ",Sheet1!B7412,", ",Sheet1!B7413,", ",Sheet1!B7414,", ",Sheet1!B7415,", ",Sheet1!B7416,", ",Sheet1!B7417,", ",Sheet1!B7418,", ",Sheet1!B7419,", ",Sheet1!B7420,", ",Sheet1!B7421,", ")</f>
        <v xml:space="preserve">  13, 15, 15, 10, 4, 1, 0, 3, 9, 13, 15, 15, 11, 5, 2, 0, 3, 8, 12, 15, </v>
      </c>
    </row>
    <row r="389" spans="1:4" x14ac:dyDescent="0.25">
      <c r="A389">
        <v>0.1328125</v>
      </c>
      <c r="B389" s="2">
        <f t="shared" si="6"/>
        <v>9</v>
      </c>
      <c r="D389" t="str">
        <f>CONCATENATE("  ",Sheet1!B7422,", ",Sheet1!B7423,", ",Sheet1!B7424,", ",Sheet1!B7425,", ",Sheet1!B7426,", ",Sheet1!B7427,", ",Sheet1!B7428,", ",Sheet1!B7429,", ",Sheet1!B7430,", ",Sheet1!B7431,", ",Sheet1!B7432,", ",Sheet1!B7433,", ",Sheet1!B7434,", ",Sheet1!B7435,", ",Sheet1!B7436,", ",Sheet1!B7437,", ",Sheet1!B7438,", ",Sheet1!B7439,", ",Sheet1!B7440,", ",Sheet1!B7441,", ")</f>
        <v xml:space="preserve">  15, 11, 5, 2, 0, 3, 8, 12, 15, 15, 11, 5, 2, 0, 3, 9, 12, 15, 15, 10, </v>
      </c>
    </row>
    <row r="390" spans="1:4" x14ac:dyDescent="0.25">
      <c r="A390">
        <v>-0.140625</v>
      </c>
      <c r="B390" s="2">
        <f t="shared" si="6"/>
        <v>7</v>
      </c>
      <c r="D390" t="str">
        <f>CONCATENATE("  ",Sheet1!B7442,", ",Sheet1!B7443,", ",Sheet1!B7444,", ",Sheet1!B7445,", ",Sheet1!B7446,", ",Sheet1!B7447,", ",Sheet1!B7448,", ",Sheet1!B7449,", ",Sheet1!B7450,", ",Sheet1!B7451,", ",Sheet1!B7452,", ",Sheet1!B7453,", ",Sheet1!B7454,", ",Sheet1!B7455,", ",Sheet1!B7456,", ",Sheet1!B7457,", ",Sheet1!B7458,", ",Sheet1!B7459,", ",Sheet1!B7460,", ",Sheet1!B7461,", ")</f>
        <v xml:space="preserve">  5, 1, 0, 4, 9, 13, 15, 15, 9, 4, 1, 0, 5, 10, 13, 15, 14, 8, 3, 0, </v>
      </c>
    </row>
    <row r="391" spans="1:4" x14ac:dyDescent="0.25">
      <c r="A391">
        <v>-7.03125E-2</v>
      </c>
      <c r="B391" s="2">
        <f t="shared" si="6"/>
        <v>7</v>
      </c>
      <c r="D391" t="str">
        <f>CONCATENATE("  ",Sheet1!B7462,", ",Sheet1!B7463,", ",Sheet1!B7464,", ",Sheet1!B7465,", ",Sheet1!B7466,", ",Sheet1!B7467,", ",Sheet1!B7468,", ",Sheet1!B7469,", ",Sheet1!B7470,", ",Sheet1!B7471,", ",Sheet1!B7472,", ",Sheet1!B7473,", ",Sheet1!B7474,", ",Sheet1!B7475,", ",Sheet1!B7476,", ",Sheet1!B7477,", ",Sheet1!B7478,", ",Sheet1!B7479,", ",Sheet1!B7480,", ",Sheet1!B7481,", ")</f>
        <v xml:space="preserve">  1, 7, 11, 14, 15, 12, 6, 2, 0, 3, 9, 13, 15, 15, 9, 4, 1, 0, 6, 11, </v>
      </c>
    </row>
    <row r="392" spans="1:4" x14ac:dyDescent="0.25">
      <c r="A392">
        <v>-7.8125E-2</v>
      </c>
      <c r="B392" s="2">
        <f t="shared" si="6"/>
        <v>7</v>
      </c>
      <c r="D392" t="str">
        <f>CONCATENATE("  ",Sheet1!B7482,", ",Sheet1!B7483,", ",Sheet1!B7484,", ",Sheet1!B7485,", ",Sheet1!B7486,", ",Sheet1!B7487,", ",Sheet1!B7488,", ",Sheet1!B7489,", ",Sheet1!B7490,", ",Sheet1!B7491,", ",Sheet1!B7492,", ",Sheet1!B7493,", ",Sheet1!B7494,", ",Sheet1!B7495,", ",Sheet1!B7496,", ",Sheet1!B7497,", ",Sheet1!B7498,", ",Sheet1!B7499,", ",Sheet1!B7500,", ",Sheet1!B7501,", ")</f>
        <v xml:space="preserve">  14, 15, 13, 6, 2, 0, 3, 9, 13, 15, 15, 9, 4, 1, 1, 7, 11, 14, 15, 11, </v>
      </c>
    </row>
    <row r="393" spans="1:4" x14ac:dyDescent="0.25">
      <c r="A393">
        <v>-7.8125E-2</v>
      </c>
      <c r="B393" s="2">
        <f t="shared" si="6"/>
        <v>7</v>
      </c>
      <c r="D393" t="str">
        <f>CONCATENATE("  ",Sheet1!B7502,", ",Sheet1!B7503,", ",Sheet1!B7504,", ",Sheet1!B7505,", ",Sheet1!B7506,", ",Sheet1!B7507,", ",Sheet1!B7508,", ",Sheet1!B7509,", ",Sheet1!B7510,", ",Sheet1!B7511,", ",Sheet1!B7512,", ",Sheet1!B7513,", ",Sheet1!B7514,", ",Sheet1!B7515,", ",Sheet1!B7516,", ",Sheet1!B7517,", ",Sheet1!B7518,", ",Sheet1!B7519,", ",Sheet1!B7520,", ",Sheet1!B7521,", ")</f>
        <v xml:space="preserve">  6, 1, 0, 4, 10, 13, 15, 13, 7, 2, 0, 2, 8, 12, 15, 15, 10, 5, 1, 0, </v>
      </c>
    </row>
    <row r="394" spans="1:4" x14ac:dyDescent="0.25">
      <c r="A394">
        <v>-2.34375E-2</v>
      </c>
      <c r="B394" s="2">
        <f t="shared" si="6"/>
        <v>8</v>
      </c>
      <c r="D394" t="str">
        <f>CONCATENATE("  ",Sheet1!B7522,", ",Sheet1!B7523,", ",Sheet1!B7524,", ",Sheet1!B7525,", ",Sheet1!B7526,", ",Sheet1!B7527,", ",Sheet1!B7528,", ",Sheet1!B7529,", ",Sheet1!B7530,", ",Sheet1!B7531,", ",Sheet1!B7532,", ",Sheet1!B7533,", ",Sheet1!B7534,", ",Sheet1!B7535,", ",Sheet1!B7536,", ",Sheet1!B7537,", ",Sheet1!B7538,", ",Sheet1!B7539,", ",Sheet1!B7540,", ",Sheet1!B7541,", ")</f>
        <v xml:space="preserve">  5, 10, 14, 15, 14, 7, 2, 0, 2, 8, 12, 15, 15, 10, 5, 1, 0, 4, 10, 13, </v>
      </c>
    </row>
    <row r="395" spans="1:4" x14ac:dyDescent="0.25">
      <c r="A395">
        <v>-3.125E-2</v>
      </c>
      <c r="B395" s="2">
        <f t="shared" si="6"/>
        <v>8</v>
      </c>
      <c r="D395" t="str">
        <f>CONCATENATE("  ",Sheet1!B7542,", ",Sheet1!B7543,", ",Sheet1!B7544,", ",Sheet1!B7545,", ",Sheet1!B7546,", ",Sheet1!B7547,", ",Sheet1!B7548,", ",Sheet1!B7549,", ",Sheet1!B7550,", ",Sheet1!B7551,", ",Sheet1!B7552,", ",Sheet1!B7553,", ",Sheet1!B7554,", ",Sheet1!B7555,", ",Sheet1!B7556,", ",Sheet1!B7557,", ",Sheet1!B7558,", ",Sheet1!B7559,", ",Sheet1!B7560,", ",Sheet1!B7561,", ")</f>
        <v xml:space="preserve">  15, 14, 8, 3, 0, 1, 6, 11, 14, 15, 13, 7, 2, 0, 1, 7, 12, 15, 15, 12, </v>
      </c>
    </row>
    <row r="396" spans="1:4" x14ac:dyDescent="0.25">
      <c r="A396">
        <v>4.6875E-2</v>
      </c>
      <c r="B396" s="2">
        <f t="shared" si="6"/>
        <v>8</v>
      </c>
      <c r="D396" t="str">
        <f>CONCATENATE("  ",Sheet1!B7562,", ",Sheet1!B7563,", ",Sheet1!B7564,", ",Sheet1!B7565,", ",Sheet1!B7566,", ",Sheet1!B7567,", ",Sheet1!B7568,", ",Sheet1!B7569,", ",Sheet1!B7570,", ",Sheet1!B7571,", ",Sheet1!B7572,", ",Sheet1!B7573,", ",Sheet1!B7574,", ",Sheet1!B7575,", ",Sheet1!B7576,", ",Sheet1!B7577,", ",Sheet1!B7578,", ",Sheet1!B7579,", ",Sheet1!B7580,", ",Sheet1!B7581,", ")</f>
        <v xml:space="preserve">  6, 2, 0, 2, 8, 12, 15, 15, 11, 5, 2, 0, 3, 8, 13, 15, 15, 11, 5, 2, </v>
      </c>
    </row>
    <row r="397" spans="1:4" x14ac:dyDescent="0.25">
      <c r="A397">
        <v>0.171875</v>
      </c>
      <c r="B397" s="2">
        <f t="shared" si="6"/>
        <v>9</v>
      </c>
      <c r="D397" t="str">
        <f>CONCATENATE("  ",Sheet1!B7582,", ",Sheet1!B7583,", ",Sheet1!B7584,", ",Sheet1!B7585,", ",Sheet1!B7586,", ",Sheet1!B7587,", ",Sheet1!B7588,", ",Sheet1!B7589,", ",Sheet1!B7590,", ",Sheet1!B7591,", ",Sheet1!B7592,", ",Sheet1!B7593,", ",Sheet1!B7594,", ",Sheet1!B7595,", ",Sheet1!B7596,", ",Sheet1!B7597,", ",Sheet1!B7598,", ",Sheet1!B7599,", ",Sheet1!B7600,", ",Sheet1!B7601,", ")</f>
        <v xml:space="preserve">  0, 3, 8, 12, 15, 15, 11, 6, 2, 0, 2, 8, 12, 14, 15, 12, 7, 2, 0, 1, </v>
      </c>
    </row>
    <row r="398" spans="1:4" x14ac:dyDescent="0.25">
      <c r="A398">
        <v>0.109375</v>
      </c>
      <c r="B398" s="2">
        <f t="shared" si="6"/>
        <v>9</v>
      </c>
      <c r="D398" t="str">
        <f>CONCATENATE("  ",Sheet1!B7602,", ",Sheet1!B7603,", ",Sheet1!B7604,", ",Sheet1!B7605,", ",Sheet1!B7606,", ",Sheet1!B7607,", ",Sheet1!B7608,", ",Sheet1!B7609,", ",Sheet1!B7610,", ",Sheet1!B7611,", ",Sheet1!B7612,", ",Sheet1!B7613,", ",Sheet1!B7614,", ",Sheet1!B7615,", ",Sheet1!B7616,", ",Sheet1!B7617,", ",Sheet1!B7618,", ",Sheet1!B7619,", ",Sheet1!B7620,", ",Sheet1!B7621,", ")</f>
        <v xml:space="preserve">  7, 12, 14, 15, 13, 7, 3, 0, 0, 5, 11, 13, 15, 14, 9, 4, 1, 0, 3, 8, </v>
      </c>
    </row>
    <row r="399" spans="1:4" x14ac:dyDescent="0.25">
      <c r="A399">
        <v>-0.125</v>
      </c>
      <c r="B399" s="2">
        <f t="shared" si="6"/>
        <v>7</v>
      </c>
      <c r="D399" t="str">
        <f>CONCATENATE("  ",Sheet1!B7622,", ",Sheet1!B7623,", ",Sheet1!B7624,", ",Sheet1!B7625,", ",Sheet1!B7626,", ",Sheet1!B7627,", ",Sheet1!B7628,", ",Sheet1!B7629,", ",Sheet1!B7630,", ",Sheet1!B7631,", ",Sheet1!B7632,", ",Sheet1!B7633,", ",Sheet1!B7634,", ",Sheet1!B7635,", ",Sheet1!B7636,", ",Sheet1!B7637,", ",Sheet1!B7638,", ",Sheet1!B7639,", ",Sheet1!B7640,", ",Sheet1!B7641,", ")</f>
        <v xml:space="preserve">  12, 14, 15, 12, 6, 2, 0, 1, 6, 11, 13, 15, 15, 9, 4, 1, 0, 3, 8, 12, </v>
      </c>
    </row>
    <row r="400" spans="1:4" x14ac:dyDescent="0.25">
      <c r="A400">
        <v>-0.109375</v>
      </c>
      <c r="B400" s="2">
        <f t="shared" si="6"/>
        <v>7</v>
      </c>
      <c r="D400" t="str">
        <f>CONCATENATE("  ",Sheet1!B7642,", ",Sheet1!B7643,", ",Sheet1!B7644,", ",Sheet1!B7645,", ",Sheet1!B7646,", ",Sheet1!B7647,", ",Sheet1!B7648,", ",Sheet1!B7649,", ",Sheet1!B7650,", ",Sheet1!B7651,", ",Sheet1!B7652,", ",Sheet1!B7653,", ",Sheet1!B7654,", ",Sheet1!B7655,", ",Sheet1!B7656,", ",Sheet1!B7657,", ",Sheet1!B7658,", ",Sheet1!B7659,", ",Sheet1!B7660,", ",Sheet1!B7661,", ")</f>
        <v xml:space="preserve">  15, 15, 13, 7, 3, 0, 0, 5, 10, 13, 15, 15, 12, 6, 2, 0, 1, 6, 11, 13, </v>
      </c>
    </row>
    <row r="401" spans="1:4" x14ac:dyDescent="0.25">
      <c r="A401">
        <v>-7.03125E-2</v>
      </c>
      <c r="B401" s="2">
        <f t="shared" si="6"/>
        <v>7</v>
      </c>
      <c r="D401" t="str">
        <f>CONCATENATE("  ",Sheet1!B7662,", ",Sheet1!B7663,", ",Sheet1!B7664,", ",Sheet1!B7665,", ",Sheet1!B7666,", ",Sheet1!B7667,", ",Sheet1!B7668,", ",Sheet1!B7669,", ",Sheet1!B7670,", ",Sheet1!B7671,", ",Sheet1!B7672,", ",Sheet1!B7673,", ",Sheet1!B7674,", ",Sheet1!B7675,", ",Sheet1!B7676,", ",Sheet1!B7677,", ",Sheet1!B7678,", ",Sheet1!B7679,", ",Sheet1!B7680,", ",Sheet1!B7681,", ")</f>
        <v xml:space="preserve">  15, 15, 10, 5, 2, 0, 1, 7, 11, 14, 15, 15, 10, 5, 2, 0, 1, 6, 11, 14, </v>
      </c>
    </row>
    <row r="402" spans="1:4" x14ac:dyDescent="0.25">
      <c r="A402">
        <v>-8.59375E-2</v>
      </c>
      <c r="B402" s="2">
        <f t="shared" si="6"/>
        <v>7</v>
      </c>
      <c r="D402" t="str">
        <f>CONCATENATE("  ",Sheet1!B7682,", ",Sheet1!B7683,", ",Sheet1!B7684,", ",Sheet1!B7685,", ",Sheet1!B7686,", ",Sheet1!B7687,", ",Sheet1!B7688,", ",Sheet1!B7689,", ",Sheet1!B7690,", ",Sheet1!B7691,", ",Sheet1!B7692,", ",Sheet1!B7693,", ",Sheet1!B7694,", ",Sheet1!B7695,", ",Sheet1!B7696,", ",Sheet1!B7697,", ",Sheet1!B7698,", ",Sheet1!B7699,", ",Sheet1!B7700,", ",Sheet1!B7701,", ")</f>
        <v xml:space="preserve">  15, 15, 11, 6, 2, 0, 1, 6, 11, 13, 15, 15, 12, 6, 2, 0, 0, 5, 9, 13, </v>
      </c>
    </row>
    <row r="403" spans="1:4" x14ac:dyDescent="0.25">
      <c r="A403">
        <v>-3.125E-2</v>
      </c>
      <c r="B403" s="2">
        <f t="shared" si="6"/>
        <v>8</v>
      </c>
      <c r="D403" t="str">
        <f>CONCATENATE("  ",Sheet1!B7702,", ",Sheet1!B7703,", ",Sheet1!B7704,", ",Sheet1!B7705,", ",Sheet1!B7706,", ",Sheet1!B7707,", ",Sheet1!B7708,", ",Sheet1!B7709,", ",Sheet1!B7710,", ",Sheet1!B7711,", ",Sheet1!B7712,", ",Sheet1!B7713,", ",Sheet1!B7714,", ",Sheet1!B7715,", ",Sheet1!B7716,", ",Sheet1!B7717,", ",Sheet1!B7718,", ",Sheet1!B7719,", ",Sheet1!B7720,", ",Sheet1!B7721,", ")</f>
        <v xml:space="preserve">  15, 15, 14, 8, 4, 1, 0, 3, 7, 12, 14, 15, 14, 11, 6, 2, 0, 0, 5, 10, </v>
      </c>
    </row>
    <row r="404" spans="1:4" x14ac:dyDescent="0.25">
      <c r="A404">
        <v>-6.25E-2</v>
      </c>
      <c r="B404" s="2">
        <f t="shared" si="6"/>
        <v>8</v>
      </c>
      <c r="D404" t="str">
        <f>CONCATENATE("  ",Sheet1!B7722,", ",Sheet1!B7723,", ",Sheet1!B7724,", ",Sheet1!B7725,", ",Sheet1!B7726,", ",Sheet1!B7727,", ",Sheet1!B7728,", ",Sheet1!B7729,", ",Sheet1!B7730,", ",Sheet1!B7731,", ",Sheet1!B7732,", ",Sheet1!B7733,", ",Sheet1!B7734,", ",Sheet1!B7735,", ",Sheet1!B7736,", ",Sheet1!B7737,", ",Sheet1!B7738,", ",Sheet1!B7739,", ",Sheet1!B7740,", ",Sheet1!B7741,", ")</f>
        <v xml:space="preserve">  13, 15, 15, 13, 9, 4, 2, 0, 2, 6, 11, 14, 15, 15, 12, 7, 3, 1, 0, 3, </v>
      </c>
    </row>
    <row r="405" spans="1:4" x14ac:dyDescent="0.25">
      <c r="A405">
        <v>0.140625</v>
      </c>
      <c r="B405" s="2">
        <f t="shared" si="6"/>
        <v>9</v>
      </c>
      <c r="D405" t="str">
        <f>CONCATENATE("  ",Sheet1!B7742,", ",Sheet1!B7743,", ",Sheet1!B7744,", ",Sheet1!B7745,", ",Sheet1!B7746,", ",Sheet1!B7747,", ",Sheet1!B7748,", ",Sheet1!B7749,", ",Sheet1!B7750,", ",Sheet1!B7751,", ",Sheet1!B7752,", ",Sheet1!B7753,", ",Sheet1!B7754,", ",Sheet1!B7755,", ",Sheet1!B7756,", ",Sheet1!B7757,", ",Sheet1!B7758,", ",Sheet1!B7759,", ",Sheet1!B7760,", ",Sheet1!B7761,", ")</f>
        <v xml:space="preserve">  8, 12, 14, 15, 15, 12, 6, 3, 1, 0, 3, 8, 11, 14, 15, 14, 12, 7, 3, 1, </v>
      </c>
    </row>
    <row r="406" spans="1:4" x14ac:dyDescent="0.25">
      <c r="A406">
        <v>0.2265625</v>
      </c>
      <c r="B406" s="2">
        <f t="shared" si="6"/>
        <v>10</v>
      </c>
      <c r="D406" t="str">
        <f>CONCATENATE("  ",Sheet1!B7762,", ",Sheet1!B7763,", ",Sheet1!B7764,", ",Sheet1!B7765,", ",Sheet1!B7766,", ",Sheet1!B7767,", ",Sheet1!B7768,", ",Sheet1!B7769,", ",Sheet1!B7770,", ",Sheet1!B7771,", ",Sheet1!B7772,", ",Sheet1!B7773,", ",Sheet1!B7774,", ",Sheet1!B7775,", ",Sheet1!B7776,", ",Sheet1!B7777,", ",Sheet1!B7778,", ",Sheet1!B7779,", ",Sheet1!B7780,", ",Sheet1!B7781,", ")</f>
        <v xml:space="preserve">  0, 2, 7, 11, 14, 15, 15, 13, 8, 4, 1, 0, 1, 6, 10, 13, 15, 14, 14, 10, </v>
      </c>
    </row>
    <row r="407" spans="1:4" x14ac:dyDescent="0.25">
      <c r="A407">
        <v>-3.90625E-2</v>
      </c>
      <c r="B407" s="2">
        <f t="shared" si="6"/>
        <v>8</v>
      </c>
      <c r="D407" t="str">
        <f>CONCATENATE("  ",Sheet1!B7782,", ",Sheet1!B7783,", ",Sheet1!B7784,", ",Sheet1!B7785,", ",Sheet1!B7786,", ",Sheet1!B7787,", ",Sheet1!B7788,", ",Sheet1!B7789,", ",Sheet1!B7790,", ",Sheet1!B7791,", ",Sheet1!B7792,", ",Sheet1!B7793,", ",Sheet1!B7794,", ",Sheet1!B7795,", ",Sheet1!B7796,", ",Sheet1!B7797,", ",Sheet1!B7798,", ",Sheet1!B7799,", ",Sheet1!B7800,", ",Sheet1!B7801,", ")</f>
        <v xml:space="preserve">  5, 2, 0, 1, 3, 8, 12, 14, 14, 14, 12, 8, 4, 1, 0, 1, 5, 10, 13, 14, </v>
      </c>
    </row>
    <row r="408" spans="1:4" x14ac:dyDescent="0.25">
      <c r="A408">
        <v>-0.1015625</v>
      </c>
      <c r="B408" s="2">
        <f t="shared" si="6"/>
        <v>7</v>
      </c>
      <c r="D408" t="str">
        <f>CONCATENATE("  ",Sheet1!B7802,", ",Sheet1!B7803,", ",Sheet1!B7804,", ",Sheet1!B7805,", ",Sheet1!B7806,", ",Sheet1!B7807,", ",Sheet1!B7808,", ",Sheet1!B7809,", ",Sheet1!B7810,", ",Sheet1!B7811,", ",Sheet1!B7812,", ",Sheet1!B7813,", ",Sheet1!B7814,", ",Sheet1!B7815,", ",Sheet1!B7816,", ",Sheet1!B7817,", ",Sheet1!B7818,", ",Sheet1!B7819,", ",Sheet1!B7820,", ",Sheet1!B7821,", ")</f>
        <v xml:space="preserve">  14, 14, 12, 7, 3, 1, 0, 2, 6, 10, 13, 14, 14, 14, 11, 6, 3, 2, 1, 2, </v>
      </c>
    </row>
    <row r="409" spans="1:4" x14ac:dyDescent="0.25">
      <c r="A409">
        <v>-0.1171875</v>
      </c>
      <c r="B409" s="2">
        <f t="shared" si="6"/>
        <v>7</v>
      </c>
      <c r="D409" t="str">
        <f>CONCATENATE("  ",Sheet1!B7822,", ",Sheet1!B7823,", ",Sheet1!B7824,", ",Sheet1!B7825,", ",Sheet1!B7826,", ",Sheet1!B7827,", ",Sheet1!B7828,", ",Sheet1!B7829,", ",Sheet1!B7830,", ",Sheet1!B7831,", ",Sheet1!B7832,", ",Sheet1!B7833,", ",Sheet1!B7834,", ",Sheet1!B7835,", ",Sheet1!B7836,", ",Sheet1!B7837,", ",Sheet1!B7838,", ",Sheet1!B7839,", ",Sheet1!B7840,", ",Sheet1!B7841,", ")</f>
        <v xml:space="preserve">  5, 10, 13, 14, 14, 14, 12, 7, 4, 1, 1, 1, 4, 9, 12, 14, 15, 14, 13, 9, </v>
      </c>
    </row>
    <row r="410" spans="1:4" x14ac:dyDescent="0.25">
      <c r="A410">
        <v>-0.109375</v>
      </c>
      <c r="B410" s="2">
        <f t="shared" si="6"/>
        <v>7</v>
      </c>
      <c r="D410" t="str">
        <f>CONCATENATE("  ",Sheet1!B7842,", ",Sheet1!B7843,", ",Sheet1!B7844,", ",Sheet1!B7845,", ",Sheet1!B7846,", ",Sheet1!B7847,", ",Sheet1!B7848,", ",Sheet1!B7849,", ",Sheet1!B7850,", ",Sheet1!B7851,", ",Sheet1!B7852,", ",Sheet1!B7853,", ",Sheet1!B7854,", ",Sheet1!B7855,", ",Sheet1!B7856,", ",Sheet1!B7857,", ",Sheet1!B7858,", ",Sheet1!B7859,", ",Sheet1!B7860,", ",Sheet1!B7861,", ")</f>
        <v xml:space="preserve">  5, 2, 1, 1, 2, 7, 10, 13, 14, 14, 14, 12, 7, 4, 2, 0, 1, 3, 8, 11, </v>
      </c>
    </row>
    <row r="411" spans="1:4" x14ac:dyDescent="0.25">
      <c r="A411">
        <v>-3.90625E-2</v>
      </c>
      <c r="B411" s="2">
        <f t="shared" si="6"/>
        <v>8</v>
      </c>
      <c r="D411" t="str">
        <f>CONCATENATE("  ",Sheet1!B7862,", ",Sheet1!B7863,", ",Sheet1!B7864,", ",Sheet1!B7865,", ",Sheet1!B7866,", ",Sheet1!B7867,", ",Sheet1!B7868,", ",Sheet1!B7869,", ",Sheet1!B7870,", ",Sheet1!B7871,", ",Sheet1!B7872,", ",Sheet1!B7873,", ",Sheet1!B7874,", ",Sheet1!B7875,", ",Sheet1!B7876,", ",Sheet1!B7877,", ",Sheet1!B7878,", ",Sheet1!B7879,", ",Sheet1!B7880,", ",Sheet1!B7881,", ")</f>
        <v xml:space="preserve">  13, 15, 14, 13, 11, 7, 3, 2, 1, 1, 4, 8, 11, 13, 15, 14, 13, 12, 8, 4, </v>
      </c>
    </row>
    <row r="412" spans="1:4" x14ac:dyDescent="0.25">
      <c r="A412">
        <v>-4.6875E-2</v>
      </c>
      <c r="B412" s="2">
        <f t="shared" si="6"/>
        <v>8</v>
      </c>
      <c r="D412" t="str">
        <f>CONCATENATE("  ",Sheet1!B7882,", ",Sheet1!B7883,", ",Sheet1!B7884,", ",Sheet1!B7885,", ",Sheet1!B7886,", ",Sheet1!B7887,", ",Sheet1!B7888,", ",Sheet1!B7889,", ",Sheet1!B7890,", ",Sheet1!B7891,", ",Sheet1!B7892,", ",Sheet1!B7893,", ",Sheet1!B7894,", ",Sheet1!B7895,", ",Sheet1!B7896,", ",Sheet1!B7897,", ",Sheet1!B7898,", ",Sheet1!B7899,", ",Sheet1!B7900,", ",Sheet1!B7901,", ")</f>
        <v xml:space="preserve">  2, 1, 1, 3, 7, 11, 13, 14, 14, 13, 12, 9, 5, 3, 1, 1, 2, 4, 9, 12, </v>
      </c>
    </row>
    <row r="413" spans="1:4" x14ac:dyDescent="0.25">
      <c r="A413">
        <v>0</v>
      </c>
      <c r="B413" s="2">
        <f t="shared" si="6"/>
        <v>8</v>
      </c>
      <c r="D413" t="str">
        <f>CONCATENATE("  ",Sheet1!B7902,", ",Sheet1!B7903,", ",Sheet1!B7904,", ",Sheet1!B7905,", ",Sheet1!B7906,", ",Sheet1!B7907,", ",Sheet1!B7908,", ",Sheet1!B7909,", ",Sheet1!B7910,", ",Sheet1!B7911,", ",Sheet1!B7912,", ",Sheet1!B7913,", ",Sheet1!B7914,", ",Sheet1!B7915,", ",Sheet1!B7916,", ",Sheet1!B7917,", ",Sheet1!B7918,", ",Sheet1!B7919,", ",Sheet1!B7920,", ",Sheet1!B7921,", ")</f>
        <v xml:space="preserve">  13, 14, 14, 13, 12, 8, 4, 2, 1, 1, 2, 5, 9, 12, 14, 14, 14, 13, 11, 8, </v>
      </c>
    </row>
    <row r="414" spans="1:4" x14ac:dyDescent="0.25">
      <c r="A414">
        <v>0.1875</v>
      </c>
      <c r="B414" s="2">
        <f t="shared" si="6"/>
        <v>10</v>
      </c>
      <c r="D414" t="str">
        <f>CONCATENATE("  ",Sheet1!B7922,", ",Sheet1!B7923,", ",Sheet1!B7924,", ",Sheet1!B7925,", ",Sheet1!B7926,", ",Sheet1!B7927,", ",Sheet1!B7928,", ",Sheet1!B7929,", ",Sheet1!B7930,", ",Sheet1!B7931,", ",Sheet1!B7932,", ",Sheet1!B7933,", ",Sheet1!B7934,", ",Sheet1!B7935,", ",Sheet1!B7936,", ",Sheet1!B7937,", ",Sheet1!B7938,", ",Sheet1!B7939,", ",Sheet1!B7940,", ",Sheet1!B7941,", ")</f>
        <v xml:space="preserve">  4, 2, 1, 2, 2, 5, 9, 12, 13, 14, 14, 13, 12, 10, 6, 3, 2, 1, 2, 3, </v>
      </c>
    </row>
    <row r="415" spans="1:4" x14ac:dyDescent="0.25">
      <c r="A415">
        <v>0.234375</v>
      </c>
      <c r="B415" s="2">
        <f t="shared" si="6"/>
        <v>10</v>
      </c>
      <c r="D415" t="str">
        <f>CONCATENATE("  ",Sheet1!B7942,", ",Sheet1!B7943,", ",Sheet1!B7944,", ",Sheet1!B7945,", ",Sheet1!B7946,", ",Sheet1!B7947,", ",Sheet1!B7948,", ",Sheet1!B7949,", ",Sheet1!B7950,", ",Sheet1!B7951,", ",Sheet1!B7952,", ",Sheet1!B7953,", ",Sheet1!B7954,", ",Sheet1!B7955,", ",Sheet1!B7956,", ",Sheet1!B7957,", ",Sheet1!B7958,", ",Sheet1!B7959,", ",Sheet1!B7960,", ",Sheet1!B7961,", ")</f>
        <v xml:space="preserve">  7, 10, 12, 14, 14, 13, 12, 11, 9, 5, 3, 1, 2, 2, 3, 7, 10, 12, 14, 14, </v>
      </c>
    </row>
    <row r="416" spans="1:4" x14ac:dyDescent="0.25">
      <c r="A416">
        <v>-0.1484375</v>
      </c>
      <c r="B416" s="2">
        <f t="shared" si="6"/>
        <v>7</v>
      </c>
      <c r="D416" t="str">
        <f>CONCATENATE("  ",Sheet1!B7962,", ",Sheet1!B7963,", ",Sheet1!B7964,", ",Sheet1!B7965,", ",Sheet1!B7966,", ",Sheet1!B7967,", ",Sheet1!B7968,", ",Sheet1!B7969,", ",Sheet1!B7970,", ",Sheet1!B7971,", ",Sheet1!B7972,", ",Sheet1!B7973,", ",Sheet1!B7974,", ",Sheet1!B7975,", ",Sheet1!B7976,", ",Sheet1!B7977,", ",Sheet1!B7978,", ",Sheet1!B7979,", ",Sheet1!B7980,", ",Sheet1!B7981,", ")</f>
        <v xml:space="preserve">  13, 12, 11, 9, 6, 3, 2, 1, 2, 3, 5, 9, 12, 13, 14, 14, 13, 12, 10, 8, </v>
      </c>
    </row>
    <row r="417" spans="1:4" x14ac:dyDescent="0.25">
      <c r="A417">
        <v>-6.25E-2</v>
      </c>
      <c r="B417" s="2">
        <f t="shared" si="6"/>
        <v>8</v>
      </c>
      <c r="D417" t="str">
        <f>CONCATENATE("  ",Sheet1!B7982,", ",Sheet1!B7983,", ",Sheet1!B7984,", ",Sheet1!B7985,", ",Sheet1!B7986,", ",Sheet1!B7987,", ",Sheet1!B7988,", ",Sheet1!B7989,", ",Sheet1!B7990,", ",Sheet1!B7991,", ",Sheet1!B7992,", ",Sheet1!B7993,", ",Sheet1!B7994,", ",Sheet1!B7995,", ",Sheet1!B7996,", ",Sheet1!B7997,", ",Sheet1!B7998,", ",Sheet1!B7999,", ",Sheet1!B8000,", ",Sheet1!B8001,", ")</f>
        <v xml:space="preserve">  5, 3, 2, 2, 3, 4, 6, 9, 12, 13, 13, 13, 12, 11, 10, 8, 5, 3, 2, 2, </v>
      </c>
    </row>
    <row r="418" spans="1:4" x14ac:dyDescent="0.25">
      <c r="A418">
        <v>-0.125</v>
      </c>
      <c r="B418" s="2">
        <f t="shared" si="6"/>
        <v>7</v>
      </c>
      <c r="D418" t="str">
        <f>CONCATENATE("  ",Sheet1!B8002,", ",Sheet1!B8003,", ",Sheet1!B8004,", ",Sheet1!B8005,", ",Sheet1!B8006,", ",Sheet1!B8007,", ",Sheet1!B8008,", ",Sheet1!B8009,", ",Sheet1!B8010,", ",Sheet1!B8011,", ",Sheet1!B8012,", ",Sheet1!B8013,", ",Sheet1!B8014,", ",Sheet1!B8015,", ",Sheet1!B8016,", ",Sheet1!B8017,", ",Sheet1!B8018,", ",Sheet1!B8019,", ",Sheet1!B8020,", ",Sheet1!B8021,", ")</f>
        <v xml:space="preserve">  3, 3, 5, 8, 11, 13, 14, 14, 13, 12, 11, 10, 7, 4, 3, 2, 2, 3, 4, 5, </v>
      </c>
    </row>
    <row r="419" spans="1:4" x14ac:dyDescent="0.25">
      <c r="A419">
        <v>-0.1171875</v>
      </c>
      <c r="B419" s="2">
        <f t="shared" si="6"/>
        <v>7</v>
      </c>
      <c r="D419" t="str">
        <f>CONCATENATE("  ",Sheet1!B8022,", ",Sheet1!B8023,", ",Sheet1!B8024,", ",Sheet1!B8025,", ",Sheet1!B8026,", ",Sheet1!B8027,", ",Sheet1!B8028,", ",Sheet1!B8029,", ",Sheet1!B8030,", ",Sheet1!B8031,", ",Sheet1!B8032,", ",Sheet1!B8033,", ",Sheet1!B8034,", ",Sheet1!B8035,", ",Sheet1!B8036,", ",Sheet1!B8037,", ",Sheet1!B8038,", ",Sheet1!B8039,", ",Sheet1!B8040,", ",Sheet1!B8041,", ")</f>
        <v xml:space="preserve">  9, 11, 13, 14, 13, 13, 12, 11, 10, 8, 5, 3, 2, 2, 3, 4, 5, 7, 10, 12, </v>
      </c>
    </row>
    <row r="420" spans="1:4" x14ac:dyDescent="0.25">
      <c r="A420">
        <v>0</v>
      </c>
      <c r="B420" s="2">
        <f t="shared" si="6"/>
        <v>8</v>
      </c>
      <c r="D420" t="str">
        <f>CONCATENATE("  ",Sheet1!B8042,", ",Sheet1!B8043,", ",Sheet1!B8044,", ",Sheet1!B8045,", ",Sheet1!B8046,", ",Sheet1!B8047,", ",Sheet1!B8048,", ",Sheet1!B8049,", ",Sheet1!B8050,", ",Sheet1!B8051,", ",Sheet1!B8052,", ",Sheet1!B8053,", ",Sheet1!B8054,", ",Sheet1!B8055,", ",Sheet1!B8056,", ",Sheet1!B8057,", ",Sheet1!B8058,", ",Sheet1!B8059,", ",Sheet1!B8060,", ",Sheet1!B8061,", ")</f>
        <v xml:space="preserve">  13, 14, 13, 12, 11, 10, 9, 8, 5, 3, 2, 2, 3, 4, 5, 6, 9, 12, 13, 13, </v>
      </c>
    </row>
    <row r="421" spans="1:4" x14ac:dyDescent="0.25">
      <c r="A421">
        <v>-6.25E-2</v>
      </c>
      <c r="B421" s="2">
        <f t="shared" si="6"/>
        <v>8</v>
      </c>
      <c r="D421" t="str">
        <f>CONCATENATE("  ",Sheet1!B8062,", ",Sheet1!B8063,", ",Sheet1!B8064,", ",Sheet1!B8065,", ",Sheet1!B8066,", ",Sheet1!B8067,", ",Sheet1!B8068,", ",Sheet1!B8069,", ",Sheet1!B8070,", ",Sheet1!B8071,", ",Sheet1!B8072,", ",Sheet1!B8073,", ",Sheet1!B8074,", ",Sheet1!B8075,", ",Sheet1!B8076,", ",Sheet1!B8077,", ",Sheet1!B8078,", ",Sheet1!B8079,", ",Sheet1!B8080,", ",Sheet1!B8081,", ")</f>
        <v xml:space="preserve">  13, 12, 11, 10, 10, 9, 7, 4, 3, 2, 3, 3, 5, 5, 7, 9, 11, 13, 13, 13, </v>
      </c>
    </row>
    <row r="422" spans="1:4" x14ac:dyDescent="0.25">
      <c r="A422">
        <v>9.375E-2</v>
      </c>
      <c r="B422" s="2">
        <f t="shared" si="6"/>
        <v>9</v>
      </c>
      <c r="D422" t="str">
        <f>CONCATENATE("  ",Sheet1!B8082,", ",Sheet1!B8083,", ",Sheet1!B8084,", ",Sheet1!B8085,", ",Sheet1!B8086,", ",Sheet1!B8087,", ",Sheet1!B8088,", ",Sheet1!B8089,", ",Sheet1!B8090,", ",Sheet1!B8091,", ",Sheet1!B8092,", ",Sheet1!B8093,", ",Sheet1!B8094,", ",Sheet1!B8095,", ",Sheet1!B8096,", ",Sheet1!B8097,", ",Sheet1!B8098,", ",Sheet1!B8099,", ",Sheet1!B8100,", ",Sheet1!B8101,", ")</f>
        <v xml:space="preserve">  12, 11, 11, 10, 9, 8, 6, 4, 3, 3, 3, 4, 5, 6, 7, 9, 11, 12, 13, 13, </v>
      </c>
    </row>
    <row r="423" spans="1:4" x14ac:dyDescent="0.25">
      <c r="A423">
        <v>0.25</v>
      </c>
      <c r="B423" s="2">
        <f t="shared" si="6"/>
        <v>10</v>
      </c>
      <c r="D423" t="str">
        <f>CONCATENATE("  ",Sheet1!B8102,", ",Sheet1!B8103,", ",Sheet1!B8104,", ",Sheet1!B8105,", ",Sheet1!B8106,", ",Sheet1!B8107,", ",Sheet1!B8108,", ",Sheet1!B8109,", ",Sheet1!B8110,", ",Sheet1!B8111,", ",Sheet1!B8112,", ",Sheet1!B8113,", ",Sheet1!B8114,", ",Sheet1!B8115,", ",Sheet1!B8116,", ",Sheet1!B8117,", ",Sheet1!B8118,", ",Sheet1!B8119,", ",Sheet1!B8120,", ",Sheet1!B8121,", ")</f>
        <v xml:space="preserve">  12, 11, 11, 9, 9, 8, 7, 5, 4, 3, 3, 4, 4, 5, 6, 7, 9, 11, 12, 13, </v>
      </c>
    </row>
    <row r="424" spans="1:4" x14ac:dyDescent="0.25">
      <c r="A424">
        <v>6.25E-2</v>
      </c>
      <c r="B424" s="2">
        <f t="shared" si="6"/>
        <v>9</v>
      </c>
      <c r="D424" t="str">
        <f>CONCATENATE("  ",Sheet1!B8122,", ",Sheet1!B8123,", ",Sheet1!B8124,", ",Sheet1!B8125,", ",Sheet1!B8126,", ",Sheet1!B8127,", ",Sheet1!B8128,", ",Sheet1!B8129,", ",Sheet1!B8130,", ",Sheet1!B8131,", ",Sheet1!B8132,", ",Sheet1!B8133,", ",Sheet1!B8134,", ",Sheet1!B8135,", ",Sheet1!B8136,", ",Sheet1!B8137,", ",Sheet1!B8138,", ",Sheet1!B8139,", ",Sheet1!B8140,", ",Sheet1!B8141,", ")</f>
        <v xml:space="preserve">  13, 12, 11, 11, 10, 9, 8, 8, 7, 5, 4, 3, 3, 4, 5, 5, 6, 7, 8, 10, </v>
      </c>
    </row>
    <row r="425" spans="1:4" x14ac:dyDescent="0.25">
      <c r="A425">
        <v>-0.171875</v>
      </c>
      <c r="B425" s="2">
        <f t="shared" si="6"/>
        <v>7</v>
      </c>
      <c r="D425" t="str">
        <f>CONCATENATE("  ",Sheet1!B8142,", ",Sheet1!B8143,", ",Sheet1!B8144,", ",Sheet1!B8145,", ",Sheet1!B8146,", ",Sheet1!B8147,", ",Sheet1!B8148,", ",Sheet1!B8149,", ",Sheet1!B8150,", ",Sheet1!B8151,", ",Sheet1!B8152,", ",Sheet1!B8153,", ",Sheet1!B8154,", ",Sheet1!B8155,", ",Sheet1!B8156,", ",Sheet1!B8157,", ",Sheet1!B8158,", ",Sheet1!B8159,", ",Sheet1!B8160,", ",Sheet1!B8161,", ")</f>
        <v xml:space="preserve">  12, 12, 12, 12, 12, 11, 10, 9, 9, 8, 8, 7, 6, 4, 4, 3, 4, 5, 6, 6, </v>
      </c>
    </row>
    <row r="426" spans="1:4" x14ac:dyDescent="0.25">
      <c r="A426">
        <v>-0.1015625</v>
      </c>
      <c r="B426" s="2">
        <f t="shared" si="6"/>
        <v>7</v>
      </c>
      <c r="D426" t="str">
        <f>CONCATENATE("  ",Sheet1!B8162,", ",Sheet1!B8163,", ",Sheet1!B8164,", ",Sheet1!B8165,", ",Sheet1!B8166,", ",Sheet1!B8167,", ",Sheet1!B8168,", ",Sheet1!B8169,", ",Sheet1!B8170,", ",Sheet1!B8171,", ",Sheet1!B8172,", ",Sheet1!B8173,", ",Sheet1!B8174,", ",Sheet1!B8175,", ",Sheet1!B8176,", ",Sheet1!B8177,", ",Sheet1!B8178,", ",Sheet1!B8179,", ",Sheet1!B8180,", ",Sheet1!B8181,", ")</f>
        <v xml:space="preserve">  7, 8, 8, 10, 11, 12, 12, 12, 11, 11, 10, 9, 8, 8, 8, 8, 7, 6, 5, 4, </v>
      </c>
    </row>
    <row r="427" spans="1:4" x14ac:dyDescent="0.25">
      <c r="A427">
        <v>-0.125</v>
      </c>
      <c r="B427" s="2">
        <f t="shared" si="6"/>
        <v>7</v>
      </c>
      <c r="D427" t="str">
        <f>CONCATENATE("  ",Sheet1!B8182,", ",Sheet1!B8183,", ",Sheet1!B8184,", ",Sheet1!B8185,", ",Sheet1!B8186,", ",Sheet1!B8187,", ",Sheet1!B8188,", ",Sheet1!B8189,", ",Sheet1!B8190,", ",Sheet1!B8191,", ",Sheet1!B8192,", ",Sheet1!B8193,", ",Sheet1!B8194,", ",Sheet1!B8195,", ",Sheet1!B8196,", ",Sheet1!B8197,", ",Sheet1!B8198,", ",Sheet1!B8199,", ",Sheet1!B8200,", ",Sheet1!B8201,", ")</f>
        <v xml:space="preserve">  4, 4, 5, 6, 6, 7, 7, 8, 8, 10, 11, 12, 12, 12, 11, 10, 10, 9, 8, 8, </v>
      </c>
    </row>
    <row r="428" spans="1:4" x14ac:dyDescent="0.25">
      <c r="A428">
        <v>-6.25E-2</v>
      </c>
      <c r="B428" s="2">
        <f t="shared" si="6"/>
        <v>8</v>
      </c>
      <c r="D428" t="str">
        <f>CONCATENATE("  ",Sheet1!B8202,", ",Sheet1!B8203,", ",Sheet1!B8204,", ",Sheet1!B8205,", ",Sheet1!B8206,", ",Sheet1!B8207,", ",Sheet1!B8208,", ",Sheet1!B8209,", ",Sheet1!B8210,", ",Sheet1!B8211,", ",Sheet1!B8212,", ",Sheet1!B8213,", ",Sheet1!B8214,", ",Sheet1!B8215,", ",Sheet1!B8216,", ",Sheet1!B8217,", ",Sheet1!B8218,", ",Sheet1!B8219,", ",Sheet1!B8220,", ",Sheet1!B8221,", ")</f>
        <v xml:space="preserve">  8, 8, 8, 7, 7, 5, 5, 4, 4, 5, 5, 6, 7, 7, 7, 8, 8, 9, 10, 11, </v>
      </c>
    </row>
    <row r="429" spans="1:4" x14ac:dyDescent="0.25">
      <c r="A429">
        <v>0</v>
      </c>
      <c r="B429" s="2">
        <f t="shared" si="6"/>
        <v>8</v>
      </c>
      <c r="D429" t="str">
        <f>CONCATENATE("  ",Sheet1!B8222,", ",Sheet1!B8223,", ",Sheet1!B8224,", ",Sheet1!B8225,", ",Sheet1!B8226,", ",Sheet1!B8227,", ",Sheet1!B8228,", ",Sheet1!B8229,", ",Sheet1!B8230,", ",Sheet1!B8231,", ",Sheet1!B8232,", ",Sheet1!B8233,", ",Sheet1!B8234,", ",Sheet1!B8235,", ",Sheet1!B8236,", ",Sheet1!B8237,", ",Sheet1!B8238,", ",Sheet1!B8239,", ",Sheet1!B8240,", ",Sheet1!B8241,", ")</f>
        <v xml:space="preserve">  11, 12, 11, 11, 10, 9, 9, 8, 8, 8, 8, 8, 7, 7, 7, 7, 5, 5, 5, 5, </v>
      </c>
    </row>
    <row r="430" spans="1:4" x14ac:dyDescent="0.25">
      <c r="A430">
        <v>-6.25E-2</v>
      </c>
      <c r="B430" s="2">
        <f t="shared" si="6"/>
        <v>8</v>
      </c>
      <c r="D430" t="str">
        <f>CONCATENATE("  ",Sheet1!B8242,", ",Sheet1!B8243,", ",Sheet1!B8244,", ",Sheet1!B8245,", ",Sheet1!B8246,", ",Sheet1!B8247,", ",Sheet1!B8248,", ",Sheet1!B8249,", ",Sheet1!B8250,", ",Sheet1!B8251,", ",Sheet1!B8252,", ",Sheet1!B8253,", ",Sheet1!B8254,", ",Sheet1!B8255,", ",Sheet1!B8256,", ",Sheet1!B8257,", ",Sheet1!B8258,", ",Sheet1!B8259,", ",Sheet1!B8260,", ",Sheet1!B8261,", ")</f>
        <v xml:space="preserve">  5, 6, 6, 7, 7, 8, 8, 8, 9, 9, 10, 11, 11, 11, 11, 10, 10, 9, 9, 9, </v>
      </c>
    </row>
    <row r="431" spans="1:4" x14ac:dyDescent="0.25">
      <c r="A431">
        <v>0.2109375</v>
      </c>
      <c r="B431" s="2">
        <f t="shared" si="6"/>
        <v>10</v>
      </c>
      <c r="D431" t="str">
        <f>CONCATENATE("  ",Sheet1!B8262,", ",Sheet1!B8263,", ",Sheet1!B8264,", ",Sheet1!B8265,", ",Sheet1!B8266,", ",Sheet1!B8267,", ",Sheet1!B8268,", ",Sheet1!B8269,", ",Sheet1!B8270,", ",Sheet1!B8271,", ",Sheet1!B8272,", ",Sheet1!B8273,", ",Sheet1!B8274,", ",Sheet1!B8275,", ",Sheet1!B8276,", ",Sheet1!B8277,", ",Sheet1!B8278,", ",Sheet1!B8279,", ",Sheet1!B8280,", ",Sheet1!B8281,", ")</f>
        <v xml:space="preserve">  8, 8, 8, 8, 7, 8, 7, 7, 8, 7, 6, 6, 5, 5, 5, 6, 6, 7, 7, 7, </v>
      </c>
    </row>
    <row r="432" spans="1:4" x14ac:dyDescent="0.25">
      <c r="A432">
        <v>0.2578125</v>
      </c>
      <c r="B432" s="2">
        <f t="shared" si="6"/>
        <v>10</v>
      </c>
      <c r="D432" t="str">
        <f>CONCATENATE("  ",Sheet1!B8282,", ",Sheet1!B8283,", ",Sheet1!B8284,", ",Sheet1!B8285,", ",Sheet1!B8286,", ",Sheet1!B8287,", ",Sheet1!B8288,", ",Sheet1!B8289,", ",Sheet1!B8290,", ",Sheet1!B8291,", ",Sheet1!B8292,", ",Sheet1!B8293,", ",Sheet1!B8294,", ",Sheet1!B8295,", ",Sheet1!B8296,", ",Sheet1!B8297,", ",Sheet1!B8298,", ",Sheet1!B8299,", ",Sheet1!B8300,", ",Sheet1!B8301,", ")</f>
        <v xml:space="preserve">  8, 8, 8, 8, 8, 8, 9, 9, 10, 10, 11, 11, 10, 10, 9, 9, 9, 8, 8, 8, </v>
      </c>
    </row>
    <row r="433" spans="1:4" x14ac:dyDescent="0.25">
      <c r="A433">
        <v>-0.1015625</v>
      </c>
      <c r="B433" s="2">
        <f t="shared" si="6"/>
        <v>7</v>
      </c>
      <c r="D433" t="str">
        <f>CONCATENATE("  ",Sheet1!B8302,", ",Sheet1!B8303,", ",Sheet1!B8304,", ",Sheet1!B8305,", ",Sheet1!B8306,", ",Sheet1!B8307,", ",Sheet1!B8308,", ",Sheet1!B8309,", ",Sheet1!B8310,", ",Sheet1!B8311,", ",Sheet1!B8312,", ",Sheet1!B8313,", ",Sheet1!B8314,", ",Sheet1!B8315,", ",Sheet1!B8316,", ",Sheet1!B8317,", ",Sheet1!B8318,", ",Sheet1!B8319,", ",Sheet1!B8320,", ",Sheet1!B8321,", ")</f>
        <v xml:space="preserve">  8, 8, 8, 8, 7, 8, 8, 8, 7, 7, 7, 7, 7, 6, 6, 6, 6, 6, 6, 7, </v>
      </c>
    </row>
    <row r="434" spans="1:4" x14ac:dyDescent="0.25">
      <c r="A434">
        <v>-0.1015625</v>
      </c>
      <c r="B434" s="2">
        <f t="shared" si="6"/>
        <v>7</v>
      </c>
      <c r="D434" t="str">
        <f>CONCATENATE("  ",Sheet1!B8322,", ",Sheet1!B8323,", ",Sheet1!B8324,", ",Sheet1!B8325,", ",Sheet1!B8326,", ",Sheet1!B8327,", ",Sheet1!B8328,", ",Sheet1!B8329,", ",Sheet1!B8330,", ",Sheet1!B8331,", ",Sheet1!B8332,", ",Sheet1!B8333,", ",Sheet1!B8334,", ",Sheet1!B8335,", ",Sheet1!B8336,", ",Sheet1!B8337,", ",Sheet1!B8338,", ",Sheet1!B8339,", ",Sheet1!B8340,", ",Sheet1!B8341,", ")</f>
        <v xml:space="preserve">  7, 7, 8, 8, 8, 8, 8, 9, 8, 8, 9, 9, 8, 9, 9, 10, 10, 10, 10, 10, </v>
      </c>
    </row>
    <row r="435" spans="1:4" x14ac:dyDescent="0.25">
      <c r="A435">
        <v>-0.1171875</v>
      </c>
      <c r="B435" s="2">
        <f t="shared" si="6"/>
        <v>7</v>
      </c>
      <c r="D435" t="str">
        <f>CONCATENATE("  ",Sheet1!B8342,", ",Sheet1!B8343,", ",Sheet1!B8344,", ",Sheet1!B8345,", ",Sheet1!B8346,", ",Sheet1!B8347,", ",Sheet1!B8348,", ",Sheet1!B8349,", ",Sheet1!B8350,", ",Sheet1!B8351,", ",Sheet1!B8352,", ",Sheet1!B8353,", ",Sheet1!B8354,", ",Sheet1!B8355,", ",Sheet1!B8356,", ",Sheet1!B8357,", ",Sheet1!B8358,", ",Sheet1!B8359,", ",Sheet1!B8360,", ",Sheet1!B8361,", ")</f>
        <v xml:space="preserve">  9, 9, 9, 9, 9, 8, 8, 8, 8, 8, 8, 8, 8, 8, 8, 8, 7, 8, 7, 7, </v>
      </c>
    </row>
    <row r="436" spans="1:4" x14ac:dyDescent="0.25">
      <c r="A436">
        <v>-0.1328125</v>
      </c>
      <c r="B436" s="2">
        <f t="shared" si="6"/>
        <v>7</v>
      </c>
      <c r="D436" t="str">
        <f>CONCATENATE("  ",Sheet1!B8362,", ",Sheet1!B8363,", ",Sheet1!B8364,", ",Sheet1!B8365,", ",Sheet1!B8366,", ",Sheet1!B8367,", ",Sheet1!B8368,", ",Sheet1!B8369,", ",Sheet1!B8370,", ",Sheet1!B8371,", ",Sheet1!B8372,", ",Sheet1!B8373,", ",Sheet1!B8374,", ",Sheet1!B8375,", ",Sheet1!B8376,", ",Sheet1!B8377,", ",Sheet1!B8378,", ",Sheet1!B8379,", ",Sheet1!B8380,", ",Sheet1!B8381,", ")</f>
        <v xml:space="preserve">  7, 7, 7, 7, 7, 7, 7, 7, 7, 7, 7, 7, 6, 6, 6, 7, 7, 7, 8, 7, </v>
      </c>
    </row>
    <row r="437" spans="1:4" x14ac:dyDescent="0.25">
      <c r="A437">
        <v>-3.125E-2</v>
      </c>
      <c r="B437" s="2">
        <f t="shared" si="6"/>
        <v>8</v>
      </c>
      <c r="D437" t="str">
        <f>CONCATENATE("  ",Sheet1!B8382,", ",Sheet1!B8383,", ",Sheet1!B8384,", ",Sheet1!B8385,", ",Sheet1!B8386,", ",Sheet1!B8387,", ",Sheet1!B8388,", ",Sheet1!B8389,", ",Sheet1!B8390,", ",Sheet1!B8391,", ",Sheet1!B8392,", ",Sheet1!B8393,", ",Sheet1!B8394,", ",Sheet1!B8395,", ",Sheet1!B8396,", ",Sheet1!B8397,", ",Sheet1!B8398,", ",Sheet1!B8399,", ",Sheet1!B8400,", ",Sheet1!B8401,", ")</f>
        <v xml:space="preserve">  8, 8, 8, 8, 8, 8, 8, 8, 8, 8, 8, 9, 9, 9, 8, 9, 8, 9, 9, 9, </v>
      </c>
    </row>
    <row r="438" spans="1:4" x14ac:dyDescent="0.25">
      <c r="A438">
        <v>-7.03125E-2</v>
      </c>
      <c r="B438" s="2">
        <f t="shared" si="6"/>
        <v>7</v>
      </c>
      <c r="D438" t="str">
        <f>CONCATENATE("  ",Sheet1!B8402,", ",Sheet1!B8403,", ",Sheet1!B8404,", ",Sheet1!B8405,", ",Sheet1!B8406,", ",Sheet1!B8407,", ",Sheet1!B8408,", ",Sheet1!B8409,", ",Sheet1!B8410,", ",Sheet1!B8411,", ",Sheet1!B8412,", ",Sheet1!B8413,", ",Sheet1!B8414,", ",Sheet1!B8415,", ",Sheet1!B8416,", ",Sheet1!B8417,", ",Sheet1!B8418,", ",Sheet1!B8419,", ",Sheet1!B8420,", ",Sheet1!B8421,", ")</f>
        <v xml:space="preserve">  9, 9, 9, 9, 10, 10, 10, 10, 9, 9, 9, 9, 8, 8, 8, 8, 8, 8, 8, 8, </v>
      </c>
    </row>
    <row r="439" spans="1:4" x14ac:dyDescent="0.25">
      <c r="A439">
        <v>0.1015625</v>
      </c>
      <c r="B439" s="2">
        <f t="shared" si="6"/>
        <v>9</v>
      </c>
      <c r="D439" t="str">
        <f>CONCATENATE("  ",Sheet1!B8422,", ",Sheet1!B8423,", ",Sheet1!B8424,", ",Sheet1!B8425,", ",Sheet1!B8426,", ",Sheet1!B8427,", ",Sheet1!B8428,", ",Sheet1!B8429,", ",Sheet1!B8430,", ",Sheet1!B8431,", ",Sheet1!B8432,", ",Sheet1!B8433,", ",Sheet1!B8434,", ",Sheet1!B8435,", ",Sheet1!B8436,", ",Sheet1!B8437,", ",Sheet1!B8438,", ",Sheet1!B8439,", ",Sheet1!B8440,", ",Sheet1!B8441,", ")</f>
        <v xml:space="preserve">  8, 7, 8, 8, 7, 7, 7, 7, 7, 7, 7, 7, 7, 7, 7, 7, 7, 6, 6, 6, </v>
      </c>
    </row>
    <row r="440" spans="1:4" x14ac:dyDescent="0.25">
      <c r="A440">
        <v>0.3046875</v>
      </c>
      <c r="B440" s="2">
        <f t="shared" si="6"/>
        <v>10</v>
      </c>
      <c r="D440" t="str">
        <f>CONCATENATE("  ",Sheet1!B8442,", ",Sheet1!B8443,", ",Sheet1!B8444,", ",Sheet1!B8445,", ",Sheet1!B8446,", ",Sheet1!B8447,", ",Sheet1!B8448,", ",Sheet1!B8449,", ",Sheet1!B8450,", ",Sheet1!B8451,", ",Sheet1!B8452,", ",Sheet1!B8453,", ",Sheet1!B8454,", ",Sheet1!B8455,", ",Sheet1!B8456,", ",Sheet1!B8457,", ",Sheet1!B8458,", ",Sheet1!B8459,", ",Sheet1!B8460,", ",Sheet1!B8461,", ")</f>
        <v xml:space="preserve">  6, 6, 6, 7, 7, 7, 8, 8, 8, 8, 8, 8, 8, 8, 9, 9, 9, 9, 10, 10, </v>
      </c>
    </row>
    <row r="441" spans="1:4" x14ac:dyDescent="0.25">
      <c r="A441">
        <v>6.25E-2</v>
      </c>
      <c r="B441" s="2">
        <f t="shared" si="6"/>
        <v>9</v>
      </c>
      <c r="D441" t="str">
        <f>CONCATENATE("  ",Sheet1!B8462,", ",Sheet1!B8463,", ",Sheet1!B8464,", ",Sheet1!B8465,", ",Sheet1!B8466,", ",Sheet1!B8467,", ",Sheet1!B8468,", ",Sheet1!B8469,", ",Sheet1!B8470,", ",Sheet1!B8471,", ",Sheet1!B8472,", ",Sheet1!B8473,", ",Sheet1!B8474,", ",Sheet1!B8475,", ",Sheet1!B8476,", ",Sheet1!B8477,", ",Sheet1!B8478,", ",Sheet1!B8479,", ",Sheet1!B8480,", ",Sheet1!B8481,", ")</f>
        <v xml:space="preserve">  10, 11, 10, 10, 10, 9, 9, 9, 9, 9, 8, 8, 8, 8, 8, 8, 8, 8, 8, 8, </v>
      </c>
    </row>
    <row r="442" spans="1:4" x14ac:dyDescent="0.25">
      <c r="A442">
        <v>-0.1640625</v>
      </c>
      <c r="B442" s="2">
        <f t="shared" si="6"/>
        <v>7</v>
      </c>
      <c r="D442" t="str">
        <f>CONCATENATE("  ",Sheet1!B8482,", ",Sheet1!B8483,", ",Sheet1!B8484,", ",Sheet1!B8485,", ",Sheet1!B8486,", ",Sheet1!B8487,", ",Sheet1!B8488,", ",Sheet1!B8489,", ",Sheet1!B8490,", ",Sheet1!B8491,", ",Sheet1!B8492,", ",Sheet1!B8493,", ",Sheet1!B8494,", ",Sheet1!B8495,", ",Sheet1!B8496,", ",Sheet1!B8497,", ",Sheet1!B8498,", ",Sheet1!B8499,", ",Sheet1!B8500,", ",Sheet1!B8501,", ")</f>
        <v xml:space="preserve">  7, 7, 6, 6, 5, 5, 6, 6, 6, 7, 7, 7, 8, 8, 8, 8, 8, 8, 9, 10, </v>
      </c>
    </row>
    <row r="443" spans="1:4" x14ac:dyDescent="0.25">
      <c r="A443">
        <v>-0.140625</v>
      </c>
      <c r="B443" s="2">
        <f t="shared" si="6"/>
        <v>7</v>
      </c>
      <c r="D443" t="str">
        <f>CONCATENATE("  ",Sheet1!B8502,", ",Sheet1!B8503,", ",Sheet1!B8504,", ",Sheet1!B8505,", ",Sheet1!B8506,", ",Sheet1!B8507,", ",Sheet1!B8508,", ",Sheet1!B8509,", ",Sheet1!B8510,", ",Sheet1!B8511,", ",Sheet1!B8512,", ",Sheet1!B8513,", ",Sheet1!B8514,", ",Sheet1!B8515,", ",Sheet1!B8516,", ",Sheet1!B8517,", ",Sheet1!B8518,", ",Sheet1!B8519,", ",Sheet1!B8520,", ",Sheet1!B8521,", ")</f>
        <v xml:space="preserve">  10, 11, 11, 11, 10, 10, 9, 9, 9, 8, 8, 8, 8, 8, 8, 8, 8, 8, 7, 6, </v>
      </c>
    </row>
    <row r="444" spans="1:4" x14ac:dyDescent="0.25">
      <c r="A444">
        <v>-0.109375</v>
      </c>
      <c r="B444" s="2">
        <f t="shared" si="6"/>
        <v>7</v>
      </c>
      <c r="D444" t="str">
        <f>CONCATENATE("  ",Sheet1!B8522,", ",Sheet1!B8523,", ",Sheet1!B8524,", ",Sheet1!B8525,", ",Sheet1!B8526,", ",Sheet1!B8527,", ",Sheet1!B8528,", ",Sheet1!B8529,", ",Sheet1!B8530,", ",Sheet1!B8531,", ",Sheet1!B8532,", ",Sheet1!B8533,", ",Sheet1!B8534,", ",Sheet1!B8535,", ",Sheet1!B8536,", ",Sheet1!B8537,", ",Sheet1!B8538,", ",Sheet1!B8539,", ",Sheet1!B8540,", ",Sheet1!B8541,", ")</f>
        <v xml:space="preserve">  5, 5, 5, 5, 6, 6, 7, 7, 7, 8, 8, 8, 9, 10, 11, 11, 11, 11, 11, 10, </v>
      </c>
    </row>
    <row r="445" spans="1:4" x14ac:dyDescent="0.25">
      <c r="A445">
        <v>-6.25E-2</v>
      </c>
      <c r="B445" s="2">
        <f t="shared" si="6"/>
        <v>8</v>
      </c>
      <c r="D445" t="str">
        <f>CONCATENATE("  ",Sheet1!B8542,", ",Sheet1!B8543,", ",Sheet1!B8544,", ",Sheet1!B8545,", ",Sheet1!B8546,", ",Sheet1!B8547,", ",Sheet1!B8548,", ",Sheet1!B8549,", ",Sheet1!B8550,", ",Sheet1!B8551,", ",Sheet1!B8552,", ",Sheet1!B8553,", ",Sheet1!B8554,", ",Sheet1!B8555,", ",Sheet1!B8556,", ",Sheet1!B8557,", ",Sheet1!B8558,", ",Sheet1!B8559,", ",Sheet1!B8560,", ",Sheet1!B8561,", ")</f>
        <v xml:space="preserve">  10, 9, 9, 8, 8, 8, 8, 8, 8, 7, 6, 5, 5, 4, 5, 5, 6, 6, 7, 7, </v>
      </c>
    </row>
    <row r="446" spans="1:4" x14ac:dyDescent="0.25">
      <c r="A446">
        <v>-3.90625E-2</v>
      </c>
      <c r="B446" s="2">
        <f t="shared" si="6"/>
        <v>8</v>
      </c>
      <c r="D446" t="str">
        <f>CONCATENATE("  ",Sheet1!B8562,", ",Sheet1!B8563,", ",Sheet1!B8564,", ",Sheet1!B8565,", ",Sheet1!B8566,", ",Sheet1!B8567,", ",Sheet1!B8568,", ",Sheet1!B8569,", ",Sheet1!B8570,", ",Sheet1!B8571,", ",Sheet1!B8572,", ",Sheet1!B8573,", ",Sheet1!B8574,", ",Sheet1!B8575,", ",Sheet1!B8576,", ",Sheet1!B8577,", ",Sheet1!B8578,", ",Sheet1!B8579,", ",Sheet1!B8580,", ",Sheet1!B8581,", ")</f>
        <v xml:space="preserve">  8, 8, 9, 10, 11, 12, 12, 11, 11, 11, 10, 9, 8, 9, 8, 8, 8, 7, 6, 5, </v>
      </c>
    </row>
    <row r="447" spans="1:4" x14ac:dyDescent="0.25">
      <c r="A447">
        <v>-7.8125E-3</v>
      </c>
      <c r="B447" s="2">
        <f t="shared" si="6"/>
        <v>8</v>
      </c>
      <c r="D447" t="str">
        <f>CONCATENATE("  ",Sheet1!B8582,", ",Sheet1!B8583,", ",Sheet1!B8584,", ",Sheet1!B8585,", ",Sheet1!B8586,", ",Sheet1!B8587,", ",Sheet1!B8588,", ",Sheet1!B8589,", ",Sheet1!B8590,", ",Sheet1!B8591,", ",Sheet1!B8592,", ",Sheet1!B8593,", ",Sheet1!B8594,", ",Sheet1!B8595,", ",Sheet1!B8596,", ",Sheet1!B8597,", ",Sheet1!B8598,", ",Sheet1!B8599,", ",Sheet1!B8600,", ",Sheet1!B8601,", ")</f>
        <v xml:space="preserve">  4, 4, 4, 5, 5, 6, 6, 7, 8, 8, 10, 11, 12, 12, 12, 11, 11, 10, 9, 9, </v>
      </c>
    </row>
    <row r="448" spans="1:4" x14ac:dyDescent="0.25">
      <c r="A448">
        <v>0.296875</v>
      </c>
      <c r="B448" s="2">
        <f t="shared" si="6"/>
        <v>10</v>
      </c>
      <c r="D448" t="str">
        <f>CONCATENATE("  ",Sheet1!B8602,", ",Sheet1!B8603,", ",Sheet1!B8604,", ",Sheet1!B8605,", ",Sheet1!B8606,", ",Sheet1!B8607,", ",Sheet1!B8608,", ",Sheet1!B8609,", ",Sheet1!B8610,", ",Sheet1!B8611,", ",Sheet1!B8612,", ",Sheet1!B8613,", ",Sheet1!B8614,", ",Sheet1!B8615,", ",Sheet1!B8616,", ",Sheet1!B8617,", ",Sheet1!B8618,", ",Sheet1!B8619,", ",Sheet1!B8620,", ",Sheet1!B8621,", ")</f>
        <v xml:space="preserve">  8, 8, 8, 7, 5, 4, 4, 4, 4, 5, 5, 6, 7, 7, 9, 10, 12, 12, 12, 12, </v>
      </c>
    </row>
    <row r="449" spans="1:4" x14ac:dyDescent="0.25">
      <c r="A449">
        <v>0.1875</v>
      </c>
      <c r="B449" s="2">
        <f t="shared" si="6"/>
        <v>10</v>
      </c>
      <c r="D449" t="str">
        <f>CONCATENATE("  ",Sheet1!B8622,", ",Sheet1!B8623,", ",Sheet1!B8624,", ",Sheet1!B8625,", ",Sheet1!B8626,", ",Sheet1!B8627,", ",Sheet1!B8628,", ",Sheet1!B8629,", ",Sheet1!B8630,", ",Sheet1!B8631,", ",Sheet1!B8632,", ",Sheet1!B8633,", ",Sheet1!B8634,", ",Sheet1!B8635,", ",Sheet1!B8636,", ",Sheet1!B8637,", ",Sheet1!B8638,", ",Sheet1!B8639,", ",Sheet1!B8640,", ",Sheet1!B8641,", ")</f>
        <v xml:space="preserve">  12, 10, 10, 9, 8, 8, 8, 7, 5, 4, 3, 3, 4, 5, 5, 6, 7, 8, 10, 12, </v>
      </c>
    </row>
    <row r="450" spans="1:4" x14ac:dyDescent="0.25">
      <c r="A450">
        <v>-0.171875</v>
      </c>
      <c r="B450" s="2">
        <f t="shared" si="6"/>
        <v>7</v>
      </c>
      <c r="D450" t="str">
        <f>CONCATENATE("  ",Sheet1!B8642,", ",Sheet1!B8643,", ",Sheet1!B8644,", ",Sheet1!B8645,", ",Sheet1!B8646,", ",Sheet1!B8647,", ",Sheet1!B8648,", ",Sheet1!B8649,", ",Sheet1!B8650,", ",Sheet1!B8651,", ",Sheet1!B8652,", ",Sheet1!B8653,", ",Sheet1!B8654,", ",Sheet1!B8655,", ",Sheet1!B8656,", ",Sheet1!B8657,", ",Sheet1!B8658,", ",Sheet1!B8659,", ",Sheet1!B8660,", ",Sheet1!B8661,", ")</f>
        <v xml:space="preserve">  13, 13, 12, 12, 11, 10, 9, 9, 8, 7, 5, 4, 3, 3, 3, 4, 5, 6, 7, 8, </v>
      </c>
    </row>
    <row r="451" spans="1:4" x14ac:dyDescent="0.25">
      <c r="A451">
        <v>-0.1328125</v>
      </c>
      <c r="B451" s="2">
        <f t="shared" ref="B451:B514" si="7">MIN(ROUND((A451-$E$2)*2^($E$4-1),0),2^($E$4)-1)</f>
        <v>7</v>
      </c>
      <c r="D451" t="str">
        <f>CONCATENATE("  ",Sheet1!B8662,", ",Sheet1!B8663,", ",Sheet1!B8664,", ",Sheet1!B8665,", ",Sheet1!B8666,", ",Sheet1!B8667,", ",Sheet1!B8668,", ",Sheet1!B8669,", ",Sheet1!B8670,", ",Sheet1!B8671,", ",Sheet1!B8672,", ",Sheet1!B8673,", ",Sheet1!B8674,", ",Sheet1!B8675,", ",Sheet1!B8676,", ",Sheet1!B8677,", ",Sheet1!B8678,", ",Sheet1!B8679,", ",Sheet1!B8680,", ",Sheet1!B8681,", ")</f>
        <v xml:space="preserve">  11, 13, 13, 13, 12, 12, 11, 10, 9, 9, 7, 5, 4, 3, 3, 3, 4, 5, 6, 7, </v>
      </c>
    </row>
    <row r="452" spans="1:4" x14ac:dyDescent="0.25">
      <c r="A452">
        <v>-0.15625</v>
      </c>
      <c r="B452" s="2">
        <f t="shared" si="7"/>
        <v>7</v>
      </c>
      <c r="D452" t="str">
        <f>CONCATENATE("  ",Sheet1!B8682,", ",Sheet1!B8683,", ",Sheet1!B8684,", ",Sheet1!B8685,", ",Sheet1!B8686,", ",Sheet1!B8687,", ",Sheet1!B8688,", ",Sheet1!B8689,", ",Sheet1!B8690,", ",Sheet1!B8691,", ",Sheet1!B8692,", ",Sheet1!B8693,", ",Sheet1!B8694,", ",Sheet1!B8695,", ",Sheet1!B8696,", ",Sheet1!B8697,", ",Sheet1!B8698,", ",Sheet1!B8699,", ",Sheet1!B8700,", ",Sheet1!B8701,", ")</f>
        <v xml:space="preserve">  10, 12, 13, 13, 13, 12, 12, 11, 9, 9, 7, 5, 3, 2, 2, 3, 4, 4, 6, 8, </v>
      </c>
    </row>
    <row r="453" spans="1:4" x14ac:dyDescent="0.25">
      <c r="A453">
        <v>-0.125</v>
      </c>
      <c r="B453" s="2">
        <f t="shared" si="7"/>
        <v>7</v>
      </c>
      <c r="D453" t="str">
        <f>CONCATENATE("  ",Sheet1!B8702,", ",Sheet1!B8703,", ",Sheet1!B8704,", ",Sheet1!B8705,", ",Sheet1!B8706,", ",Sheet1!B8707,", ",Sheet1!B8708,", ",Sheet1!B8709,", ",Sheet1!B8710,", ",Sheet1!B8711,", ",Sheet1!B8712,", ",Sheet1!B8713,", ",Sheet1!B8714,", ",Sheet1!B8715,", ",Sheet1!B8716,", ",Sheet1!B8717,", ",Sheet1!B8718,", ",Sheet1!B8719,", ",Sheet1!B8720,", ",Sheet1!B8721,", ")</f>
        <v xml:space="preserve">  11, 13, 14, 14, 13, 12, 11, 10, 9, 8, 5, 3, 2, 2, 2, 3, 4, 6, 9, 12, </v>
      </c>
    </row>
    <row r="454" spans="1:4" x14ac:dyDescent="0.25">
      <c r="A454">
        <v>-7.8125E-3</v>
      </c>
      <c r="B454" s="2">
        <f t="shared" si="7"/>
        <v>8</v>
      </c>
      <c r="D454" t="str">
        <f>CONCATENATE("  ",Sheet1!B8722,", ",Sheet1!B8723,", ",Sheet1!B8724,", ",Sheet1!B8725,", ",Sheet1!B8726,", ",Sheet1!B8727,", ",Sheet1!B8728,", ",Sheet1!B8729,", ",Sheet1!B8730,", ",Sheet1!B8731,", ",Sheet1!B8732,", ",Sheet1!B8733,", ",Sheet1!B8734,", ",Sheet1!B8735,", ",Sheet1!B8736,", ",Sheet1!B8737,", ",Sheet1!B8738,", ",Sheet1!B8739,", ",Sheet1!B8740,", ",Sheet1!B8741,", ")</f>
        <v xml:space="preserve">  13, 14, 14, 13, 12, 11, 10, 8, 6, 3, 2, 1, 2, 3, 4, 6, 9, 12, 13, 14, </v>
      </c>
    </row>
    <row r="455" spans="1:4" x14ac:dyDescent="0.25">
      <c r="A455">
        <v>-3.90625E-2</v>
      </c>
      <c r="B455" s="2">
        <f t="shared" si="7"/>
        <v>8</v>
      </c>
      <c r="D455" t="str">
        <f>CONCATENATE("  ",Sheet1!B8742,", ",Sheet1!B8743,", ",Sheet1!B8744,", ",Sheet1!B8745,", ",Sheet1!B8746,", ",Sheet1!B8747,", ",Sheet1!B8748,", ",Sheet1!B8749,", ",Sheet1!B8750,", ",Sheet1!B8751,", ",Sheet1!B8752,", ",Sheet1!B8753,", ",Sheet1!B8754,", ",Sheet1!B8755,", ",Sheet1!B8756,", ",Sheet1!B8757,", ",Sheet1!B8758,", ",Sheet1!B8759,", ",Sheet1!B8760,", ",Sheet1!B8761,", ")</f>
        <v xml:space="preserve">  14, 13, 12, 11, 10, 7, 4, 3, 2, 1, 2, 3, 5, 8, 11, 13, 14, 14, 13, 12, </v>
      </c>
    </row>
    <row r="456" spans="1:4" x14ac:dyDescent="0.25">
      <c r="A456">
        <v>0.2109375</v>
      </c>
      <c r="B456" s="2">
        <f t="shared" si="7"/>
        <v>10</v>
      </c>
      <c r="D456" t="str">
        <f>CONCATENATE("  ",Sheet1!B8762,", ",Sheet1!B8763,", ",Sheet1!B8764,", ",Sheet1!B8765,", ",Sheet1!B8766,", ",Sheet1!B8767,", ",Sheet1!B8768,", ",Sheet1!B8769,", ",Sheet1!B8770,", ",Sheet1!B8771,", ",Sheet1!B8772,", ",Sheet1!B8773,", ",Sheet1!B8774,", ",Sheet1!B8775,", ",Sheet1!B8776,", ",Sheet1!B8777,", ",Sheet1!B8778,", ",Sheet1!B8779,", ",Sheet1!B8780,", ",Sheet1!B8781,", ")</f>
        <v xml:space="preserve">  11, 10, 7, 4, 2, 1, 1, 2, 3, 6, 9, 12, 14, 14, 14, 13, 12, 11, 8, 5, </v>
      </c>
    </row>
    <row r="457" spans="1:4" x14ac:dyDescent="0.25">
      <c r="A457">
        <v>0.296875</v>
      </c>
      <c r="B457" s="2">
        <f t="shared" si="7"/>
        <v>10</v>
      </c>
      <c r="D457" t="str">
        <f>CONCATENATE("  ",Sheet1!B8782,", ",Sheet1!B8783,", ",Sheet1!B8784,", ",Sheet1!B8785,", ",Sheet1!B8786,", ",Sheet1!B8787,", ",Sheet1!B8788,", ",Sheet1!B8789,", ",Sheet1!B8790,", ",Sheet1!B8791,", ",Sheet1!B8792,", ",Sheet1!B8793,", ",Sheet1!B8794,", ",Sheet1!B8795,", ",Sheet1!B8796,", ",Sheet1!B8797,", ",Sheet1!B8798,", ",Sheet1!B8799,", ",Sheet1!B8800,", ",Sheet1!B8801,", ")</f>
        <v xml:space="preserve">  3, 1, 1, 2, 3, 6, 9, 12, 14, 15, 14, 13, 12, 11, 8, 4, 2, 1, 1, 2, </v>
      </c>
    </row>
    <row r="458" spans="1:4" x14ac:dyDescent="0.25">
      <c r="A458">
        <v>-5.46875E-2</v>
      </c>
      <c r="B458" s="2">
        <f t="shared" si="7"/>
        <v>8</v>
      </c>
      <c r="D458" t="str">
        <f>CONCATENATE("  ",Sheet1!B8802,", ",Sheet1!B8803,", ",Sheet1!B8804,", ",Sheet1!B8805,", ",Sheet1!B8806,", ",Sheet1!B8807,", ",Sheet1!B8808,", ",Sheet1!B8809,", ",Sheet1!B8810,", ",Sheet1!B8811,", ",Sheet1!B8812,", ",Sheet1!B8813,", ",Sheet1!B8814,", ",Sheet1!B8815,", ",Sheet1!B8816,", ",Sheet1!B8817,", ",Sheet1!B8818,", ",Sheet1!B8819,", ",Sheet1!B8820,", ",Sheet1!B8821,", ")</f>
        <v xml:space="preserve">  3, 7, 10, 13, 14, 15, 14, 13, 12, 9, 5, 3, 1, 1, 1, 3, 6, 9, 13, 14, </v>
      </c>
    </row>
    <row r="459" spans="1:4" x14ac:dyDescent="0.25">
      <c r="A459">
        <v>-0.1484375</v>
      </c>
      <c r="B459" s="2">
        <f t="shared" si="7"/>
        <v>7</v>
      </c>
      <c r="D459" t="str">
        <f>CONCATENATE("  ",Sheet1!B8822,", ",Sheet1!B8823,", ",Sheet1!B8824,", ",Sheet1!B8825,", ",Sheet1!B8826,", ",Sheet1!B8827,", ",Sheet1!B8828,", ",Sheet1!B8829,", ",Sheet1!B8830,", ",Sheet1!B8831,", ",Sheet1!B8832,", ",Sheet1!B8833,", ",Sheet1!B8834,", ",Sheet1!B8835,", ",Sheet1!B8836,", ",Sheet1!B8837,", ",Sheet1!B8838,", ",Sheet1!B8839,", ",Sheet1!B8840,", ",Sheet1!B8841,", ")</f>
        <v xml:space="preserve">  15, 14, 13, 12, 9, 5, 3, 1, 1, 2, 3, 7, 11, 13, 14, 15, 14, 13, 11, 7, </v>
      </c>
    </row>
    <row r="460" spans="1:4" x14ac:dyDescent="0.25">
      <c r="A460">
        <v>-0.140625</v>
      </c>
      <c r="B460" s="2">
        <f t="shared" si="7"/>
        <v>7</v>
      </c>
      <c r="D460" t="str">
        <f>CONCATENATE("  ",Sheet1!B8842,", ",Sheet1!B8843,", ",Sheet1!B8844,", ",Sheet1!B8845,", ",Sheet1!B8846,", ",Sheet1!B8847,", ",Sheet1!B8848,", ",Sheet1!B8849,", ",Sheet1!B8850,", ",Sheet1!B8851,", ",Sheet1!B8852,", ",Sheet1!B8853,", ",Sheet1!B8854,", ",Sheet1!B8855,", ",Sheet1!B8856,", ",Sheet1!B8857,", ",Sheet1!B8858,", ",Sheet1!B8859,", ",Sheet1!B8860,", ",Sheet1!B8861,", ")</f>
        <v xml:space="preserve">  4, 2, 0, 1, 2, 5, 9, 12, 14, 14, 14, 14, 12, 8, 4, 2, 1, 1, 2, 5, </v>
      </c>
    </row>
    <row r="461" spans="1:4" x14ac:dyDescent="0.25">
      <c r="A461">
        <v>-0.171875</v>
      </c>
      <c r="B461" s="2">
        <f t="shared" si="7"/>
        <v>7</v>
      </c>
      <c r="D461" t="str">
        <f>CONCATENATE("  ",Sheet1!B8862,", ",Sheet1!B8863,", ",Sheet1!B8864,", ",Sheet1!B8865,", ",Sheet1!B8866,", ",Sheet1!B8867,", ",Sheet1!B8868,", ",Sheet1!B8869,", ",Sheet1!B8870,", ",Sheet1!B8871,", ",Sheet1!B8872,", ",Sheet1!B8873,", ",Sheet1!B8874,", ",Sheet1!B8875,", ",Sheet1!B8876,", ",Sheet1!B8877,", ",Sheet1!B8878,", ",Sheet1!B8879,", ",Sheet1!B8880,", ",Sheet1!B8881,", ")</f>
        <v xml:space="preserve">  9, 12, 14, 15, 14, 14, 11, 7, 4, 2, 1, 1, 2, 6, 10, 13, 14, 15, 14, 13, </v>
      </c>
    </row>
    <row r="462" spans="1:4" x14ac:dyDescent="0.25">
      <c r="A462">
        <v>-7.8125E-2</v>
      </c>
      <c r="B462" s="2">
        <f t="shared" si="7"/>
        <v>7</v>
      </c>
      <c r="D462" t="str">
        <f>CONCATENATE("  ",Sheet1!B8882,", ",Sheet1!B8883,", ",Sheet1!B8884,", ",Sheet1!B8885,", ",Sheet1!B8886,", ",Sheet1!B8887,", ",Sheet1!B8888,", ",Sheet1!B8889,", ",Sheet1!B8890,", ",Sheet1!B8891,", ",Sheet1!B8892,", ",Sheet1!B8893,", ",Sheet1!B8894,", ",Sheet1!B8895,", ",Sheet1!B8896,", ",Sheet1!B8897,", ",Sheet1!B8898,", ",Sheet1!B8899,", ",Sheet1!B8900,", ",Sheet1!B8901,", ")</f>
        <v xml:space="preserve">  10, 5, 3, 1, 1, 1, 4, 9, 12, 14, 15, 14, 13, 11, 6, 3, 1, 0, 1, 4, </v>
      </c>
    </row>
    <row r="463" spans="1:4" x14ac:dyDescent="0.25">
      <c r="A463">
        <v>-4.6875E-2</v>
      </c>
      <c r="B463" s="2">
        <f t="shared" si="7"/>
        <v>8</v>
      </c>
      <c r="D463" t="str">
        <f>CONCATENATE("  ",Sheet1!B8902,", ",Sheet1!B8903,", ",Sheet1!B8904,", ",Sheet1!B8905,", ",Sheet1!B8906,", ",Sheet1!B8907,", ",Sheet1!B8908,", ",Sheet1!B8909,", ",Sheet1!B8910,", ",Sheet1!B8911,", ",Sheet1!B8912,", ",Sheet1!B8913,", ",Sheet1!B8914,", ",Sheet1!B8915,", ",Sheet1!B8916,", ",Sheet1!B8917,", ",Sheet1!B8918,", ",Sheet1!B8919,", ",Sheet1!B8920,", ",Sheet1!B8921,", ")</f>
        <v xml:space="preserve">  8, 12, 14, 15, 14, 14, 11, 7, 3, 1, 0, 1, 4, 9, 12, 14, 15, 14, 13, 10, </v>
      </c>
    </row>
    <row r="464" spans="1:4" x14ac:dyDescent="0.25">
      <c r="A464">
        <v>6.25E-2</v>
      </c>
      <c r="B464" s="2">
        <f t="shared" si="7"/>
        <v>9</v>
      </c>
      <c r="D464" t="str">
        <f>CONCATENATE("  ",Sheet1!B8922,", ",Sheet1!B8923,", ",Sheet1!B8924,", ",Sheet1!B8925,", ",Sheet1!B8926,", ",Sheet1!B8927,", ",Sheet1!B8928,", ",Sheet1!B8929,", ",Sheet1!B8930,", ",Sheet1!B8931,", ",Sheet1!B8932,", ",Sheet1!B8933,", ",Sheet1!B8934,", ",Sheet1!B8935,", ",Sheet1!B8936,", ",Sheet1!B8937,", ",Sheet1!B8938,", ",Sheet1!B8939,", ",Sheet1!B8940,", ",Sheet1!B8941,", ")</f>
        <v xml:space="preserve">  5, 2, 1, 0, 2, 6, 10, 13, 15, 15, 14, 12, 8, 4, 1, 0, 1, 4, 8, 12, </v>
      </c>
    </row>
    <row r="465" spans="1:4" x14ac:dyDescent="0.25">
      <c r="A465">
        <v>0.3671875</v>
      </c>
      <c r="B465" s="2">
        <f t="shared" si="7"/>
        <v>11</v>
      </c>
      <c r="D465" t="str">
        <f>CONCATENATE("  ",Sheet1!B8942,", ",Sheet1!B8943,", ",Sheet1!B8944,", ",Sheet1!B8945,", ",Sheet1!B8946,", ",Sheet1!B8947,", ",Sheet1!B8948,", ",Sheet1!B8949,", ",Sheet1!B8950,", ",Sheet1!B8951,", ",Sheet1!B8952,", ",Sheet1!B8953,", ",Sheet1!B8954,", ",Sheet1!B8955,", ",Sheet1!B8956,", ",Sheet1!B8957,", ",Sheet1!B8958,", ",Sheet1!B8959,", ",Sheet1!B8960,", ",Sheet1!B8961,", ")</f>
        <v xml:space="preserve">  14, 15, 14, 13, 9, 4, 2, 0, 1, 3, 8, 12, 14, 15, 15, 13, 9, 4, 2, 0, </v>
      </c>
    </row>
    <row r="466" spans="1:4" x14ac:dyDescent="0.25">
      <c r="A466">
        <v>0.171875</v>
      </c>
      <c r="B466" s="2">
        <f t="shared" si="7"/>
        <v>9</v>
      </c>
      <c r="D466" t="str">
        <f>CONCATENATE("  ",Sheet1!B8962,", ",Sheet1!B8963,", ",Sheet1!B8964,", ",Sheet1!B8965,", ",Sheet1!B8966,", ",Sheet1!B8967,", ",Sheet1!B8968,", ",Sheet1!B8969,", ",Sheet1!B8970,", ",Sheet1!B8971,", ",Sheet1!B8972,", ",Sheet1!B8973,", ",Sheet1!B8974,", ",Sheet1!B8975,", ",Sheet1!B8976,", ",Sheet1!B8977,", ",Sheet1!B8978,", ",Sheet1!B8979,", ",Sheet1!B8980,", ",Sheet1!B8981,", ")</f>
        <v xml:space="preserve">  0, 3, 8, 12, 14, 15, 15, 13, 8, 4, 1, 0, 0, 5, 9, 13, 15, 15, 14, 11, </v>
      </c>
    </row>
    <row r="467" spans="1:4" x14ac:dyDescent="0.25">
      <c r="A467">
        <v>-0.1875</v>
      </c>
      <c r="B467" s="2">
        <f t="shared" si="7"/>
        <v>7</v>
      </c>
      <c r="D467" t="str">
        <f>CONCATENATE("  ",Sheet1!B8982,", ",Sheet1!B8983,", ",Sheet1!B8984,", ",Sheet1!B8985,", ",Sheet1!B8986,", ",Sheet1!B8987,", ",Sheet1!B8988,", ",Sheet1!B8989,", ",Sheet1!B8990,", ",Sheet1!B8991,", ",Sheet1!B8992,", ",Sheet1!B8993,", ",Sheet1!B8994,", ",Sheet1!B8995,", ",Sheet1!B8996,", ",Sheet1!B8997,", ",Sheet1!B8998,", ",Sheet1!B8999,", ",Sheet1!B9000,", ",Sheet1!B9001,", ")</f>
        <v xml:space="preserve">  6, 3, 1, 0, 2, 7, 11, 13, 15, 15, 13, 8, 4, 2, 0, 1, 5, 10, 13, 15, </v>
      </c>
    </row>
    <row r="468" spans="1:4" x14ac:dyDescent="0.25">
      <c r="A468">
        <v>-0.1640625</v>
      </c>
      <c r="B468" s="2">
        <f t="shared" si="7"/>
        <v>7</v>
      </c>
      <c r="D468" t="str">
        <f>CONCATENATE("  ",Sheet1!B9002,", ",Sheet1!B9003,", ",Sheet1!B9004,", ",Sheet1!B9005,", ",Sheet1!B9006,", ",Sheet1!B9007,", ",Sheet1!B9008,", ",Sheet1!B9009,", ",Sheet1!B9010,", ",Sheet1!B9011,", ",Sheet1!B9012,", ",Sheet1!B9013,", ",Sheet1!B9014,", ",Sheet1!B9015,", ",Sheet1!B9016,", ",Sheet1!B9017,", ",Sheet1!B9018,", ",Sheet1!B9019,", ",Sheet1!B9020,", ",Sheet1!B9021,", ")</f>
        <v xml:space="preserve">  15, 14, 10, 5, 2, 0, 0, 4, 9, 12, 14, 15, 14, 11, 5, 2, 0, 0, 4, 9, </v>
      </c>
    </row>
    <row r="469" spans="1:4" x14ac:dyDescent="0.25">
      <c r="A469">
        <v>-0.1953125</v>
      </c>
      <c r="B469" s="2">
        <f t="shared" si="7"/>
        <v>6</v>
      </c>
      <c r="D469" t="str">
        <f>CONCATENATE("  ",Sheet1!B9022,", ",Sheet1!B9023,", ",Sheet1!B9024,", ",Sheet1!B9025,", ",Sheet1!B9026,", ",Sheet1!B9027,", ",Sheet1!B9028,", ",Sheet1!B9029,", ",Sheet1!B9030,", ",Sheet1!B9031,", ",Sheet1!B9032,", ",Sheet1!B9033,", ",Sheet1!B9034,", ",Sheet1!B9035,", ",Sheet1!B9036,", ",Sheet1!B9037,", ",Sheet1!B9038,", ",Sheet1!B9039,", ",Sheet1!B9040,", ",Sheet1!B9041,", ")</f>
        <v xml:space="preserve">  13, 14, 15, 14, 10, 5, 2, 0, 0, 4, 9, 13, 15, 15, 14, 9, 4, 1, 0, 1, </v>
      </c>
    </row>
    <row r="470" spans="1:4" x14ac:dyDescent="0.25">
      <c r="A470">
        <v>-0.125</v>
      </c>
      <c r="B470" s="2">
        <f t="shared" si="7"/>
        <v>7</v>
      </c>
      <c r="D470" t="str">
        <f>CONCATENATE("  ",Sheet1!B9042,", ",Sheet1!B9043,", ",Sheet1!B9044,", ",Sheet1!B9045,", ",Sheet1!B9046,", ",Sheet1!B9047,", ",Sheet1!B9048,", ",Sheet1!B9049,", ",Sheet1!B9050,", ",Sheet1!B9051,", ",Sheet1!B9052,", ",Sheet1!B9053,", ",Sheet1!B9054,", ",Sheet1!B9055,", ",Sheet1!B9056,", ",Sheet1!B9057,", ",Sheet1!B9058,", ",Sheet1!B9059,", ",Sheet1!B9060,", ",Sheet1!B9061,", ")</f>
        <v xml:space="preserve">  6, 10, 13, 15, 15, 12, 7, 3, 1, 0, 3, 8, 12, 14, 15, 14, 10, 5, 2, 0, </v>
      </c>
    </row>
    <row r="471" spans="1:4" x14ac:dyDescent="0.25">
      <c r="A471">
        <v>-1.5625E-2</v>
      </c>
      <c r="B471" s="2">
        <f t="shared" si="7"/>
        <v>8</v>
      </c>
      <c r="D471" t="str">
        <f>CONCATENATE("  ",Sheet1!B9062,", ",Sheet1!B9063,", ",Sheet1!B9064,", ",Sheet1!B9065,", ",Sheet1!B9066,", ",Sheet1!B9067,", ",Sheet1!B9068,", ",Sheet1!B9069,", ",Sheet1!B9070,", ",Sheet1!B9071,", ",Sheet1!B9072,", ",Sheet1!B9073,", ",Sheet1!B9074,", ",Sheet1!B9075,", ",Sheet1!B9076,", ",Sheet1!B9077,", ",Sheet1!B9078,", ",Sheet1!B9079,", ",Sheet1!B9080,", ",Sheet1!B9081,", ")</f>
        <v xml:space="preserve">  1, 6, 10, 13, 15, 15, 12, 6, 3, 0, 0, 4, 9, 13, 15, 15, 13, 8, 3, 1, </v>
      </c>
    </row>
    <row r="472" spans="1:4" x14ac:dyDescent="0.25">
      <c r="A472">
        <v>-2.34375E-2</v>
      </c>
      <c r="B472" s="2">
        <f t="shared" si="7"/>
        <v>8</v>
      </c>
      <c r="D472" t="str">
        <f>CONCATENATE("  ",Sheet1!B9082,", ",Sheet1!B9083,", ",Sheet1!B9084,", ",Sheet1!B9085,", ",Sheet1!B9086,", ",Sheet1!B9087,", ",Sheet1!B9088,", ",Sheet1!B9089,", ",Sheet1!B9090,", ",Sheet1!B9091,", ",Sheet1!B9092,", ",Sheet1!B9093,", ",Sheet1!B9094,", ",Sheet1!B9095,", ",Sheet1!B9096,", ",Sheet1!B9097,", ",Sheet1!B9098,", ",Sheet1!B9099,", ",Sheet1!B9100,", ",Sheet1!B9101,", ")</f>
        <v xml:space="preserve">  0, 3, 8, 12, 14, 15, 13, 8, 4, 1, 0, 3, 8, 12, 14, 15, 14, 9, 4, 1, </v>
      </c>
    </row>
    <row r="473" spans="1:4" x14ac:dyDescent="0.25">
      <c r="A473">
        <v>0.234375</v>
      </c>
      <c r="B473" s="2">
        <f t="shared" si="7"/>
        <v>10</v>
      </c>
      <c r="D473" t="str">
        <f>CONCATENATE("  ",Sheet1!B9102,", ",Sheet1!B9103,", ",Sheet1!B9104,", ",Sheet1!B9105,", ",Sheet1!B9106,", ",Sheet1!B9107,", ",Sheet1!B9108,", ",Sheet1!B9109,", ",Sheet1!B9110,", ",Sheet1!B9111,", ",Sheet1!B9112,", ",Sheet1!B9113,", ",Sheet1!B9114,", ",Sheet1!B9115,", ",Sheet1!B9116,", ",Sheet1!B9117,", ",Sheet1!B9118,", ",Sheet1!B9119,", ",Sheet1!B9120,", ",Sheet1!B9121,", ")</f>
        <v xml:space="preserve">  0, 3, 8, 12, 14, 15, 13, 8, 3, 1, 0, 4, 9, 13, 15, 15, 12, 6, 2, 0, </v>
      </c>
    </row>
    <row r="474" spans="1:4" x14ac:dyDescent="0.25">
      <c r="A474">
        <v>0.3359375</v>
      </c>
      <c r="B474" s="2">
        <f t="shared" si="7"/>
        <v>11</v>
      </c>
      <c r="D474" t="str">
        <f>CONCATENATE("  ",Sheet1!B9122,", ",Sheet1!B9123,", ",Sheet1!B9124,", ",Sheet1!B9125,", ",Sheet1!B9126,", ",Sheet1!B9127,", ",Sheet1!B9128,", ",Sheet1!B9129,", ",Sheet1!B9130,", ",Sheet1!B9131,", ",Sheet1!B9132,", ",Sheet1!B9133,", ",Sheet1!B9134,", ",Sheet1!B9135,", ",Sheet1!B9136,", ",Sheet1!B9137,", ",Sheet1!B9138,", ",Sheet1!B9139,", ",Sheet1!B9140,", ",Sheet1!B9141,", ")</f>
        <v xml:space="preserve">  1, 6, 10, 13, 15, 14, 10, 4, 1, 0, 2, 8, 12, 14, 15, 13, 7, 3, 0, 0, </v>
      </c>
    </row>
    <row r="475" spans="1:4" x14ac:dyDescent="0.25">
      <c r="A475">
        <v>-8.59375E-2</v>
      </c>
      <c r="B475" s="2">
        <f t="shared" si="7"/>
        <v>7</v>
      </c>
      <c r="D475" t="str">
        <f>CONCATENATE("  ",Sheet1!B9142,", ",Sheet1!B9143,", ",Sheet1!B9144,", ",Sheet1!B9145,", ",Sheet1!B9146,", ",Sheet1!B9147,", ",Sheet1!B9148,", ",Sheet1!B9149,", ",Sheet1!B9150,", ",Sheet1!B9151,", ",Sheet1!B9152,", ",Sheet1!B9153,", ",Sheet1!B9154,", ",Sheet1!B9155,", ",Sheet1!B9156,", ",Sheet1!B9157,", ",Sheet1!B9158,", ",Sheet1!B9159,", ",Sheet1!B9160,", ",Sheet1!B9161,", ")</f>
        <v xml:space="preserve">  5, 10, 13, 15, 15, 10, 5, 1, 0, 3, 8, 12, 14, 15, 12, 6, 2, 0, 1, 6, </v>
      </c>
    </row>
    <row r="476" spans="1:4" x14ac:dyDescent="0.25">
      <c r="A476">
        <v>-0.1484375</v>
      </c>
      <c r="B476" s="2">
        <f t="shared" si="7"/>
        <v>7</v>
      </c>
      <c r="D476" t="str">
        <f>CONCATENATE("  ",Sheet1!B9162,", ",Sheet1!B9163,", ",Sheet1!B9164,", ",Sheet1!B9165,", ",Sheet1!B9166,", ",Sheet1!B9167,", ",Sheet1!B9168,", ",Sheet1!B9169,", ",Sheet1!B9170,", ",Sheet1!B9171,", ",Sheet1!B9172,", ",Sheet1!B9173,", ",Sheet1!B9174,", ",Sheet1!B9175,", ",Sheet1!B9176,", ",Sheet1!B9177,", ",Sheet1!B9178,", ",Sheet1!B9179,", ",Sheet1!B9180,", ",Sheet1!B9181,", ")</f>
        <v xml:space="preserve">  11, 14, 15, 14, 8, 3, 0, 0, 6, 10, 13, 15, 14, 9, 4, 1, 0, 4, 10, 13, </v>
      </c>
    </row>
    <row r="477" spans="1:4" x14ac:dyDescent="0.25">
      <c r="A477">
        <v>-0.1875</v>
      </c>
      <c r="B477" s="2">
        <f t="shared" si="7"/>
        <v>7</v>
      </c>
      <c r="D477" t="str">
        <f>CONCATENATE("  ",Sheet1!B9182,", ",Sheet1!B9183,", ",Sheet1!B9184,", ",Sheet1!B9185,", ",Sheet1!B9186,", ",Sheet1!B9187,", ",Sheet1!B9188,", ",Sheet1!B9189,", ",Sheet1!B9190,", ",Sheet1!B9191,", ",Sheet1!B9192,", ",Sheet1!B9193,", ",Sheet1!B9194,", ",Sheet1!B9195,", ",Sheet1!B9196,", ",Sheet1!B9197,", ",Sheet1!B9198,", ",Sheet1!B9199,", ",Sheet1!B9200,", ",Sheet1!B9201,", ")</f>
        <v xml:space="preserve">  15, 15, 10, 4, 1, 0, 4, 10, 13, 15, 15, 10, 4, 1, 0, 4, 10, 13, 15, 14, </v>
      </c>
    </row>
    <row r="478" spans="1:4" x14ac:dyDescent="0.25">
      <c r="A478">
        <v>-0.2109375</v>
      </c>
      <c r="B478" s="2">
        <f t="shared" si="7"/>
        <v>6</v>
      </c>
      <c r="D478" t="str">
        <f>CONCATENATE("  ",Sheet1!B9202,", ",Sheet1!B9203,", ",Sheet1!B9204,", ",Sheet1!B9205,", ",Sheet1!B9206,", ",Sheet1!B9207,", ",Sheet1!B9208,", ",Sheet1!B9209,", ",Sheet1!B9210,", ",Sheet1!B9211,", ",Sheet1!B9212,", ",Sheet1!B9213,", ",Sheet1!B9214,", ",Sheet1!B9215,", ",Sheet1!B9216,", ",Sheet1!B9217,", ",Sheet1!B9218,", ",Sheet1!B9219,", ",Sheet1!B9220,", ",Sheet1!B9221,", ")</f>
        <v xml:space="preserve">  9, 4, 0, 0, 5, 10, 13, 15, 14, 8, 3, 0, 1, 6, 11, 14, 15, 13, 6, 2, </v>
      </c>
    </row>
    <row r="479" spans="1:4" x14ac:dyDescent="0.25">
      <c r="A479">
        <v>-6.25E-2</v>
      </c>
      <c r="B479" s="2">
        <f t="shared" si="7"/>
        <v>8</v>
      </c>
      <c r="D479" t="str">
        <f>CONCATENATE("  ",Sheet1!B9222,", ",Sheet1!B9223,", ",Sheet1!B9224,", ",Sheet1!B9225,", ",Sheet1!B9226,", ",Sheet1!B9227,", ",Sheet1!B9228,", ",Sheet1!B9229,", ",Sheet1!B9230,", ",Sheet1!B9231,", ",Sheet1!B9232,", ",Sheet1!B9233,", ",Sheet1!B9234,", ",Sheet1!B9235,", ",Sheet1!B9236,", ",Sheet1!B9237,", ",Sheet1!B9238,", ",Sheet1!B9239,", ",Sheet1!B9240,", ",Sheet1!B9241,", ")</f>
        <v xml:space="preserve">  0, 2, 8, 12, 15, 15, 11, 5, 1, 0, 4, 10, 13, 15, 14, 8, 3, 0, 1, 7, </v>
      </c>
    </row>
    <row r="480" spans="1:4" x14ac:dyDescent="0.25">
      <c r="A480">
        <v>-3.125E-2</v>
      </c>
      <c r="B480" s="2">
        <f t="shared" si="7"/>
        <v>8</v>
      </c>
      <c r="D480" t="str">
        <f>CONCATENATE("  ",Sheet1!B9242,", ",Sheet1!B9243,", ",Sheet1!B9244,", ",Sheet1!B9245,", ",Sheet1!B9246,", ",Sheet1!B9247,", ",Sheet1!B9248,", ",Sheet1!B9249,", ",Sheet1!B9250,", ",Sheet1!B9251,", ",Sheet1!B9252,", ",Sheet1!B9253,", ",Sheet1!B9254,", ",Sheet1!B9255,", ",Sheet1!B9256,", ",Sheet1!B9257,", ",Sheet1!B9258,", ",Sheet1!B9259,", ",Sheet1!B9260,", ",Sheet1!B9261,", ")</f>
        <v xml:space="preserve">  11, 14, 15, 12, 5, 2, 0, 3, 10, 13, 15, 14, 8, 3, 0, 1, 7, 12, 14, 15, </v>
      </c>
    </row>
    <row r="481" spans="1:4" x14ac:dyDescent="0.25">
      <c r="A481">
        <v>7.03125E-2</v>
      </c>
      <c r="B481" s="2">
        <f t="shared" si="7"/>
        <v>9</v>
      </c>
      <c r="D481" t="str">
        <f>CONCATENATE("  ",Sheet1!B9262,", ",Sheet1!B9263,", ",Sheet1!B9264,", ",Sheet1!B9265,", ",Sheet1!B9266,", ",Sheet1!B9267,", ",Sheet1!B9268,", ",Sheet1!B9269,", ",Sheet1!B9270,", ",Sheet1!B9271,", ",Sheet1!B9272,", ",Sheet1!B9273,", ",Sheet1!B9274,", ",Sheet1!B9275,", ",Sheet1!B9276,", ",Sheet1!B9277,", ",Sheet1!B9278,", ",Sheet1!B9279,", ",Sheet1!B9280,", ",Sheet1!B9281,", ")</f>
        <v xml:space="preserve">  11, 4, 1, 0, 5, 10, 14, 15, 13, 6, 2, 0, 3, 9, 12, 15, 15, 9, 4, 0, </v>
      </c>
    </row>
    <row r="482" spans="1:4" x14ac:dyDescent="0.25">
      <c r="A482">
        <v>0.390625</v>
      </c>
      <c r="B482" s="2">
        <f t="shared" si="7"/>
        <v>11</v>
      </c>
      <c r="D482" t="str">
        <f>CONCATENATE("  ",Sheet1!B9282,", ",Sheet1!B9283,", ",Sheet1!B9284,", ",Sheet1!B9285,", ",Sheet1!B9286,", ",Sheet1!B9287,", ",Sheet1!B9288,", ",Sheet1!B9289,", ",Sheet1!B9290,", ",Sheet1!B9291,", ",Sheet1!B9292,", ",Sheet1!B9293,", ",Sheet1!B9294,", ",Sheet1!B9295,", ",Sheet1!B9296,", ",Sheet1!B9297,", ",Sheet1!B9298,", ",Sheet1!B9299,", ",Sheet1!B9300,", ",Sheet1!B9301,", ")</f>
        <v xml:space="preserve">  1, 6, 11, 14, 15, 12, 6, 2, 0, 2, 9, 12, 15, 15, 10, 4, 1, 0, 5, 10, </v>
      </c>
    </row>
    <row r="483" spans="1:4" x14ac:dyDescent="0.25">
      <c r="A483">
        <v>0.234375</v>
      </c>
      <c r="B483" s="2">
        <f t="shared" si="7"/>
        <v>10</v>
      </c>
      <c r="D483" t="str">
        <f>CONCATENATE("  ",Sheet1!B9302,", ",Sheet1!B9303,", ",Sheet1!B9304,", ",Sheet1!B9305,", ",Sheet1!B9306,", ",Sheet1!B9307,", ",Sheet1!B9308,", ",Sheet1!B9309,", ",Sheet1!B9310,", ",Sheet1!B9311,", ",Sheet1!B9312,", ",Sheet1!B9313,", ",Sheet1!B9314,", ",Sheet1!B9315,", ",Sheet1!B9316,", ",Sheet1!B9317,", ",Sheet1!B9318,", ",Sheet1!B9319,", ",Sheet1!B9320,", ",Sheet1!B9321,", ")</f>
        <v xml:space="preserve">  13, 15, 13, 7, 3, 0, 1, 7, 11, 14, 15, 12, 6, 2, 0, 2, 8, 12, 15, 15, </v>
      </c>
    </row>
    <row r="484" spans="1:4" x14ac:dyDescent="0.25">
      <c r="A484">
        <v>-0.2109375</v>
      </c>
      <c r="B484" s="2">
        <f t="shared" si="7"/>
        <v>6</v>
      </c>
      <c r="D484" t="str">
        <f>CONCATENATE("  ",Sheet1!B9322,", ",Sheet1!B9323,", ",Sheet1!B9324,", ",Sheet1!B9325,", ",Sheet1!B9326,", ",Sheet1!B9327,", ",Sheet1!B9328,", ",Sheet1!B9329,", ",Sheet1!B9330,", ",Sheet1!B9331,", ",Sheet1!B9332,", ",Sheet1!B9333,", ",Sheet1!B9334,", ",Sheet1!B9335,", ",Sheet1!B9336,", ",Sheet1!B9337,", ",Sheet1!B9338,", ",Sheet1!B9339,", ",Sheet1!B9340,", ",Sheet1!B9341,", ")</f>
        <v xml:space="preserve">  11, 5, 2, 0, 3, 9, 13, 15, 15, 10, 4, 1, 0, 4, 10, 13, 15, 15, 10, 4, </v>
      </c>
    </row>
    <row r="485" spans="1:4" x14ac:dyDescent="0.25">
      <c r="A485">
        <v>-0.1484375</v>
      </c>
      <c r="B485" s="2">
        <f t="shared" si="7"/>
        <v>7</v>
      </c>
      <c r="D485" t="str">
        <f>CONCATENATE("  ",Sheet1!B9342,", ",Sheet1!B9343,", ",Sheet1!B9344,", ",Sheet1!B9345,", ",Sheet1!B9346,", ",Sheet1!B9347,", ",Sheet1!B9348,", ",Sheet1!B9349,", ",Sheet1!B9350,", ",Sheet1!B9351,", ",Sheet1!B9352,", ",Sheet1!B9353,", ",Sheet1!B9354,", ",Sheet1!B9355,", ",Sheet1!B9356,", ",Sheet1!B9357,", ",Sheet1!B9358,", ",Sheet1!B9359,", ",Sheet1!B9360,", ",Sheet1!B9361,", ")</f>
        <v xml:space="preserve">  1, 0, 4, 10, 13, 15, 15, 10, 4, 1, 0, 4, 9, 13, 15, 15, 11, 5, 1, 0, </v>
      </c>
    </row>
    <row r="486" spans="1:4" x14ac:dyDescent="0.25">
      <c r="A486">
        <v>-0.1875</v>
      </c>
      <c r="B486" s="2">
        <f t="shared" si="7"/>
        <v>7</v>
      </c>
      <c r="D486" t="str">
        <f>CONCATENATE("  ",Sheet1!B9362,", ",Sheet1!B9363,", ",Sheet1!B9364,", ",Sheet1!B9365,", ",Sheet1!B9366,", ",Sheet1!B9367,", ",Sheet1!B9368,", ",Sheet1!B9369,", ",Sheet1!B9370,", ",Sheet1!B9371,", ",Sheet1!B9372,", ",Sheet1!B9373,", ",Sheet1!B9374,", ",Sheet1!B9375,", ",Sheet1!B9376,", ",Sheet1!B9377,", ",Sheet1!B9378,", ",Sheet1!B9379,", ",Sheet1!B9380,", ",Sheet1!B9381,", ")</f>
        <v xml:space="preserve">  3, 8, 12, 15, 15, 12, 6, 3, 0, 1, 7, 11, 14, 15, 13, 8, 3, 0, 0, 5, </v>
      </c>
    </row>
    <row r="487" spans="1:4" x14ac:dyDescent="0.25">
      <c r="A487">
        <v>-0.1640625</v>
      </c>
      <c r="B487" s="2">
        <f t="shared" si="7"/>
        <v>7</v>
      </c>
      <c r="D487" t="str">
        <f>CONCATENATE("  ",Sheet1!B9382,", ",Sheet1!B9383,", ",Sheet1!B9384,", ",Sheet1!B9385,", ",Sheet1!B9386,", ",Sheet1!B9387,", ",Sheet1!B9388,", ",Sheet1!B9389,", ",Sheet1!B9390,", ",Sheet1!B9391,", ",Sheet1!B9392,", ",Sheet1!B9393,", ",Sheet1!B9394,", ",Sheet1!B9395,", ",Sheet1!B9396,", ",Sheet1!B9397,", ",Sheet1!B9398,", ",Sheet1!B9399,", ",Sheet1!B9400,", ",Sheet1!B9401,", ")</f>
        <v xml:space="preserve">  10, 13, 15, 15, 10, 5, 1, 0, 2, 8, 12, 14, 15, 13, 7, 3, 0, 0, 5, 10, </v>
      </c>
    </row>
    <row r="488" spans="1:4" x14ac:dyDescent="0.25">
      <c r="A488">
        <v>-3.125E-2</v>
      </c>
      <c r="B488" s="2">
        <f t="shared" si="7"/>
        <v>8</v>
      </c>
      <c r="D488" t="str">
        <f>CONCATENATE("  ",Sheet1!B9402,", ",Sheet1!B9403,", ",Sheet1!B9404,", ",Sheet1!B9405,", ",Sheet1!B9406,", ",Sheet1!B9407,", ",Sheet1!B9408,", ",Sheet1!B9409,", ",Sheet1!B9410,", ",Sheet1!B9411,", ",Sheet1!B9412,", ",Sheet1!B9413,", ",Sheet1!B9414,", ",Sheet1!B9415,", ",Sheet1!B9416,", ",Sheet1!B9417,", ",Sheet1!B9418,", ",Sheet1!B9419,", ",Sheet1!B9420,", ",Sheet1!B9421,", ")</f>
        <v xml:space="preserve">  13, 15, 15, 11, 5, 2, 0, 2, 7, 11, 14, 15, 14, 9, 4, 1, 0, 3, 9, 12, </v>
      </c>
    </row>
    <row r="489" spans="1:4" x14ac:dyDescent="0.25">
      <c r="A489">
        <v>-6.25E-2</v>
      </c>
      <c r="B489" s="2">
        <f t="shared" si="7"/>
        <v>8</v>
      </c>
      <c r="D489" t="str">
        <f>CONCATENATE("  ",Sheet1!B9422,", ",Sheet1!B9423,", ",Sheet1!B9424,", ",Sheet1!B9425,", ",Sheet1!B9426,", ",Sheet1!B9427,", ",Sheet1!B9428,", ",Sheet1!B9429,", ",Sheet1!B9430,", ",Sheet1!B9431,", ",Sheet1!B9432,", ",Sheet1!B9433,", ",Sheet1!B9434,", ",Sheet1!B9435,", ",Sheet1!B9436,", ",Sheet1!B9437,", ",Sheet1!B9438,", ",Sheet1!B9439,", ",Sheet1!B9440,", ",Sheet1!B9441,", ")</f>
        <v xml:space="preserve">  14, 15, 13, 8, 4, 1, 0, 3, 9, 12, 14, 15, 13, 8, 3, 1, 0, 4, 9, 13, </v>
      </c>
    </row>
    <row r="490" spans="1:4" x14ac:dyDescent="0.25">
      <c r="A490">
        <v>0.1875</v>
      </c>
      <c r="B490" s="2">
        <f t="shared" si="7"/>
        <v>10</v>
      </c>
      <c r="D490" t="str">
        <f>CONCATENATE("  ",Sheet1!B9442,", ",Sheet1!B9443,", ",Sheet1!B9444,", ",Sheet1!B9445,", ",Sheet1!B9446,", ",Sheet1!B9447,", ",Sheet1!B9448,", ",Sheet1!B9449,", ",Sheet1!B9450,", ",Sheet1!B9451,", ",Sheet1!B9452,", ",Sheet1!B9453,", ",Sheet1!B9454,", ",Sheet1!B9455,", ",Sheet1!B9456,", ",Sheet1!B9457,", ",Sheet1!B9458,", ",Sheet1!B9459,", ",Sheet1!B9460,", ",Sheet1!B9461,", ")</f>
        <v xml:space="preserve">  14, 15, 13, 8, 3, 1, 0, 3, 8, 12, 14, 15, 14, 9, 4, 2, 0, 2, 7, 11, </v>
      </c>
    </row>
    <row r="491" spans="1:4" x14ac:dyDescent="0.25">
      <c r="A491">
        <v>0.4453125</v>
      </c>
      <c r="B491" s="2">
        <f t="shared" si="7"/>
        <v>12</v>
      </c>
      <c r="D491" t="str">
        <f>CONCATENATE("  ",Sheet1!B9462,", ",Sheet1!B9463,", ",Sheet1!B9464,", ",Sheet1!B9465,", ",Sheet1!B9466,", ",Sheet1!B9467,", ",Sheet1!B9468,", ",Sheet1!B9469,", ",Sheet1!B9470,", ",Sheet1!B9471,", ",Sheet1!B9472,", ",Sheet1!B9473,", ",Sheet1!B9474,", ",Sheet1!B9475,", ",Sheet1!B9476,", ",Sheet1!B9477,", ",Sheet1!B9478,", ",Sheet1!B9479,", ",Sheet1!B9480,", ",Sheet1!B9481,", ")</f>
        <v xml:space="preserve">  14, 15, 14, 11, 5, 2, 0, 1, 5, 10, 13, 14, 15, 13, 7, 3, 1, 0, 3, 8, </v>
      </c>
    </row>
    <row r="492" spans="1:4" x14ac:dyDescent="0.25">
      <c r="A492">
        <v>8.59375E-2</v>
      </c>
      <c r="B492" s="2">
        <f t="shared" si="7"/>
        <v>9</v>
      </c>
      <c r="D492" t="str">
        <f>CONCATENATE("  ",Sheet1!B9482,", ",Sheet1!B9483,", ",Sheet1!B9484,", ",Sheet1!B9485,", ",Sheet1!B9486,", ",Sheet1!B9487,", ",Sheet1!B9488,", ",Sheet1!B9489,", ",Sheet1!B9490,", ",Sheet1!B9491,", ",Sheet1!B9492,", ",Sheet1!B9493,", ",Sheet1!B9494,", ",Sheet1!B9495,", ",Sheet1!B9496,", ",Sheet1!B9497,", ",Sheet1!B9498,", ",Sheet1!B9499,", ",Sheet1!B9500,", ",Sheet1!B9501,", ")</f>
        <v xml:space="preserve">  12, 14, 15, 14, 11, 5, 2, 0, 1, 5, 9, 13, 14, 15, 13, 9, 4, 2, 0, 1, </v>
      </c>
    </row>
    <row r="493" spans="1:4" x14ac:dyDescent="0.25">
      <c r="A493">
        <v>-0.2109375</v>
      </c>
      <c r="B493" s="2">
        <f t="shared" si="7"/>
        <v>6</v>
      </c>
      <c r="D493" t="str">
        <f>CONCATENATE("  ",Sheet1!B9502,", ",Sheet1!B9503,", ",Sheet1!B9504,", ",Sheet1!B9505,", ",Sheet1!B9506,", ",Sheet1!B9507,", ",Sheet1!B9508,", ",Sheet1!B9509,", ",Sheet1!B9510,", ",Sheet1!B9511,", ",Sheet1!B9512,", ",Sheet1!B9513,", ",Sheet1!B9514,", ",Sheet1!B9515,", ",Sheet1!B9516,", ",Sheet1!B9517,", ",Sheet1!B9518,", ",Sheet1!B9519,", ",Sheet1!B9520,", ",Sheet1!B9521,", ")</f>
        <v xml:space="preserve">  6, 10, 13, 15, 15, 13, 8, 4, 1, 0, 2, 6, 11, 13, 15, 15, 13, 8, 4, 1, </v>
      </c>
    </row>
    <row r="494" spans="1:4" x14ac:dyDescent="0.25">
      <c r="A494">
        <v>-0.1953125</v>
      </c>
      <c r="B494" s="2">
        <f t="shared" si="7"/>
        <v>6</v>
      </c>
      <c r="D494" t="str">
        <f>CONCATENATE("  ",Sheet1!B9522,", ",Sheet1!B9523,", ",Sheet1!B9524,", ",Sheet1!B9525,", ",Sheet1!B9526,", ",Sheet1!B9527,", ",Sheet1!B9528,", ",Sheet1!B9529,", ",Sheet1!B9530,", ",Sheet1!B9531,", ",Sheet1!B9532,", ",Sheet1!B9533,", ",Sheet1!B9534,", ",Sheet1!B9535,", ",Sheet1!B9536,", ",Sheet1!B9537,", ",Sheet1!B9538,", ",Sheet1!B9539,", ",Sheet1!B9540,", ",Sheet1!B9541,", ")</f>
        <v xml:space="preserve">  0, 2, 6, 11, 13, 15, 15, 13, 9, 4, 2, 0, 1, 5, 10, 13, 14, 15, 14, 11, </v>
      </c>
    </row>
    <row r="495" spans="1:4" x14ac:dyDescent="0.25">
      <c r="A495">
        <v>-0.234375</v>
      </c>
      <c r="B495" s="2">
        <f t="shared" si="7"/>
        <v>6</v>
      </c>
      <c r="D495" t="str">
        <f>CONCATENATE("  ",Sheet1!B9542,", ",Sheet1!B9543,", ",Sheet1!B9544,", ",Sheet1!B9545,", ",Sheet1!B9546,", ",Sheet1!B9547,", ",Sheet1!B9548,", ",Sheet1!B9549,", ",Sheet1!B9550,", ",Sheet1!B9551,", ",Sheet1!B9552,", ",Sheet1!B9553,", ",Sheet1!B9554,", ",Sheet1!B9555,", ",Sheet1!B9556,", ",Sheet1!B9557,", ",Sheet1!B9558,", ",Sheet1!B9559,", ",Sheet1!B9560,", ",Sheet1!B9561,", ")</f>
        <v xml:space="preserve">  6, 3, 1, 0, 3, 8, 11, 14, 15, 14, 13, 8, 4, 2, 0, 1, 5, 9, 12, 14, </v>
      </c>
    </row>
    <row r="496" spans="1:4" x14ac:dyDescent="0.25">
      <c r="A496">
        <v>-0.1171875</v>
      </c>
      <c r="B496" s="2">
        <f t="shared" si="7"/>
        <v>7</v>
      </c>
      <c r="D496" t="str">
        <f>CONCATENATE("  ",Sheet1!B9562,", ",Sheet1!B9563,", ",Sheet1!B9564,", ",Sheet1!B9565,", ",Sheet1!B9566,", ",Sheet1!B9567,", ",Sheet1!B9568,", ",Sheet1!B9569,", ",Sheet1!B9570,", ",Sheet1!B9571,", ",Sheet1!B9572,", ",Sheet1!B9573,", ",Sheet1!B9574,", ",Sheet1!B9575,", ",Sheet1!B9576,", ",Sheet1!B9577,", ",Sheet1!B9578,", ",Sheet1!B9579,", ",Sheet1!B9580,", ",Sheet1!B9581,", ")</f>
        <v xml:space="preserve">  14, 14, 11, 7, 3, 1, 1, 1, 6, 10, 13, 14, 15, 14, 11, 6, 3, 1, 0, 2, </v>
      </c>
    </row>
    <row r="497" spans="1:4" x14ac:dyDescent="0.25">
      <c r="A497">
        <v>-4.6875E-2</v>
      </c>
      <c r="B497" s="2">
        <f t="shared" si="7"/>
        <v>8</v>
      </c>
      <c r="D497" t="str">
        <f>CONCATENATE("  ",Sheet1!B9582,", ",Sheet1!B9583,", ",Sheet1!B9584,", ",Sheet1!B9585,", ",Sheet1!B9586,", ",Sheet1!B9587,", ",Sheet1!B9588,", ",Sheet1!B9589,", ",Sheet1!B9590,", ",Sheet1!B9591,", ",Sheet1!B9592,", ",Sheet1!B9593,", ",Sheet1!B9594,", ",Sheet1!B9595,", ",Sheet1!B9596,", ",Sheet1!B9597,", ",Sheet1!B9598,", ",Sheet1!B9599,", ",Sheet1!B9600,", ",Sheet1!B9601,", ")</f>
        <v xml:space="preserve">  5, 10, 13, 14, 14, 14, 11, 7, 3, 2, 0, 1, 5, 9, 12, 14, 14, 14, 12, 9, </v>
      </c>
    </row>
    <row r="498" spans="1:4" x14ac:dyDescent="0.25">
      <c r="A498">
        <v>2.34375E-2</v>
      </c>
      <c r="B498" s="2">
        <f t="shared" si="7"/>
        <v>8</v>
      </c>
      <c r="D498" t="str">
        <f>CONCATENATE("  ",Sheet1!B9602,", ",Sheet1!B9603,", ",Sheet1!B9604,", ",Sheet1!B9605,", ",Sheet1!B9606,", ",Sheet1!B9607,", ",Sheet1!B9608,", ",Sheet1!B9609,", ",Sheet1!B9610,", ",Sheet1!B9611,", ",Sheet1!B9612,", ",Sheet1!B9613,", ",Sheet1!B9614,", ",Sheet1!B9615,", ",Sheet1!B9616,", ",Sheet1!B9617,", ",Sheet1!B9618,", ",Sheet1!B9619,", ",Sheet1!B9620,", ",Sheet1!B9621,", ")</f>
        <v xml:space="preserve">  4, 2, 1, 1, 3, 7, 11, 13, 14, 14, 14, 11, 7, 3, 1, 1, 1, 4, 9, 12, </v>
      </c>
    </row>
    <row r="499" spans="1:4" x14ac:dyDescent="0.25">
      <c r="A499">
        <v>0.3203125</v>
      </c>
      <c r="B499" s="2">
        <f t="shared" si="7"/>
        <v>11</v>
      </c>
      <c r="D499" t="str">
        <f>CONCATENATE("  ",Sheet1!B9622,", ",Sheet1!B9623,", ",Sheet1!B9624,", ",Sheet1!B9625,", ",Sheet1!B9626,", ",Sheet1!B9627,", ",Sheet1!B9628,", ",Sheet1!B9629,", ",Sheet1!B9630,", ",Sheet1!B9631,", ",Sheet1!B9632,", ",Sheet1!B9633,", ",Sheet1!B9634,", ",Sheet1!B9635,", ",Sheet1!B9636,", ",Sheet1!B9637,", ",Sheet1!B9638,", ",Sheet1!B9639,", ",Sheet1!B9640,", ",Sheet1!B9641,", ")</f>
        <v xml:space="preserve">  14, 14, 14, 13, 10, 6, 3, 1, 1, 2, 5, 9, 12, 14, 14, 14, 13, 11, 6, 3, </v>
      </c>
    </row>
    <row r="500" spans="1:4" x14ac:dyDescent="0.25">
      <c r="A500">
        <v>0.421875</v>
      </c>
      <c r="B500" s="2">
        <f t="shared" si="7"/>
        <v>11</v>
      </c>
      <c r="D500" t="str">
        <f>CONCATENATE("  ",Sheet1!B9642,", ",Sheet1!B9643,", ",Sheet1!B9644,", ",Sheet1!B9645,", ",Sheet1!B9646,", ",Sheet1!B9647,", ",Sheet1!B9648,", ",Sheet1!B9649,", ",Sheet1!B9650,", ",Sheet1!B9651,", ",Sheet1!B9652,", ",Sheet1!B9653,", ",Sheet1!B9654,", ",Sheet1!B9655,", ",Sheet1!B9656,", ",Sheet1!B9657,", ",Sheet1!B9658,", ",Sheet1!B9659,", ",Sheet1!B9660,", ",Sheet1!B9661,", ")</f>
        <v xml:space="preserve">  1, 1, 1, 4, 8, 11, 13, 14, 14, 13, 11, 8, 4, 2, 1, 1, 3, 6, 10, 12, </v>
      </c>
    </row>
    <row r="501" spans="1:4" x14ac:dyDescent="0.25">
      <c r="A501">
        <v>-8.59375E-2</v>
      </c>
      <c r="B501" s="2">
        <f t="shared" si="7"/>
        <v>7</v>
      </c>
      <c r="D501" t="str">
        <f>CONCATENATE("  ",Sheet1!B9662,", ",Sheet1!B9663,", ",Sheet1!B9664,", ",Sheet1!B9665,", ",Sheet1!B9666,", ",Sheet1!B9667,", ",Sheet1!B9668,", ",Sheet1!B9669,", ",Sheet1!B9670,", ",Sheet1!B9671,", ",Sheet1!B9672,", ",Sheet1!B9673,", ",Sheet1!B9674,", ",Sheet1!B9675,", ",Sheet1!B9676,", ",Sheet1!B9677,", ",Sheet1!B9678,", ",Sheet1!B9679,", ",Sheet1!B9680,", ",Sheet1!B9681,", ")</f>
        <v xml:space="preserve">  14, 14, 13, 13, 10, 6, 3, 2, 1, 1, 3, 7, 11, 13, 14, 14, 13, 12, 10, 6, </v>
      </c>
    </row>
    <row r="502" spans="1:4" x14ac:dyDescent="0.25">
      <c r="A502">
        <v>-0.1953125</v>
      </c>
      <c r="B502" s="2">
        <f t="shared" si="7"/>
        <v>6</v>
      </c>
      <c r="D502" t="str">
        <f>CONCATENATE("  ",Sheet1!B9682,", ",Sheet1!B9683,", ",Sheet1!B9684,", ",Sheet1!B9685,", ",Sheet1!B9686,", ",Sheet1!B9687,", ",Sheet1!B9688,", ",Sheet1!B9689,", ",Sheet1!B9690,", ",Sheet1!B9691,", ",Sheet1!B9692,", ",Sheet1!B9693,", ",Sheet1!B9694,", ",Sheet1!B9695,", ",Sheet1!B9696,", ",Sheet1!B9697,", ",Sheet1!B9698,", ",Sheet1!B9699,", ",Sheet1!B9700,", ",Sheet1!B9701,", ")</f>
        <v xml:space="preserve">  3, 2, 1, 2, 3, 6, 10, 13, 14, 14, 13, 12, 11, 7, 4, 2, 1, 2, 2, 5, </v>
      </c>
    </row>
    <row r="503" spans="1:4" x14ac:dyDescent="0.25">
      <c r="A503">
        <v>-0.234375</v>
      </c>
      <c r="B503" s="2">
        <f t="shared" si="7"/>
        <v>6</v>
      </c>
      <c r="D503" t="str">
        <f>CONCATENATE("  ",Sheet1!B9702,", ",Sheet1!B9703,", ",Sheet1!B9704,", ",Sheet1!B9705,", ",Sheet1!B9706,", ",Sheet1!B9707,", ",Sheet1!B9708,", ",Sheet1!B9709,", ",Sheet1!B9710,", ",Sheet1!B9711,", ",Sheet1!B9712,", ",Sheet1!B9713,", ",Sheet1!B9714,", ",Sheet1!B9715,", ",Sheet1!B9716,", ",Sheet1!B9717,", ",Sheet1!B9718,", ",Sheet1!B9719,", ",Sheet1!B9720,", ",Sheet1!B9721,", ")</f>
        <v xml:space="preserve">  9, 12, 13, 14, 14, 13, 12, 10, 6, 3, 2, 2, 2, 3, 6, 9, 12, 13, 14, 14, </v>
      </c>
    </row>
    <row r="504" spans="1:4" x14ac:dyDescent="0.25">
      <c r="A504">
        <v>-0.2265625</v>
      </c>
      <c r="B504" s="2">
        <f t="shared" si="7"/>
        <v>6</v>
      </c>
      <c r="D504" t="str">
        <f>CONCATENATE("  ",Sheet1!B9722,", ",Sheet1!B9723,", ",Sheet1!B9724,", ",Sheet1!B9725,", ",Sheet1!B9726,", ",Sheet1!B9727,", ",Sheet1!B9728,", ",Sheet1!B9729,", ",Sheet1!B9730,", ",Sheet1!B9731,", ",Sheet1!B9732,", ",Sheet1!B9733,", ",Sheet1!B9734,", ",Sheet1!B9735,", ",Sheet1!B9736,", ",Sheet1!B9737,", ",Sheet1!B9738,", ",Sheet1!B9739,", ",Sheet1!B9740,", ",Sheet1!B9741,", ")</f>
        <v xml:space="preserve">  13, 11, 10, 7, 4, 2, 2, 2, 3, 5, 8, 11, 13, 14, 14, 13, 12, 11, 8, 5, </v>
      </c>
    </row>
    <row r="505" spans="1:4" x14ac:dyDescent="0.25">
      <c r="A505">
        <v>-9.375E-2</v>
      </c>
      <c r="B505" s="2">
        <f t="shared" si="7"/>
        <v>7</v>
      </c>
      <c r="D505" t="str">
        <f>CONCATENATE("  ",Sheet1!B9742,", ",Sheet1!B9743,", ",Sheet1!B9744,", ",Sheet1!B9745,", ",Sheet1!B9746,", ",Sheet1!B9747,", ",Sheet1!B9748,", ",Sheet1!B9749,", ",Sheet1!B9750,", ",Sheet1!B9751,", ",Sheet1!B9752,", ",Sheet1!B9753,", ",Sheet1!B9754,", ",Sheet1!B9755,", ",Sheet1!B9756,", ",Sheet1!B9757,", ",Sheet1!B9758,", ",Sheet1!B9759,", ",Sheet1!B9760,", ",Sheet1!B9761,", ")</f>
        <v xml:space="preserve">  3, 2, 2, 3, 4, 6, 9, 12, 13, 13, 13, 13, 11, 10, 8, 5, 3, 2, 2, 3, </v>
      </c>
    </row>
    <row r="506" spans="1:4" x14ac:dyDescent="0.25">
      <c r="A506">
        <v>-7.03125E-2</v>
      </c>
      <c r="B506" s="2">
        <f t="shared" si="7"/>
        <v>7</v>
      </c>
      <c r="D506" t="str">
        <f>CONCATENATE("  ",Sheet1!B9762,", ",Sheet1!B9763,", ",Sheet1!B9764,", ",Sheet1!B9765,", ",Sheet1!B9766,", ",Sheet1!B9767,", ",Sheet1!B9768,", ",Sheet1!B9769,", ",Sheet1!B9770,", ",Sheet1!B9771,", ",Sheet1!B9772,", ",Sheet1!B9773,", ",Sheet1!B9774,", ",Sheet1!B9775,", ",Sheet1!B9776,", ",Sheet1!B9777,", ",Sheet1!B9778,", ",Sheet1!B9779,", ",Sheet1!B9780,", ",Sheet1!B9781,", ")</f>
        <v xml:space="preserve">  4, 6, 9, 11, 13, 14, 13, 13, 12, 11, 9, 6, 4, 2, 2, 2, 3, 4, 6, 10, </v>
      </c>
    </row>
    <row r="507" spans="1:4" x14ac:dyDescent="0.25">
      <c r="A507">
        <v>6.25E-2</v>
      </c>
      <c r="B507" s="2">
        <f t="shared" si="7"/>
        <v>9</v>
      </c>
      <c r="D507" t="str">
        <f>CONCATENATE("  ",Sheet1!B9782,", ",Sheet1!B9783,", ",Sheet1!B9784,", ",Sheet1!B9785,", ",Sheet1!B9786,", ",Sheet1!B9787,", ",Sheet1!B9788,", ",Sheet1!B9789,", ",Sheet1!B9790,", ",Sheet1!B9791,", ",Sheet1!B9792,", ",Sheet1!B9793,", ",Sheet1!B9794,", ",Sheet1!B9795,", ",Sheet1!B9796,", ",Sheet1!B9797,", ",Sheet1!B9798,", ",Sheet1!B9799,", ",Sheet1!B9800,", ",Sheet1!B9801,", ")</f>
        <v xml:space="preserve">  12, 13, 14, 13, 12, 12, 10, 9, 6, 4, 3, 2, 2, 3, 4, 6, 9, 11, 13, 13, </v>
      </c>
    </row>
    <row r="508" spans="1:4" x14ac:dyDescent="0.25">
      <c r="A508">
        <v>0.4375</v>
      </c>
      <c r="B508" s="2">
        <f t="shared" si="7"/>
        <v>12</v>
      </c>
      <c r="D508" t="str">
        <f>CONCATENATE("  ",Sheet1!B9802,", ",Sheet1!B9803,", ",Sheet1!B9804,", ",Sheet1!B9805,", ",Sheet1!B9806,", ",Sheet1!B9807,", ",Sheet1!B9808,", ",Sheet1!B9809,", ",Sheet1!B9810,", ",Sheet1!B9811,", ",Sheet1!B9812,", ",Sheet1!B9813,", ",Sheet1!B9814,", ",Sheet1!B9815,", ",Sheet1!B9816,", ",Sheet1!B9817,", ",Sheet1!B9818,", ",Sheet1!B9819,", ",Sheet1!B9820,", ",Sheet1!B9821,", ")</f>
        <v xml:space="preserve">  13, 12, 12, 11, 10, 8, 6, 3, 3, 2, 3, 3, 5, 6, 8, 11, 13, 13, 13, 13, </v>
      </c>
    </row>
    <row r="509" spans="1:4" x14ac:dyDescent="0.25">
      <c r="A509">
        <v>0.3359375</v>
      </c>
      <c r="B509" s="2">
        <f t="shared" si="7"/>
        <v>11</v>
      </c>
      <c r="D509" t="str">
        <f>CONCATENATE("  ",Sheet1!B9822,", ",Sheet1!B9823,", ",Sheet1!B9824,", ",Sheet1!B9825,", ",Sheet1!B9826,", ",Sheet1!B9827,", ",Sheet1!B9828,", ",Sheet1!B9829,", ",Sheet1!B9830,", ",Sheet1!B9831,", ",Sheet1!B9832,", ",Sheet1!B9833,", ",Sheet1!B9834,", ",Sheet1!B9835,", ",Sheet1!B9836,", ",Sheet1!B9837,", ",Sheet1!B9838,", ",Sheet1!B9839,", ",Sheet1!B9840,", ",Sheet1!B9841,", ")</f>
        <v xml:space="preserve">  12, 11, 10, 9, 7, 5, 3, 2, 2, 3, 4, 5, 7, 9, 11, 12, 13, 13, 12, 11, </v>
      </c>
    </row>
    <row r="510" spans="1:4" x14ac:dyDescent="0.25">
      <c r="A510">
        <v>-0.1171875</v>
      </c>
      <c r="B510" s="2">
        <f t="shared" si="7"/>
        <v>7</v>
      </c>
      <c r="D510" t="str">
        <f>CONCATENATE("  ",Sheet1!B9842,", ",Sheet1!B9843,", ",Sheet1!B9844,", ",Sheet1!B9845,", ",Sheet1!B9846,", ",Sheet1!B9847,", ",Sheet1!B9848,", ",Sheet1!B9849,", ",Sheet1!B9850,", ",Sheet1!B9851,", ",Sheet1!B9852,", ",Sheet1!B9853,", ",Sheet1!B9854,", ",Sheet1!B9855,", ",Sheet1!B9856,", ",Sheet1!B9857,", ",Sheet1!B9858,", ",Sheet1!B9859,", ",Sheet1!B9860,", ",Sheet1!B9861,", ")</f>
        <v xml:space="preserve">  11, 10, 9, 8, 5, 4, 3, 3, 3, 4, 5, 6, 7, 9, 11, 12, 13, 13, 12, 11, </v>
      </c>
    </row>
    <row r="511" spans="1:4" x14ac:dyDescent="0.25">
      <c r="A511">
        <v>-0.25</v>
      </c>
      <c r="B511" s="2">
        <f t="shared" si="7"/>
        <v>6</v>
      </c>
      <c r="D511" t="str">
        <f>CONCATENATE("  ",Sheet1!B9862,", ",Sheet1!B9863,", ",Sheet1!B9864,", ",Sheet1!B9865,", ",Sheet1!B9866,", ",Sheet1!B9867,", ",Sheet1!B9868,", ",Sheet1!B9869,", ",Sheet1!B9870,", ",Sheet1!B9871,", ",Sheet1!B9872,", ",Sheet1!B9873,", ",Sheet1!B9874,", ",Sheet1!B9875,", ",Sheet1!B9876,", ",Sheet1!B9877,", ",Sheet1!B9878,", ",Sheet1!B9879,", ",Sheet1!B9880,", ",Sheet1!B9881,", ")</f>
        <v xml:space="preserve">  10, 10, 9, 8, 7, 4, 4, 3, 3, 4, 5, 6, 6, 8, 10, 12, 13, 13, 12, 12, </v>
      </c>
    </row>
    <row r="512" spans="1:4" x14ac:dyDescent="0.25">
      <c r="A512">
        <v>-0.25</v>
      </c>
      <c r="B512" s="2">
        <f t="shared" si="7"/>
        <v>6</v>
      </c>
      <c r="D512" t="str">
        <f>CONCATENATE("  ",Sheet1!B9882,", ",Sheet1!B9883,", ",Sheet1!B9884,", ",Sheet1!B9885,", ",Sheet1!B9886,", ",Sheet1!B9887,", ",Sheet1!B9888,", ",Sheet1!B9889,", ",Sheet1!B9890,", ",Sheet1!B9891,", ",Sheet1!B9892,", ",Sheet1!B9893,", ",Sheet1!B9894,", ",Sheet1!B9895,", ",Sheet1!B9896,", ",Sheet1!B9897,", ",Sheet1!B9898,", ",Sheet1!B9899,", ",Sheet1!B9900,", ",Sheet1!B9901,", ")</f>
        <v xml:space="preserve">  11, 10, 9, 9, 8, 7, 5, 4, 3, 3, 4, 4, 5, 6, 7, 8, 10, 12, 12, 13, </v>
      </c>
    </row>
    <row r="513" spans="1:4" x14ac:dyDescent="0.25">
      <c r="A513">
        <v>-0.203125</v>
      </c>
      <c r="B513" s="2">
        <f t="shared" si="7"/>
        <v>6</v>
      </c>
      <c r="D513" t="str">
        <f>CONCATENATE("  ",Sheet1!B9902,", ",Sheet1!B9903,", ",Sheet1!B9904,", ",Sheet1!B9905,", ",Sheet1!B9906,", ",Sheet1!B9907,", ",Sheet1!B9908,", ",Sheet1!B9909,", ",Sheet1!B9910,", ",Sheet1!B9911,", ",Sheet1!B9912,", ",Sheet1!B9913,", ",Sheet1!B9914,", ",Sheet1!B9915,", ",Sheet1!B9916,", ",Sheet1!B9917,", ",Sheet1!B9918,", ",Sheet1!B9919,", ",Sheet1!B9920,", ",Sheet1!B9921,", ")</f>
        <v xml:space="preserve">  12, 12, 11, 10, 9, 9, 8, 8, 7, 5, 4, 4, 4, 4, 5, 5, 6, 7, 8, 9, </v>
      </c>
    </row>
    <row r="514" spans="1:4" x14ac:dyDescent="0.25">
      <c r="A514">
        <v>-7.8125E-2</v>
      </c>
      <c r="B514" s="2">
        <f t="shared" si="7"/>
        <v>7</v>
      </c>
      <c r="D514" t="str">
        <f>CONCATENATE("  ",Sheet1!B9922,", ",Sheet1!B9923,", ",Sheet1!B9924,", ",Sheet1!B9925,", ",Sheet1!B9926,", ",Sheet1!B9927,", ",Sheet1!B9928,", ",Sheet1!B9929,", ",Sheet1!B9930,", ",Sheet1!B9931,", ",Sheet1!B9932,", ",Sheet1!B9933,", ",Sheet1!B9934,", ",Sheet1!B9935,", ",Sheet1!B9936,", ",Sheet1!B9937,", ",Sheet1!B9938,", ",Sheet1!B9939,", ",Sheet1!B9940,", ",Sheet1!B9941,", ")</f>
        <v xml:space="preserve">  11, 11, 12, 12, 12, 11, 10, 10, 9, 9, 8, 8, 8, 6, 5, 4, 4, 4, 5, 5, </v>
      </c>
    </row>
    <row r="515" spans="1:4" x14ac:dyDescent="0.25">
      <c r="A515">
        <v>-4.6875E-2</v>
      </c>
      <c r="B515" s="2">
        <f t="shared" ref="B515:B578" si="8">MIN(ROUND((A515-$E$2)*2^($E$4-1),0),2^($E$4)-1)</f>
        <v>8</v>
      </c>
      <c r="D515" t="str">
        <f>CONCATENATE("  ",Sheet1!B9942,", ",Sheet1!B9943,", ",Sheet1!B9944,", ",Sheet1!B9945,", ",Sheet1!B9946,", ",Sheet1!B9947,", ",Sheet1!B9948,", ",Sheet1!B9949,", ",Sheet1!B9950,", ",Sheet1!B9951,", ",Sheet1!B9952,", ",Sheet1!B9953,", ",Sheet1!B9954,", ",Sheet1!B9955,", ",Sheet1!B9956,", ",Sheet1!B9957,", ",Sheet1!B9958,", ",Sheet1!B9959,", ",Sheet1!B9960,", ",Sheet1!B9961,", ")</f>
        <v xml:space="preserve">  6, 7, 7, 8, 8, 10, 11, 12, 12, 12, 11, 11, 10, 9, 8, 8, 8, 8, 8, 7, </v>
      </c>
    </row>
    <row r="516" spans="1:4" x14ac:dyDescent="0.25">
      <c r="A516">
        <v>9.375E-2</v>
      </c>
      <c r="B516" s="2">
        <f t="shared" si="8"/>
        <v>9</v>
      </c>
      <c r="D516" t="str">
        <f>CONCATENATE("  ",Sheet1!B9962,", ",Sheet1!B9963,", ",Sheet1!B9964,", ",Sheet1!B9965,", ",Sheet1!B9966,", ",Sheet1!B9967,", ",Sheet1!B9968,", ",Sheet1!B9969,", ",Sheet1!B9970,", ",Sheet1!B9971,", ",Sheet1!B9972,", ",Sheet1!B9973,", ",Sheet1!B9974,", ",Sheet1!B9975,", ",Sheet1!B9976,", ",Sheet1!B9977,", ",Sheet1!B9978,", ",Sheet1!B9979,", ",Sheet1!B9980,", ",Sheet1!B9981,", ")</f>
        <v xml:space="preserve">  6, 5, 4, 4, 5, 5, 5, 6, 7, 7, 8, 8, 9, 10, 11, 11, 11, 11, 11, 10, </v>
      </c>
    </row>
    <row r="517" spans="1:4" x14ac:dyDescent="0.25">
      <c r="A517">
        <v>0.4921875</v>
      </c>
      <c r="B517" s="2">
        <f t="shared" si="8"/>
        <v>12</v>
      </c>
      <c r="D517" t="str">
        <f>CONCATENATE("  ",Sheet1!B9982,", ",Sheet1!B9983,", ",Sheet1!B9984,", ",Sheet1!B9985,", ",Sheet1!B9986,", ",Sheet1!B9987,", ",Sheet1!B9988,", ",Sheet1!B9989,", ",Sheet1!B9990,", ",Sheet1!B9991,", ",Sheet1!B9992,", ",Sheet1!B9993,", ",Sheet1!B9994,", ",Sheet1!B9995,", ",Sheet1!B9996,", ",Sheet1!B9997,", ",Sheet1!B9998,", ",Sheet1!B9999,", ",Sheet1!B10000,", ",Sheet1!B10001,", ")</f>
        <v xml:space="preserve">  10, 9, 8, 8, 8, 8, 8, 7, 8, 7, 6, 5, 5, 4, 5, 6, 6, 6, 7, 7, </v>
      </c>
    </row>
    <row r="518" spans="1:4" x14ac:dyDescent="0.25">
      <c r="A518">
        <v>0.3359375</v>
      </c>
      <c r="B518" s="2">
        <f t="shared" si="8"/>
        <v>11</v>
      </c>
      <c r="D518" t="str">
        <f>CONCATENATE("  ",Sheet1!B10002,", ",Sheet1!B10003,", ",Sheet1!B10004,", ",Sheet1!B10005,", ",Sheet1!B10006,", ",Sheet1!B10007,", ",Sheet1!B10008,", ",Sheet1!B10009,", ",Sheet1!B10010,", ",Sheet1!B10011,", ",Sheet1!B10012,", ",Sheet1!B10013,", ",Sheet1!B10014,", ",Sheet1!B10015,", ",Sheet1!B10016,", ",Sheet1!B10017,", ",Sheet1!B10018,", ",Sheet1!B10019,", ",Sheet1!B10020,", ",Sheet1!B10021,", ")</f>
        <v xml:space="preserve">  8, 8, 8, 9, 9, 10, 11, 11, 11, 11, 10, 9, 9, 9, 8, 8, 8, 8, 8, 8, </v>
      </c>
    </row>
    <row r="519" spans="1:4" x14ac:dyDescent="0.25">
      <c r="A519">
        <v>-0.171875</v>
      </c>
      <c r="B519" s="2">
        <f t="shared" si="8"/>
        <v>7</v>
      </c>
      <c r="D519" t="str">
        <f>CONCATENATE("  ",Sheet1!B10022,", ",Sheet1!B10023,", ",Sheet1!B10024,", ",Sheet1!B10025,", ",Sheet1!B10026,", ",Sheet1!B10027,", ",Sheet1!B10028,", ",Sheet1!B10029,", ",Sheet1!B10030,", ",Sheet1!B10031,", ",Sheet1!B10032,", ",Sheet1!B10033,", ",Sheet1!B10034,", ",Sheet1!B10035,", ",Sheet1!B10036,", ",Sheet1!B10037,", ",Sheet1!B10038,", ",Sheet1!B10039,", ",Sheet1!B10040,", ",Sheet1!B10041,", ")</f>
        <v xml:space="preserve">  8, 7, 7, 7, 6, 5, 5, 5, 5, 6, 6, 7, 7, 7, 8, 8, 8, 8, 9, 9, </v>
      </c>
    </row>
    <row r="520" spans="1:4" x14ac:dyDescent="0.25">
      <c r="A520">
        <v>-0.2578125</v>
      </c>
      <c r="B520" s="2">
        <f t="shared" si="8"/>
        <v>6</v>
      </c>
      <c r="D520" t="str">
        <f>CONCATENATE("  ",Sheet1!B10042,", ",Sheet1!B10043,", ",Sheet1!B10044,", ",Sheet1!B10045,", ",Sheet1!B10046,", ",Sheet1!B10047,", ",Sheet1!B10048,", ",Sheet1!B10049,", ",Sheet1!B10050,", ",Sheet1!B10051,", ",Sheet1!B10052,", ",Sheet1!B10053,", ",Sheet1!B10054,", ",Sheet1!B10055,", ",Sheet1!B10056,", ",Sheet1!B10057,", ",Sheet1!B10058,", ",Sheet1!B10059,", ",Sheet1!B10060,", ",Sheet1!B10061,", ")</f>
        <v xml:space="preserve">  9, 10, 11, 11, 11, 10, 10, 9, 9, 8, 8, 8, 8, 8, 8, 8, 7, 8, 7, 8, </v>
      </c>
    </row>
    <row r="521" spans="1:4" x14ac:dyDescent="0.25">
      <c r="A521">
        <v>-0.265625</v>
      </c>
      <c r="B521" s="2">
        <f t="shared" si="8"/>
        <v>6</v>
      </c>
      <c r="D521" t="str">
        <f>CONCATENATE("  ",Sheet1!B10062,", ",Sheet1!B10063,", ",Sheet1!B10064,", ",Sheet1!B10065,", ",Sheet1!B10066,", ",Sheet1!B10067,", ",Sheet1!B10068,", ",Sheet1!B10069,", ",Sheet1!B10070,", ",Sheet1!B10071,", ",Sheet1!B10072,", ",Sheet1!B10073,", ",Sheet1!B10074,", ",Sheet1!B10075,", ",Sheet1!B10076,", ",Sheet1!B10077,", ",Sheet1!B10078,", ",Sheet1!B10079,", ",Sheet1!B10080,", ",Sheet1!B10081,", ")</f>
        <v xml:space="preserve">  7, 7, 7, 7, 6, 6, 5, 6, 6, 6, 6, 7, 7, 7, 8, 8, 8, 8, 8, 9, </v>
      </c>
    </row>
    <row r="522" spans="1:4" x14ac:dyDescent="0.25">
      <c r="A522">
        <v>-0.234375</v>
      </c>
      <c r="B522" s="2">
        <f t="shared" si="8"/>
        <v>6</v>
      </c>
      <c r="D522" t="str">
        <f>CONCATENATE("  ",Sheet1!B10082,", ",Sheet1!B10083,", ",Sheet1!B10084,", ",Sheet1!B10085,", ",Sheet1!B10086,", ",Sheet1!B10087,", ",Sheet1!B10088,", ",Sheet1!B10089,", ",Sheet1!B10090,", ",Sheet1!B10091,", ",Sheet1!B10092,", ",Sheet1!B10093,", ",Sheet1!B10094,", ",Sheet1!B10095,", ",Sheet1!B10096,", ",Sheet1!B10097,", ",Sheet1!B10098,", ",Sheet1!B10099,", ",Sheet1!B10100,", ",Sheet1!B10101,", ")</f>
        <v xml:space="preserve">  8, 9, 9, 9, 9, 10, 10, 10, 10, 10, 10, 9, 9, 9, 8, 8, 8, 8, 8, 8, </v>
      </c>
    </row>
    <row r="523" spans="1:4" x14ac:dyDescent="0.25">
      <c r="A523">
        <v>-7.8125E-2</v>
      </c>
      <c r="B523" s="2">
        <f t="shared" si="8"/>
        <v>7</v>
      </c>
      <c r="D523" t="str">
        <f>CONCATENATE("  ",Sheet1!B10102,", ",Sheet1!B10103,", ",Sheet1!B10104,", ",Sheet1!B10105,", ",Sheet1!B10106,", ",Sheet1!B10107,", ",Sheet1!B10108,", ",Sheet1!B10109,", ",Sheet1!B10110,", ",Sheet1!B10111,", ",Sheet1!B10112,", ",Sheet1!B10113,", ",Sheet1!B10114,", ",Sheet1!B10115,", ",Sheet1!B10116,", ",Sheet1!B10117,", ",Sheet1!B10118,", ",Sheet1!B10119,", ",Sheet1!B10120,", ",Sheet1!B10121,", ")</f>
        <v xml:space="preserve">  8, 8, 8, 8, 7, 8, 7, 7, 7, 8, 7, 7, 7, 7, 7, 7, 6, 6, 6, 6, </v>
      </c>
    </row>
    <row r="524" spans="1:4" x14ac:dyDescent="0.25">
      <c r="A524">
        <v>-3.125E-2</v>
      </c>
      <c r="B524" s="2">
        <f t="shared" si="8"/>
        <v>8</v>
      </c>
      <c r="D524" t="str">
        <f>CONCATENATE("  ",Sheet1!B10122,", ",Sheet1!B10123,", ",Sheet1!B10124,", ",Sheet1!B10125,", ",Sheet1!B10126,", ",Sheet1!B10127,", ",Sheet1!B10128,", ",Sheet1!B10129,", ",Sheet1!B10130,", ",Sheet1!B10131,", ",Sheet1!B10132,", ",Sheet1!B10133,", ",Sheet1!B10134,", ",Sheet1!B10135,", ",Sheet1!B10136,", ",Sheet1!B10137,", ",Sheet1!B10138,", ",Sheet1!B10139,", ",Sheet1!B10140,", ",Sheet1!B10141,", ")</f>
        <v xml:space="preserve">  6, 7, 7, 7, 7, 8, 8, 8, 8, 8, 8, 8, 8, 8, 8, 9, 8, 9, 9, 8, </v>
      </c>
    </row>
    <row r="525" spans="1:4" x14ac:dyDescent="0.25">
      <c r="A525">
        <v>0.1171875</v>
      </c>
      <c r="B525" s="2">
        <f t="shared" si="8"/>
        <v>9</v>
      </c>
      <c r="D525" t="str">
        <f>CONCATENATE("  ",Sheet1!B10142,", ",Sheet1!B10143,", ",Sheet1!B10144,", ",Sheet1!B10145,", ",Sheet1!B10146,", ",Sheet1!B10147,", ",Sheet1!B10148,", ",Sheet1!B10149,", ",Sheet1!B10150,", ",Sheet1!B10151,", ",Sheet1!B10152,", ",Sheet1!B10153,", ",Sheet1!B10154,", ",Sheet1!B10155,", ",Sheet1!B10156,", ",Sheet1!B10157,", ",Sheet1!B10158,", ",Sheet1!B10159,", ",Sheet1!B10160,", ",Sheet1!B10161,", ")</f>
        <v xml:space="preserve">  9, 8, 9, 9, 9, 9, 9, 9, 9, 10, 9, 9, 9, 9, 9, 8, 8, 8, 8, 8, </v>
      </c>
    </row>
    <row r="526" spans="1:4" x14ac:dyDescent="0.25">
      <c r="A526">
        <v>0.4765625</v>
      </c>
      <c r="B526" s="2">
        <f t="shared" si="8"/>
        <v>12</v>
      </c>
      <c r="D526" t="str">
        <f>CONCATENATE("  ",Sheet1!B10162,", ",Sheet1!B10163,", ",Sheet1!B10164,", ",Sheet1!B10165,", ",Sheet1!B10166,", ",Sheet1!B10167,", ",Sheet1!B10168,", ",Sheet1!B10169,", ",Sheet1!B10170,", ",Sheet1!B10171,", ",Sheet1!B10172,", ",Sheet1!B10173,", ",Sheet1!B10174,", ",Sheet1!B10175,", ",Sheet1!B10176,", ",Sheet1!B10177,", ",Sheet1!B10178,", ",Sheet1!B10179,", ",Sheet1!B10180,", ",Sheet1!B10181,", ")</f>
        <v xml:space="preserve">  8, 8, 8, 8, 8, 8, 7, 7, 7, 8, 7, 7, 7, 7, 7, 7, 7, 7, 7, 7, </v>
      </c>
    </row>
    <row r="527" spans="1:4" x14ac:dyDescent="0.25">
      <c r="A527">
        <v>0.3671875</v>
      </c>
      <c r="B527" s="2">
        <f t="shared" si="8"/>
        <v>11</v>
      </c>
      <c r="D527" t="str">
        <f>CONCATENATE("  ",Sheet1!B10182,", ",Sheet1!B10183,", ",Sheet1!B10184,", ",Sheet1!B10185,", ",Sheet1!B10186,", ",Sheet1!B10187,", ",Sheet1!B10188,", ",Sheet1!B10189,", ",Sheet1!B10190,", ",Sheet1!B10191,", ",Sheet1!B10192,", ",Sheet1!B10193,", ",Sheet1!B10194,", ",Sheet1!B10195,", ",Sheet1!B10196,", ",Sheet1!B10197,", ",Sheet1!B10198,", ",Sheet1!B10199,", ",Sheet1!B10200,", ",Sheet1!B10201,", ")</f>
        <v xml:space="preserve">  7, 7, 7, 8, 7, 7, 6, 6, 6, 6, 6, 7, 7, 7, 7, 8, 8, 8, 8, 8, </v>
      </c>
    </row>
    <row r="528" spans="1:4" x14ac:dyDescent="0.25">
      <c r="A528">
        <v>-0.2265625</v>
      </c>
      <c r="B528" s="2">
        <f t="shared" si="8"/>
        <v>6</v>
      </c>
      <c r="D528" t="str">
        <f>CONCATENATE("  ",Sheet1!B10202,", ",Sheet1!B10203,", ",Sheet1!B10204,", ",Sheet1!B10205,", ",Sheet1!B10206,", ",Sheet1!B10207,", ",Sheet1!B10208,", ",Sheet1!B10209,", ",Sheet1!B10210,", ",Sheet1!B10211,", ",Sheet1!B10212,", ",Sheet1!B10213,", ",Sheet1!B10214,", ",Sheet1!B10215,", ",Sheet1!B10216,", ",Sheet1!B10217,", ",Sheet1!B10218,", ",Sheet1!B10219,", ",Sheet1!B10220,", ",Sheet1!B10221,", ")</f>
        <v xml:space="preserve">  9, 8, 8, 9, 9, 9, 9, 9, 9, 10, 10, 10, 10, 10, 10, 10, 9, 9, 9, 9, </v>
      </c>
    </row>
    <row r="529" spans="1:4" x14ac:dyDescent="0.25">
      <c r="A529">
        <v>-0.2578125</v>
      </c>
      <c r="B529" s="2">
        <f t="shared" si="8"/>
        <v>6</v>
      </c>
      <c r="D529" t="str">
        <f>CONCATENATE("  ",Sheet1!B10222,", ",Sheet1!B10223,", ",Sheet1!B10224,", ",Sheet1!B10225,", ",Sheet1!B10226,", ",Sheet1!B10227,", ",Sheet1!B10228,", ",Sheet1!B10229,", ",Sheet1!B10230,", ",Sheet1!B10231,", ",Sheet1!B10232,", ",Sheet1!B10233,", ",Sheet1!B10234,", ",Sheet1!B10235,", ",Sheet1!B10236,", ",Sheet1!B10237,", ",Sheet1!B10238,", ",Sheet1!B10239,", ",Sheet1!B10240,", ",Sheet1!B10241,", ")</f>
        <v xml:space="preserve">  8, 8, 8, 8, 8, 8, 8, 8, 8, 8, 8, 7, 8, 7, 7, 6, 5, 5, 5, 5, </v>
      </c>
    </row>
    <row r="530" spans="1:4" x14ac:dyDescent="0.25">
      <c r="A530">
        <v>-0.2890625</v>
      </c>
      <c r="B530" s="2">
        <f t="shared" si="8"/>
        <v>6</v>
      </c>
      <c r="D530" t="str">
        <f>CONCATENATE("  ",Sheet1!B10242,", ",Sheet1!B10243,", ",Sheet1!B10244,", ",Sheet1!B10245,", ",Sheet1!B10246,", ",Sheet1!B10247,", ",Sheet1!B10248,", ",Sheet1!B10249,", ",Sheet1!B10250,", ",Sheet1!B10251,", ",Sheet1!B10252,", ",Sheet1!B10253,", ",Sheet1!B10254,", ",Sheet1!B10255,", ",Sheet1!B10256,", ",Sheet1!B10257,", ",Sheet1!B10258,", ",Sheet1!B10259,", ",Sheet1!B10260,", ",Sheet1!B10261,", ")</f>
        <v xml:space="preserve">  6, 6, 7, 7, 7, 8, 8, 8, 8, 8, 8, 8, 9, 10, 11, 11, 10, 10, 10, 10, </v>
      </c>
    </row>
    <row r="531" spans="1:4" x14ac:dyDescent="0.25">
      <c r="A531">
        <v>-0.21875</v>
      </c>
      <c r="B531" s="2">
        <f t="shared" si="8"/>
        <v>6</v>
      </c>
      <c r="D531" t="str">
        <f>CONCATENATE("  ",Sheet1!B10262,", ",Sheet1!B10263,", ",Sheet1!B10264,", ",Sheet1!B10265,", ",Sheet1!B10266,", ",Sheet1!B10267,", ",Sheet1!B10268,", ",Sheet1!B10269,", ",Sheet1!B10270,", ",Sheet1!B10271,", ",Sheet1!B10272,", ",Sheet1!B10273,", ",Sheet1!B10274,", ",Sheet1!B10275,", ",Sheet1!B10276,", ",Sheet1!B10277,", ",Sheet1!B10278,", ",Sheet1!B10279,", ",Sheet1!B10280,", ",Sheet1!B10281,", ")</f>
        <v xml:space="preserve">  9, 9, 9, 8, 8, 8, 8, 8, 8, 8, 7, 8, 7, 6, 5, 5, 5, 5, 6, 6, </v>
      </c>
    </row>
    <row r="532" spans="1:4" x14ac:dyDescent="0.25">
      <c r="A532">
        <v>-9.375E-2</v>
      </c>
      <c r="B532" s="2">
        <f t="shared" si="8"/>
        <v>7</v>
      </c>
      <c r="D532" t="str">
        <f>CONCATENATE("  ",Sheet1!B10282,", ",Sheet1!B10283,", ",Sheet1!B10284,", ",Sheet1!B10285,", ",Sheet1!B10286,", ",Sheet1!B10287,", ",Sheet1!B10288,", ",Sheet1!B10289,", ",Sheet1!B10290,", ",Sheet1!B10291,", ",Sheet1!B10292,", ",Sheet1!B10293,", ",Sheet1!B10294,", ",Sheet1!B10295,", ",Sheet1!B10296,", ",Sheet1!B10297,", ",Sheet1!B10298,", ",Sheet1!B10299,", ",Sheet1!B10300,", ",Sheet1!B10301,", ")</f>
        <v xml:space="preserve">  7, 7, 7, 7, 8, 8, 8, 9, 10, 10, 11, 11, 11, 10, 10, 9, 9, 9, 8, 8, </v>
      </c>
    </row>
    <row r="533" spans="1:4" x14ac:dyDescent="0.25">
      <c r="A533">
        <v>0</v>
      </c>
      <c r="B533" s="2">
        <f t="shared" si="8"/>
        <v>8</v>
      </c>
      <c r="D533" t="str">
        <f>CONCATENATE("  ",Sheet1!B10302,", ",Sheet1!B10303,", ",Sheet1!B10304,", ",Sheet1!B10305,", ",Sheet1!B10306,", ",Sheet1!B10307,", ",Sheet1!B10308,", ",Sheet1!B10309,", ",Sheet1!B10310,", ",Sheet1!B10311,", ",Sheet1!B10312,", ",Sheet1!B10313,", ",Sheet1!B10314,", ",Sheet1!B10315,", ",Sheet1!B10316,", ",Sheet1!B10317,", ",Sheet1!B10318,", ",Sheet1!B10319,", ",Sheet1!B10320,", ",Sheet1!B10321,", ")</f>
        <v xml:space="preserve">  8, 8, 8, 8, 8, 7, 5, 5, 4, 5, 5, 6, 6, 7, 7, 8, 8, 8, 9, 10, </v>
      </c>
    </row>
    <row r="534" spans="1:4" x14ac:dyDescent="0.25">
      <c r="A534">
        <v>0.125</v>
      </c>
      <c r="B534" s="2">
        <f t="shared" si="8"/>
        <v>9</v>
      </c>
      <c r="D534" t="str">
        <f>CONCATENATE("  ",Sheet1!B10322,", ",Sheet1!B10323,", ",Sheet1!B10324,", ",Sheet1!B10325,", ",Sheet1!B10326,", ",Sheet1!B10327,", ",Sheet1!B10328,", ",Sheet1!B10329,", ",Sheet1!B10330,", ",Sheet1!B10331,", ",Sheet1!B10332,", ",Sheet1!B10333,", ",Sheet1!B10334,", ",Sheet1!B10335,", ",Sheet1!B10336,", ",Sheet1!B10337,", ",Sheet1!B10338,", ",Sheet1!B10339,", ",Sheet1!B10340,", ",Sheet1!B10341,", ")</f>
        <v xml:space="preserve">  11, 11, 12, 11, 11, 10, 9, 9, 8, 8, 8, 8, 8, 7, 6, 5, 5, 4, 5, 5, </v>
      </c>
    </row>
    <row r="535" spans="1:4" x14ac:dyDescent="0.25">
      <c r="A535">
        <v>0.484375</v>
      </c>
      <c r="B535" s="2">
        <f t="shared" si="8"/>
        <v>12</v>
      </c>
      <c r="D535" t="str">
        <f>CONCATENATE("  ",Sheet1!B10342,", ",Sheet1!B10343,", ",Sheet1!B10344,", ",Sheet1!B10345,", ",Sheet1!B10346,", ",Sheet1!B10347,", ",Sheet1!B10348,", ",Sheet1!B10349,", ",Sheet1!B10350,", ",Sheet1!B10351,", ",Sheet1!B10352,", ",Sheet1!B10353,", ",Sheet1!B10354,", ",Sheet1!B10355,", ",Sheet1!B10356,", ",Sheet1!B10357,", ",Sheet1!B10358,", ",Sheet1!B10359,", ",Sheet1!B10360,", ",Sheet1!B10361,", ")</f>
        <v xml:space="preserve">  5, 6, 7, 7, 8, 8, 9, 11, 11, 12, 12, 11, 11, 10, 10, 9, 8, 8, 8, 7, </v>
      </c>
    </row>
    <row r="536" spans="1:4" x14ac:dyDescent="0.25">
      <c r="A536">
        <v>0.421875</v>
      </c>
      <c r="B536" s="2">
        <f t="shared" si="8"/>
        <v>11</v>
      </c>
      <c r="D536" t="str">
        <f>CONCATENATE("  ",Sheet1!B10362,", ",Sheet1!B10363,", ",Sheet1!B10364,", ",Sheet1!B10365,", ",Sheet1!B10366,", ",Sheet1!B10367,", ",Sheet1!B10368,", ",Sheet1!B10369,", ",Sheet1!B10370,", ",Sheet1!B10371,", ",Sheet1!B10372,", ",Sheet1!B10373,", ",Sheet1!B10374,", ",Sheet1!B10375,", ",Sheet1!B10376,", ",Sheet1!B10377,", ",Sheet1!B10378,", ",Sheet1!B10379,", ",Sheet1!B10380,", ",Sheet1!B10381,", ")</f>
        <v xml:space="preserve">  7, 5, 4, 4, 4, 4, 5, 6, 6, 7, 8, 9, 11, 12, 12, 12, 12, 11, 11, 10, </v>
      </c>
    </row>
    <row r="537" spans="1:4" x14ac:dyDescent="0.25">
      <c r="A537">
        <v>-0.1796875</v>
      </c>
      <c r="B537" s="2">
        <f t="shared" si="8"/>
        <v>7</v>
      </c>
      <c r="D537" t="str">
        <f>CONCATENATE("  ",Sheet1!B10382,", ",Sheet1!B10383,", ",Sheet1!B10384,", ",Sheet1!B10385,", ",Sheet1!B10386,", ",Sheet1!B10387,", ",Sheet1!B10388,", ",Sheet1!B10389,", ",Sheet1!B10390,", ",Sheet1!B10391,", ",Sheet1!B10392,", ",Sheet1!B10393,", ",Sheet1!B10394,", ",Sheet1!B10395,", ",Sheet1!B10396,", ",Sheet1!B10397,", ",Sheet1!B10398,", ",Sheet1!B10399,", ",Sheet1!B10400,", ",Sheet1!B10401,", ")</f>
        <v xml:space="preserve">  9, 9, 8, 8, 7, 6, 4, 4, 3, 4, 4, 5, 6, 7, 8, 10, 11, 12, 13, 13, </v>
      </c>
    </row>
    <row r="538" spans="1:4" x14ac:dyDescent="0.25">
      <c r="A538">
        <v>-0.3125</v>
      </c>
      <c r="B538" s="2">
        <f t="shared" si="8"/>
        <v>6</v>
      </c>
      <c r="D538" t="str">
        <f>CONCATENATE("  ",Sheet1!B10402,", ",Sheet1!B10403,", ",Sheet1!B10404,", ",Sheet1!B10405,", ",Sheet1!B10406,", ",Sheet1!B10407,", ",Sheet1!B10408,", ",Sheet1!B10409,", ",Sheet1!B10410,", ",Sheet1!B10411,", ",Sheet1!B10412,", ",Sheet1!B10413,", ",Sheet1!B10414,", ",Sheet1!B10415,", ",Sheet1!B10416,", ",Sheet1!B10417,", ",Sheet1!B10418,", ",Sheet1!B10419,", ",Sheet1!B10420,", ",Sheet1!B10421,", ")</f>
        <v xml:space="preserve">  12, 11, 10, 9, 9, 8, 8, 6, 4, 4, 3, 3, 4, 5, 5, 6, 7, 9, 12, 12, </v>
      </c>
    </row>
    <row r="539" spans="1:4" x14ac:dyDescent="0.25">
      <c r="A539">
        <v>-0.3125</v>
      </c>
      <c r="B539" s="2">
        <f t="shared" si="8"/>
        <v>6</v>
      </c>
      <c r="D539" t="str">
        <f>CONCATENATE("  ",Sheet1!B10422,", ",Sheet1!B10423,", ",Sheet1!B10424,", ",Sheet1!B10425,", ",Sheet1!B10426,", ",Sheet1!B10427,", ",Sheet1!B10428,", ",Sheet1!B10429,", ",Sheet1!B10430,", ",Sheet1!B10431,", ",Sheet1!B10432,", ",Sheet1!B10433,", ",Sheet1!B10434,", ",Sheet1!B10435,", ",Sheet1!B10436,", ",Sheet1!B10437,", ",Sheet1!B10438,", ",Sheet1!B10439,", ",Sheet1!B10440,", ",Sheet1!B10441,", ")</f>
        <v xml:space="preserve">  13, 13, 12, 11, 10, 10, 9, 8, 7, 5, 4, 2, 2, 3, 4, 5, 6, 7, 10, 12, </v>
      </c>
    </row>
    <row r="540" spans="1:4" x14ac:dyDescent="0.25">
      <c r="A540">
        <v>-0.234375</v>
      </c>
      <c r="B540" s="2">
        <f t="shared" si="8"/>
        <v>6</v>
      </c>
      <c r="D540" t="str">
        <f>CONCATENATE("  ",Sheet1!B10442,", ",Sheet1!B10443,", ",Sheet1!B10444,", ",Sheet1!B10445,", ",Sheet1!B10446,", ",Sheet1!B10447,", ",Sheet1!B10448,", ",Sheet1!B10449,", ",Sheet1!B10450,", ",Sheet1!B10451,", ",Sheet1!B10452,", ",Sheet1!B10453,", ",Sheet1!B10454,", ",Sheet1!B10455,", ",Sheet1!B10456,", ",Sheet1!B10457,", ",Sheet1!B10458,", ",Sheet1!B10459,", ",Sheet1!B10460,", ",Sheet1!B10461,", ")</f>
        <v xml:space="preserve">  13, 13, 13, 12, 11, 11, 9, 9, 7, 5, 4, 2, 2, 3, 4, 5, 6, 8, 10, 12, </v>
      </c>
    </row>
    <row r="541" spans="1:4" x14ac:dyDescent="0.25">
      <c r="A541">
        <v>-0.1171875</v>
      </c>
      <c r="B541" s="2">
        <f t="shared" si="8"/>
        <v>7</v>
      </c>
      <c r="D541" t="str">
        <f>CONCATENATE("  ",Sheet1!B10462,", ",Sheet1!B10463,", ",Sheet1!B10464,", ",Sheet1!B10465,", ",Sheet1!B10466,", ",Sheet1!B10467,", ",Sheet1!B10468,", ",Sheet1!B10469,", ",Sheet1!B10470,", ",Sheet1!B10471,", ",Sheet1!B10472,", ",Sheet1!B10473,", ",Sheet1!B10474,", ",Sheet1!B10475,", ",Sheet1!B10476,", ",Sheet1!B10477,", ",Sheet1!B10478,", ",Sheet1!B10479,", ",Sheet1!B10480,", ",Sheet1!B10481,", ")</f>
        <v xml:space="preserve">  13, 14, 13, 12, 11, 10, 10, 8, 6, 3, 3, 2, 2, 3, 4, 6, 8, 11, 13, 14, </v>
      </c>
    </row>
    <row r="542" spans="1:4" x14ac:dyDescent="0.25">
      <c r="A542">
        <v>-7.03125E-2</v>
      </c>
      <c r="B542" s="2">
        <f t="shared" si="8"/>
        <v>7</v>
      </c>
      <c r="D542" t="str">
        <f>CONCATENATE("  ",Sheet1!B10482,", ",Sheet1!B10483,", ",Sheet1!B10484,", ",Sheet1!B10485,", ",Sheet1!B10486,", ",Sheet1!B10487,", ",Sheet1!B10488,", ",Sheet1!B10489,", ",Sheet1!B10490,", ",Sheet1!B10491,", ",Sheet1!B10492,", ",Sheet1!B10493,", ",Sheet1!B10494,", ",Sheet1!B10495,", ",Sheet1!B10496,", ",Sheet1!B10497,", ",Sheet1!B10498,", ",Sheet1!B10499,", ",Sheet1!B10500,", ",Sheet1!B10501,", ")</f>
        <v xml:space="preserve">  14, 13, 12, 11, 10, 9, 7, 4, 3, 2, 2, 2, 3, 5, 7, 10, 13, 13, 14, 13, </v>
      </c>
    </row>
    <row r="543" spans="1:4" x14ac:dyDescent="0.25">
      <c r="A543">
        <v>9.375E-2</v>
      </c>
      <c r="B543" s="2">
        <f t="shared" si="8"/>
        <v>9</v>
      </c>
      <c r="D543" t="str">
        <f>CONCATENATE("  ",Sheet1!B10502,", ",Sheet1!B10503,", ",Sheet1!B10504,", ",Sheet1!B10505,", ",Sheet1!B10506,", ",Sheet1!B10507,", ",Sheet1!B10508,", ",Sheet1!B10509,", ",Sheet1!B10510,", ",Sheet1!B10511,", ",Sheet1!B10512,", ",Sheet1!B10513,", ",Sheet1!B10514,", ",Sheet1!B10515,", ",Sheet1!B10516,", ",Sheet1!B10517,", ",Sheet1!B10518,", ",Sheet1!B10519,", ",Sheet1!B10520,", ",Sheet1!B10521,", ")</f>
        <v xml:space="preserve">  13, 12, 10, 9, 6, 3, 2, 1, 2, 3, 4, 6, 9, 12, 13, 14, 14, 13, 12, 11, </v>
      </c>
    </row>
    <row r="544" spans="1:4" x14ac:dyDescent="0.25">
      <c r="A544">
        <v>0.4921875</v>
      </c>
      <c r="B544" s="2">
        <f t="shared" si="8"/>
        <v>12</v>
      </c>
      <c r="D544" t="str">
        <f>CONCATENATE("  ",Sheet1!B10522,", ",Sheet1!B10523,", ",Sheet1!B10524,", ",Sheet1!B10525,", ",Sheet1!B10526,", ",Sheet1!B10527,", ",Sheet1!B10528,", ",Sheet1!B10529,", ",Sheet1!B10530,", ",Sheet1!B10531,", ",Sheet1!B10532,", ",Sheet1!B10533,", ",Sheet1!B10534,", ",Sheet1!B10535,", ",Sheet1!B10536,", ",Sheet1!B10537,", ",Sheet1!B10538,", ",Sheet1!B10539,", ",Sheet1!B10540,", ",Sheet1!B10541,", ")</f>
        <v xml:space="preserve">  10, 6, 3, 2, 1, 2, 3, 4, 6, 10, 12, 14, 14, 14, 13, 12, 11, 8, 5, 3, </v>
      </c>
    </row>
    <row r="545" spans="1:4" x14ac:dyDescent="0.25">
      <c r="A545">
        <v>0.4765625</v>
      </c>
      <c r="B545" s="2">
        <f t="shared" si="8"/>
        <v>12</v>
      </c>
      <c r="D545" t="str">
        <f>CONCATENATE("  ",Sheet1!B10542,", ",Sheet1!B10543,", ",Sheet1!B10544,", ",Sheet1!B10545,", ",Sheet1!B10546,", ",Sheet1!B10547,", ",Sheet1!B10548,", ",Sheet1!B10549,", ",Sheet1!B10550,", ",Sheet1!B10551,", ",Sheet1!B10552,", ",Sheet1!B10553,", ",Sheet1!B10554,", ",Sheet1!B10555,", ",Sheet1!B10556,", ",Sheet1!B10557,", ",Sheet1!B10558,", ",Sheet1!B10559,", ",Sheet1!B10560,", ",Sheet1!B10561,", ")</f>
        <v xml:space="preserve">  1, 1, 2, 3, 5, 9, 12, 14, 14, 14, 13, 12, 11, 8, 5, 2, 1, 1, 2, 3, </v>
      </c>
    </row>
    <row r="546" spans="1:4" x14ac:dyDescent="0.25">
      <c r="A546">
        <v>-7.8125E-2</v>
      </c>
      <c r="B546" s="2">
        <f t="shared" si="8"/>
        <v>7</v>
      </c>
      <c r="D546" t="str">
        <f>CONCATENATE("  ",Sheet1!B10562,", ",Sheet1!B10563,", ",Sheet1!B10564,", ",Sheet1!B10565,", ",Sheet1!B10566,", ",Sheet1!B10567,", ",Sheet1!B10568,", ",Sheet1!B10569,", ",Sheet1!B10570,", ",Sheet1!B10571,", ",Sheet1!B10572,", ",Sheet1!B10573,", ",Sheet1!B10574,", ",Sheet1!B10575,", ",Sheet1!B10576,", ",Sheet1!B10577,", ",Sheet1!B10578,", ",Sheet1!B10579,", ",Sheet1!B10580,", ",Sheet1!B10581,", ")</f>
        <v xml:space="preserve">  6, 10, 12, 14, 14, 14, 13, 12, 10, 6, 3, 2, 1, 1, 2, 5, 8, 12, 14, 14, </v>
      </c>
    </row>
    <row r="547" spans="1:4" x14ac:dyDescent="0.25">
      <c r="A547">
        <v>-0.2890625</v>
      </c>
      <c r="B547" s="2">
        <f t="shared" si="8"/>
        <v>6</v>
      </c>
      <c r="D547" t="str">
        <f>CONCATENATE("  ",Sheet1!B10582,", ",Sheet1!B10583,", ",Sheet1!B10584,", ",Sheet1!B10585,", ",Sheet1!B10586,", ",Sheet1!B10587,", ",Sheet1!B10588,", ",Sheet1!B10589,", ",Sheet1!B10590,", ",Sheet1!B10591,", ",Sheet1!B10592,", ",Sheet1!B10593,", ",Sheet1!B10594,", ",Sheet1!B10595,", ",Sheet1!B10596,", ",Sheet1!B10597,", ",Sheet1!B10598,", ",Sheet1!B10599,", ",Sheet1!B10600,", ",Sheet1!B10601,", ")</f>
        <v xml:space="preserve">  14, 14, 12, 10, 6, 3, 1, 0, 1, 2, 5, 9, 12, 14, 14, 14, 13, 12, 9, 5, </v>
      </c>
    </row>
    <row r="548" spans="1:4" x14ac:dyDescent="0.25">
      <c r="A548">
        <v>-0.328125</v>
      </c>
      <c r="B548" s="2">
        <f t="shared" si="8"/>
        <v>5</v>
      </c>
      <c r="D548" t="str">
        <f>CONCATENATE("  ",Sheet1!B10602,", ",Sheet1!B10603,", ",Sheet1!B10604,", ",Sheet1!B10605,", ",Sheet1!B10606,", ",Sheet1!B10607,", ",Sheet1!B10608,", ",Sheet1!B10609,", ",Sheet1!B10610,", ",Sheet1!B10611,", ",Sheet1!B10612,", ",Sheet1!B10613,", ",Sheet1!B10614,", ",Sheet1!B10615,", ",Sheet1!B10616,", ",Sheet1!B10617,", ",Sheet1!B10618,", ",Sheet1!B10619,", ",Sheet1!B10620,", ",Sheet1!B10621,", ")</f>
        <v xml:space="preserve">  2, 1, 1, 1, 3, 7, 11, 13, 14, 14, 14, 13, 10, 6, 3, 1, 1, 1, 3, 6, </v>
      </c>
    </row>
    <row r="549" spans="1:4" x14ac:dyDescent="0.25">
      <c r="A549">
        <v>-0.2890625</v>
      </c>
      <c r="B549" s="2">
        <f t="shared" si="8"/>
        <v>6</v>
      </c>
      <c r="D549" t="str">
        <f>CONCATENATE("  ",Sheet1!B10622,", ",Sheet1!B10623,", ",Sheet1!B10624,", ",Sheet1!B10625,", ",Sheet1!B10626,", ",Sheet1!B10627,", ",Sheet1!B10628,", ",Sheet1!B10629,", ",Sheet1!B10630,", ",Sheet1!B10631,", ",Sheet1!B10632,", ",Sheet1!B10633,", ",Sheet1!B10634,", ",Sheet1!B10635,", ",Sheet1!B10636,", ",Sheet1!B10637,", ",Sheet1!B10638,", ",Sheet1!B10639,", ",Sheet1!B10640,", ",Sheet1!B10641,", ")</f>
        <v xml:space="preserve">  11, 13, 14, 15, 14, 13, 10, 6, 3, 1, 0, 1, 3, 7, 11, 13, 14, 14, 14, 13, </v>
      </c>
    </row>
    <row r="550" spans="1:4" x14ac:dyDescent="0.25">
      <c r="A550">
        <v>-0.125</v>
      </c>
      <c r="B550" s="2">
        <f t="shared" si="8"/>
        <v>7</v>
      </c>
      <c r="D550" t="str">
        <f>CONCATENATE("  ",Sheet1!B10642,", ",Sheet1!B10643,", ",Sheet1!B10644,", ",Sheet1!B10645,", ",Sheet1!B10646,", ",Sheet1!B10647,", ",Sheet1!B10648,", ",Sheet1!B10649,", ",Sheet1!B10650,", ",Sheet1!B10651,", ",Sheet1!B10652,", ",Sheet1!B10653,", ",Sheet1!B10654,", ",Sheet1!B10655,", ",Sheet1!B10656,", ",Sheet1!B10657,", ",Sheet1!B10658,", ",Sheet1!B10659,", ",Sheet1!B10660,", ",Sheet1!B10661,", ")</f>
        <v xml:space="preserve">  9, 5, 2, 1, 1, 2, 5, 9, 12, 14, 15, 14, 13, 10, 6, 3, 1, 0, 1, 4, </v>
      </c>
    </row>
    <row r="551" spans="1:4" x14ac:dyDescent="0.25">
      <c r="A551">
        <v>-7.03125E-2</v>
      </c>
      <c r="B551" s="2">
        <f t="shared" si="8"/>
        <v>7</v>
      </c>
      <c r="D551" t="str">
        <f>CONCATENATE("  ",Sheet1!B10662,", ",Sheet1!B10663,", ",Sheet1!B10664,", ",Sheet1!B10665,", ",Sheet1!B10666,", ",Sheet1!B10667,", ",Sheet1!B10668,", ",Sheet1!B10669,", ",Sheet1!B10670,", ",Sheet1!B10671,", ",Sheet1!B10672,", ",Sheet1!B10673,", ",Sheet1!B10674,", ",Sheet1!B10675,", ",Sheet1!B10676,", ",Sheet1!B10677,", ",Sheet1!B10678,", ",Sheet1!B10679,", ",Sheet1!B10680,", ",Sheet1!B10681,", ")</f>
        <v xml:space="preserve">  9, 12, 14, 15, 14, 13, 11, 7, 3, 1, 0, 1, 4, 9, 12, 14, 15, 14, 13, 10, </v>
      </c>
    </row>
    <row r="552" spans="1:4" x14ac:dyDescent="0.25">
      <c r="A552">
        <v>5.46875E-2</v>
      </c>
      <c r="B552" s="2">
        <f t="shared" si="8"/>
        <v>8</v>
      </c>
      <c r="D552" t="str">
        <f>CONCATENATE("  ",Sheet1!B10682,", ",Sheet1!B10683,", ",Sheet1!B10684,", ",Sheet1!B10685,", ",Sheet1!B10686,", ",Sheet1!B10687,", ",Sheet1!B10688,", ",Sheet1!B10689,", ",Sheet1!B10690,", ",Sheet1!B10691,", ",Sheet1!B10692,", ",Sheet1!B10693,", ",Sheet1!B10694,", ",Sheet1!B10695,", ",Sheet1!B10696,", ",Sheet1!B10697,", ",Sheet1!B10698,", ",Sheet1!B10699,", ",Sheet1!B10700,", ",Sheet1!B10701,", ")</f>
        <v xml:space="preserve">  5, 2, 1, 0, 2, 6, 10, 13, 14, 15, 14, 12, 8, 4, 1, 0, 1, 4, 8, 12, </v>
      </c>
    </row>
    <row r="553" spans="1:4" x14ac:dyDescent="0.25">
      <c r="A553">
        <v>0.421875</v>
      </c>
      <c r="B553" s="2">
        <f t="shared" si="8"/>
        <v>11</v>
      </c>
      <c r="D553" t="str">
        <f>CONCATENATE("  ",Sheet1!B10702,", ",Sheet1!B10703,", ",Sheet1!B10704,", ",Sheet1!B10705,", ",Sheet1!B10706,", ",Sheet1!B10707,", ",Sheet1!B10708,", ",Sheet1!B10709,", ",Sheet1!B10710,", ",Sheet1!B10711,", ",Sheet1!B10712,", ",Sheet1!B10713,", ",Sheet1!B10714,", ",Sheet1!B10715,", ",Sheet1!B10716,", ",Sheet1!B10717,", ",Sheet1!B10718,", ",Sheet1!B10719,", ",Sheet1!B10720,", ",Sheet1!B10721,", ")</f>
        <v xml:space="preserve">  14, 15, 14, 13, 9, 4, 2, 0, 0, 3, 7, 11, 14, 15, 14, 14, 9, 5, 2, 0, </v>
      </c>
    </row>
    <row r="554" spans="1:4" x14ac:dyDescent="0.25">
      <c r="A554">
        <v>0.5546875</v>
      </c>
      <c r="B554" s="2">
        <f t="shared" si="8"/>
        <v>12</v>
      </c>
      <c r="D554" t="str">
        <f>CONCATENATE("  ",Sheet1!B10722,", ",Sheet1!B10723,", ",Sheet1!B10724,", ",Sheet1!B10725,", ",Sheet1!B10726,", ",Sheet1!B10727,", ",Sheet1!B10728,", ",Sheet1!B10729,", ",Sheet1!B10730,", ",Sheet1!B10731,", ",Sheet1!B10732,", ",Sheet1!B10733,", ",Sheet1!B10734,", ",Sheet1!B10735,", ",Sheet1!B10736,", ",Sheet1!B10737,", ",Sheet1!B10738,", ",Sheet1!B10739,", ",Sheet1!B10740,", ",Sheet1!B10741,", ")</f>
        <v xml:space="preserve">  0, 3, 8, 11, 14, 15, 15, 13, 9, 4, 2, 0, 0, 3, 8, 12, 14, 15, 14, 13, </v>
      </c>
    </row>
    <row r="555" spans="1:4" x14ac:dyDescent="0.25">
      <c r="A555">
        <v>9.375E-2</v>
      </c>
      <c r="B555" s="2">
        <f t="shared" si="8"/>
        <v>9</v>
      </c>
      <c r="D555" t="str">
        <f>CONCATENATE("  ",Sheet1!B10742,", ",Sheet1!B10743,", ",Sheet1!B10744,", ",Sheet1!B10745,", ",Sheet1!B10746,", ",Sheet1!B10747,", ",Sheet1!B10748,", ",Sheet1!B10749,", ",Sheet1!B10750,", ",Sheet1!B10751,", ",Sheet1!B10752,", ",Sheet1!B10753,", ",Sheet1!B10754,", ",Sheet1!B10755,", ",Sheet1!B10756,", ",Sheet1!B10757,", ",Sheet1!B10758,", ",Sheet1!B10759,", ",Sheet1!B10760,", ",Sheet1!B10761,", ")</f>
        <v xml:space="preserve">  7, 3, 1, 0, 1, 6, 10, 13, 15, 15, 14, 10, 5, 2, 0, 0, 4, 8, 12, 14, </v>
      </c>
    </row>
    <row r="556" spans="1:4" x14ac:dyDescent="0.25">
      <c r="A556">
        <v>-0.3203125</v>
      </c>
      <c r="B556" s="2">
        <f t="shared" si="8"/>
        <v>5</v>
      </c>
      <c r="D556" t="str">
        <f>CONCATENATE("  ",Sheet1!B10762,", ",Sheet1!B10763,", ",Sheet1!B10764,", ",Sheet1!B10765,", ",Sheet1!B10766,", ",Sheet1!B10767,", ",Sheet1!B10768,", ",Sheet1!B10769,", ",Sheet1!B10770,", ",Sheet1!B10771,", ",Sheet1!B10772,", ",Sheet1!B10773,", ",Sheet1!B10774,", ",Sheet1!B10775,", ",Sheet1!B10776,", ",Sheet1!B10777,", ",Sheet1!B10778,", ",Sheet1!B10779,", ",Sheet1!B10780,", ",Sheet1!B10781,", ")</f>
        <v xml:space="preserve">  15, 15, 12, 6, 3, 1, 0, 2, 7, 11, 14, 15, 15, 13, 8, 3, 1, 0, 2, 7, </v>
      </c>
    </row>
    <row r="557" spans="1:4" x14ac:dyDescent="0.25">
      <c r="A557">
        <v>-0.359375</v>
      </c>
      <c r="B557" s="2">
        <f t="shared" si="8"/>
        <v>5</v>
      </c>
      <c r="D557" t="str">
        <f>CONCATENATE("  ",Sheet1!B10782,", ",Sheet1!B10783,", ",Sheet1!B10784,", ",Sheet1!B10785,", ",Sheet1!B10786,", ",Sheet1!B10787,", ",Sheet1!B10788,", ",Sheet1!B10789,", ",Sheet1!B10790,", ",Sheet1!B10791,", ",Sheet1!B10792,", ",Sheet1!B10793,", ",Sheet1!B10794,", ",Sheet1!B10795,", ",Sheet1!B10796,", ",Sheet1!B10797,", ",Sheet1!B10798,", ",Sheet1!B10799,", ",Sheet1!B10800,", ",Sheet1!B10801,", ")</f>
        <v xml:space="preserve">  11, 13, 15, 15, 13, 8, 3, 1, 0, 2, 7, 11, 14, 15, 15, 12, 7, 3, 0, 0, </v>
      </c>
    </row>
    <row r="558" spans="1:4" x14ac:dyDescent="0.25">
      <c r="A558">
        <v>-0.3203125</v>
      </c>
      <c r="B558" s="2">
        <f t="shared" si="8"/>
        <v>5</v>
      </c>
      <c r="D558" t="str">
        <f>CONCATENATE("  ",Sheet1!B10802,", ",Sheet1!B10803,", ",Sheet1!B10804,", ",Sheet1!B10805,", ",Sheet1!B10806,", ",Sheet1!B10807,", ",Sheet1!B10808,", ",Sheet1!B10809,", ",Sheet1!B10810,", ",Sheet1!B10811,", ",Sheet1!B10812,", ",Sheet1!B10813,", ",Sheet1!B10814,", ",Sheet1!B10815,", ",Sheet1!B10816,", ",Sheet1!B10817,", ",Sheet1!B10818,", ",Sheet1!B10819,", ",Sheet1!B10820,", ",Sheet1!B10821,", ")</f>
        <v xml:space="preserve">  3, 8, 12, 14, 15, 15, 11, 6, 2, 0, 0, 4, 10, 13, 15, 15, 13, 8, 3, 1, </v>
      </c>
    </row>
    <row r="559" spans="1:4" x14ac:dyDescent="0.25">
      <c r="A559">
        <v>-0.2109375</v>
      </c>
      <c r="B559" s="2">
        <f t="shared" si="8"/>
        <v>6</v>
      </c>
      <c r="D559" t="str">
        <f>CONCATENATE("  ",Sheet1!B10822,", ",Sheet1!B10823,", ",Sheet1!B10824,", ",Sheet1!B10825,", ",Sheet1!B10826,", ",Sheet1!B10827,", ",Sheet1!B10828,", ",Sheet1!B10829,", ",Sheet1!B10830,", ",Sheet1!B10831,", ",Sheet1!B10832,", ",Sheet1!B10833,", ",Sheet1!B10834,", ",Sheet1!B10835,", ",Sheet1!B10836,", ",Sheet1!B10837,", ",Sheet1!B10838,", ",Sheet1!B10839,", ",Sheet1!B10840,", ",Sheet1!B10841,", ")</f>
        <v xml:space="preserve">  0, 2, 7, 12, 14, 15, 15, 10, 5, 2, 0, 1, 5, 10, 13, 15, 15, 12, 6, 2, </v>
      </c>
    </row>
    <row r="560" spans="1:4" x14ac:dyDescent="0.25">
      <c r="A560">
        <v>-7.8125E-2</v>
      </c>
      <c r="B560" s="2">
        <f t="shared" si="8"/>
        <v>7</v>
      </c>
      <c r="D560" t="str">
        <f>CONCATENATE("  ",Sheet1!B10842,", ",Sheet1!B10843,", ",Sheet1!B10844,", ",Sheet1!B10845,", ",Sheet1!B10846,", ",Sheet1!B10847,", ",Sheet1!B10848,", ",Sheet1!B10849,", ",Sheet1!B10850,", ",Sheet1!B10851,", ",Sheet1!B10852,", ",Sheet1!B10853,", ",Sheet1!B10854,", ",Sheet1!B10855,", ",Sheet1!B10856,", ",Sheet1!B10857,", ",Sheet1!B10858,", ",Sheet1!B10859,", ",Sheet1!B10860,", ",Sheet1!B10861,", ")</f>
        <v xml:space="preserve">  0, 0, 4, 9, 13, 15, 15, 13, 7, 3, 0, 0, 4, 9, 13, 15, 15, 13, 7, 3, </v>
      </c>
    </row>
    <row r="561" spans="1:4" x14ac:dyDescent="0.25">
      <c r="A561">
        <v>3.125E-2</v>
      </c>
      <c r="B561" s="2">
        <f t="shared" si="8"/>
        <v>8</v>
      </c>
      <c r="D561" t="str">
        <f>CONCATENATE("  ",Sheet1!B10862,", ",Sheet1!B10863,", ",Sheet1!B10864,", ",Sheet1!B10865,", ",Sheet1!B10866,", ",Sheet1!B10867,", ",Sheet1!B10868,", ",Sheet1!B10869,", ",Sheet1!B10870,", ",Sheet1!B10871,", ",Sheet1!B10872,", ",Sheet1!B10873,", ",Sheet1!B10874,", ",Sheet1!B10875,", ",Sheet1!B10876,", ",Sheet1!B10877,", ",Sheet1!B10878,", ",Sheet1!B10879,", ",Sheet1!B10880,", ",Sheet1!B10881,", ")</f>
        <v xml:space="preserve">  1, 0, 4, 9, 13, 15, 15, 12, 7, 3, 0, 0, 5, 10, 13, 15, 15, 11, 6, 2, </v>
      </c>
    </row>
    <row r="562" spans="1:4" x14ac:dyDescent="0.25">
      <c r="A562">
        <v>0.265625</v>
      </c>
      <c r="B562" s="2">
        <f t="shared" si="8"/>
        <v>10</v>
      </c>
      <c r="D562" t="str">
        <f>CONCATENATE("  ",Sheet1!B10882,", ",Sheet1!B10883,", ",Sheet1!B10884,", ",Sheet1!B10885,", ",Sheet1!B10886,", ",Sheet1!B10887,", ",Sheet1!B10888,", ",Sheet1!B10889,", ",Sheet1!B10890,", ",Sheet1!B10891,", ",Sheet1!B10892,", ",Sheet1!B10893,", ",Sheet1!B10894,", ",Sheet1!B10895,", ",Sheet1!B10896,", ",Sheet1!B10897,", ",Sheet1!B10898,", ",Sheet1!B10899,", ",Sheet1!B10900,", ",Sheet1!B10901,", ")</f>
        <v xml:space="preserve">  0, 1, 6, 11, 14, 15, 14, 10, 4, 1, 0, 3, 8, 12, 15, 15, 13, 7, 3, 0, </v>
      </c>
    </row>
    <row r="563" spans="1:4" x14ac:dyDescent="0.25">
      <c r="A563">
        <v>0.609375</v>
      </c>
      <c r="B563" s="2">
        <f t="shared" si="8"/>
        <v>13</v>
      </c>
      <c r="D563" t="str">
        <f>CONCATENATE("  ",Sheet1!B10902,", ",Sheet1!B10903,", ",Sheet1!B10904,", ",Sheet1!B10905,", ",Sheet1!B10906,", ",Sheet1!B10907,", ",Sheet1!B10908,", ",Sheet1!B10909,", ",Sheet1!B10910,", ",Sheet1!B10911,", ",Sheet1!B10912,", ",Sheet1!B10913,", ",Sheet1!B10914,", ",Sheet1!B10915,", ",Sheet1!B10916,", ",Sheet1!B10917,", ",Sheet1!B10918,", ",Sheet1!B10919,", ",Sheet1!B10920,", ",Sheet1!B10921,", ")</f>
        <v xml:space="preserve">  0, 5, 11, 13, 15, 15, 9, 5, 1, 0, 3, 9, 12, 15, 15, 12, 7, 3, 0, 1, </v>
      </c>
    </row>
    <row r="564" spans="1:4" x14ac:dyDescent="0.25">
      <c r="A564">
        <v>0.375</v>
      </c>
      <c r="B564" s="2">
        <f t="shared" si="8"/>
        <v>11</v>
      </c>
      <c r="D564" t="str">
        <f>CONCATENATE("  ",Sheet1!B10922,", ",Sheet1!B10923,", ",Sheet1!B10924,", ",Sheet1!B10925,", ",Sheet1!B10926,", ",Sheet1!B10927,", ",Sheet1!B10928,", ",Sheet1!B10929,", ",Sheet1!B10930,", ",Sheet1!B10931,", ",Sheet1!B10932,", ",Sheet1!B10933,", ",Sheet1!B10934,", ",Sheet1!B10935,", ",Sheet1!B10936,", ",Sheet1!B10937,", ",Sheet1!B10938,", ",Sheet1!B10939,", ",Sheet1!B10940,", ",Sheet1!B10941,", ")</f>
        <v xml:space="preserve">  6, 11, 14, 15, 14, 8, 3, 1, 0, 5, 10, 13, 15, 15, 9, 4, 1, 0, 4, 10, </v>
      </c>
    </row>
    <row r="565" spans="1:4" x14ac:dyDescent="0.25">
      <c r="A565">
        <v>-0.25</v>
      </c>
      <c r="B565" s="2">
        <f t="shared" si="8"/>
        <v>6</v>
      </c>
      <c r="D565" t="str">
        <f>CONCATENATE("  ",Sheet1!B10942,", ",Sheet1!B10943,", ",Sheet1!B10944,", ",Sheet1!B10945,", ",Sheet1!B10946,", ",Sheet1!B10947,", ",Sheet1!B10948,", ",Sheet1!B10949,", ",Sheet1!B10950,", ",Sheet1!B10951,", ",Sheet1!B10952,", ",Sheet1!B10953,", ",Sheet1!B10954,", ",Sheet1!B10955,", ",Sheet1!B10956,", ",Sheet1!B10957,", ",Sheet1!B10958,", ",Sheet1!B10959,", ",Sheet1!B10960,", ",Sheet1!B10961,", ")</f>
        <v xml:space="preserve">  13, 15, 15, 10, 4, 1, 0, 4, 9, 13, 15, 15, 10, 5, 1, 0, 4, 9, 13, 15, </v>
      </c>
    </row>
    <row r="566" spans="1:4" x14ac:dyDescent="0.25">
      <c r="A566">
        <v>-0.390625</v>
      </c>
      <c r="B566" s="2">
        <f t="shared" si="8"/>
        <v>5</v>
      </c>
      <c r="D566" t="str">
        <f>CONCATENATE("  ",Sheet1!B10962,", ",Sheet1!B10963,", ",Sheet1!B10964,", ",Sheet1!B10965,", ",Sheet1!B10966,", ",Sheet1!B10967,", ",Sheet1!B10968,", ",Sheet1!B10969,", ",Sheet1!B10970,", ",Sheet1!B10971,", ",Sheet1!B10972,", ",Sheet1!B10973,", ",Sheet1!B10974,", ",Sheet1!B10975,", ",Sheet1!B10976,", ",Sheet1!B10977,", ",Sheet1!B10978,", ",Sheet1!B10979,", ",Sheet1!B10980,", ",Sheet1!B10981,", ")</f>
        <v xml:space="preserve">  15, 10, 4, 1, 0, 4, 10, 13, 15, 15, 8, 4, 1, 0, 5, 11, 14, 15, 13, 7, </v>
      </c>
    </row>
    <row r="567" spans="1:4" x14ac:dyDescent="0.25">
      <c r="A567">
        <v>-0.3515625</v>
      </c>
      <c r="B567" s="2">
        <f t="shared" si="8"/>
        <v>5</v>
      </c>
      <c r="D567" t="str">
        <f>CONCATENATE("  ",Sheet1!B10982,", ",Sheet1!B10983,", ",Sheet1!B10984,", ",Sheet1!B10985,", ",Sheet1!B10986,", ",Sheet1!B10987,", ",Sheet1!B10988,", ",Sheet1!B10989,", ",Sheet1!B10990,", ",Sheet1!B10991,", ",Sheet1!B10992,", ",Sheet1!B10993,", ",Sheet1!B10994,", ",Sheet1!B10995,", ",Sheet1!B10996,", ",Sheet1!B10997,", ",Sheet1!B10998,", ",Sheet1!B10999,", ",Sheet1!B11000,", ",Sheet1!B11001,", ")</f>
        <v xml:space="preserve">  3, 0, 1, 7, 11, 15, 15, 11, 6, 2, 0, 3, 9, 13, 15, 15, 9, 4, 1, 0, </v>
      </c>
    </row>
    <row r="568" spans="1:4" x14ac:dyDescent="0.25">
      <c r="A568">
        <v>-0.2890625</v>
      </c>
      <c r="B568" s="2">
        <f t="shared" si="8"/>
        <v>6</v>
      </c>
      <c r="D568" t="str">
        <f>CONCATENATE("  ",Sheet1!B11002,", ",Sheet1!B11003,", ",Sheet1!B11004,", ",Sheet1!B11005,", ",Sheet1!B11006,", ",Sheet1!B11007,", ",Sheet1!B11008,", ",Sheet1!B11009,", ",Sheet1!B11010,", ",Sheet1!B11011,", ",Sheet1!B11012,", ",Sheet1!B11013,", ",Sheet1!B11014,", ",Sheet1!B11015,", ",Sheet1!B11016,", ",Sheet1!B11017,", ",Sheet1!B11018,", ",Sheet1!B11019,", ",Sheet1!B11020,", ",Sheet1!B11021,", ")</f>
        <v xml:space="preserve">  6, 11, 14, 15, 13, 7, 2, 0, 2, 9, 12, 15, 15, 10, 4, 1, 0, 6, 11, 14, </v>
      </c>
    </row>
    <row r="569" spans="1:4" x14ac:dyDescent="0.25">
      <c r="A569">
        <v>-0.109375</v>
      </c>
      <c r="B569" s="2">
        <f t="shared" si="8"/>
        <v>7</v>
      </c>
      <c r="D569" t="str">
        <f>CONCATENATE("  ",Sheet1!B11022,", ",Sheet1!B11023,", ",Sheet1!B11024,", ",Sheet1!B11025,", ",Sheet1!B11026,", ",Sheet1!B11027,", ",Sheet1!B11028,", ",Sheet1!B11029,", ",Sheet1!B11030,", ",Sheet1!B11031,", ",Sheet1!B11032,", ",Sheet1!B11033,", ",Sheet1!B11034,", ",Sheet1!B11035,", ",Sheet1!B11036,", ",Sheet1!B11037,", ",Sheet1!B11038,", ",Sheet1!B11039,", ",Sheet1!B11040,", ",Sheet1!B11041,", ")</f>
        <v xml:space="preserve">  15, 12, 6, 2, 0, 3, 9, 13, 15, 14, 8, 3, 0, 1, 8, 12, 14, 15, 10, 5, </v>
      </c>
    </row>
    <row r="570" spans="1:4" x14ac:dyDescent="0.25">
      <c r="A570">
        <v>-1.5625E-2</v>
      </c>
      <c r="B570" s="2">
        <f t="shared" si="8"/>
        <v>8</v>
      </c>
      <c r="D570" t="str">
        <f>CONCATENATE("  ",Sheet1!B11042,", ",Sheet1!B11043,", ",Sheet1!B11044,", ",Sheet1!B11045,", ",Sheet1!B11046,", ",Sheet1!B11047,", ",Sheet1!B11048,", ",Sheet1!B11049,", ",Sheet1!B11050,", ",Sheet1!B11051,", ",Sheet1!B11052,", ",Sheet1!B11053,", ",Sheet1!B11054,", ",Sheet1!B11055,", ",Sheet1!B11056,", ",Sheet1!B11057,", ",Sheet1!B11058,", ",Sheet1!B11059,", ",Sheet1!B11060,", ",Sheet1!B11061,", ")</f>
        <v xml:space="preserve">  1, 0, 5, 10, 13, 15, 13, 7, 3, 0, 2, 8, 12, 15, 15, 11, 5, 1, 0, 4, </v>
      </c>
    </row>
    <row r="571" spans="1:4" x14ac:dyDescent="0.25">
      <c r="A571">
        <v>0.1640625</v>
      </c>
      <c r="B571" s="2">
        <f t="shared" si="8"/>
        <v>9</v>
      </c>
      <c r="D571" t="str">
        <f>CONCATENATE("  ",Sheet1!B11062,", ",Sheet1!B11063,", ",Sheet1!B11064,", ",Sheet1!B11065,", ",Sheet1!B11066,", ",Sheet1!B11067,", ",Sheet1!B11068,", ",Sheet1!B11069,", ",Sheet1!B11070,", ",Sheet1!B11071,", ",Sheet1!B11072,", ",Sheet1!B11073,", ",Sheet1!B11074,", ",Sheet1!B11075,", ",Sheet1!B11076,", ",Sheet1!B11077,", ",Sheet1!B11078,", ",Sheet1!B11079,", ",Sheet1!B11080,", ",Sheet1!B11081,", ")</f>
        <v xml:space="preserve">  10, 13, 15, 14, 8, 3, 0, 1, 6, 11, 14, 15, 13, 7, 2, 0, 2, 7, 12, 15, </v>
      </c>
    </row>
    <row r="572" spans="1:4" x14ac:dyDescent="0.25">
      <c r="A572">
        <v>0.546875</v>
      </c>
      <c r="B572" s="2">
        <f t="shared" si="8"/>
        <v>12</v>
      </c>
      <c r="D572" t="str">
        <f>CONCATENATE("  ",Sheet1!B11082,", ",Sheet1!B11083,", ",Sheet1!B11084,", ",Sheet1!B11085,", ",Sheet1!B11086,", ",Sheet1!B11087,", ",Sheet1!B11088,", ",Sheet1!B11089,", ",Sheet1!B11090,", ",Sheet1!B11091,", ",Sheet1!B11092,", ",Sheet1!B11093,", ",Sheet1!B11094,", ",Sheet1!B11095,", ",Sheet1!B11096,", ",Sheet1!B11097,", ",Sheet1!B11098,", ",Sheet1!B11099,", ",Sheet1!B11100,", ",Sheet1!B11101,", ")</f>
        <v xml:space="preserve">  15, 11, 5, 2, 0, 3, 9, 13, 15, 15, 10, 5, 2, 0, 4, 9, 13, 15, 15, 10, </v>
      </c>
    </row>
    <row r="573" spans="1:4" x14ac:dyDescent="0.25">
      <c r="A573">
        <v>0.578125</v>
      </c>
      <c r="B573" s="2">
        <f t="shared" si="8"/>
        <v>13</v>
      </c>
      <c r="D573" t="str">
        <f>CONCATENATE("  ",Sheet1!B11102,", ",Sheet1!B11103,", ",Sheet1!B11104,", ",Sheet1!B11105,", ",Sheet1!B11106,", ",Sheet1!B11107,", ",Sheet1!B11108,", ",Sheet1!B11109,", ",Sheet1!B11110,", ",Sheet1!B11111,", ",Sheet1!B11112,", ",Sheet1!B11113,", ",Sheet1!B11114,", ",Sheet1!B11115,", ",Sheet1!B11116,", ",Sheet1!B11117,", ",Sheet1!B11118,", ",Sheet1!B11119,", ",Sheet1!B11120,", ",Sheet1!B11121,", ")</f>
        <v xml:space="preserve">  4, 1, 0, 4, 9, 13, 15, 15, 10, 5, 2, 0, 3, 9, 13, 15, 15, 11, 5, 2, </v>
      </c>
    </row>
    <row r="574" spans="1:4" x14ac:dyDescent="0.25">
      <c r="A574">
        <v>-7.03125E-2</v>
      </c>
      <c r="B574" s="2">
        <f t="shared" si="8"/>
        <v>7</v>
      </c>
      <c r="D574" t="str">
        <f>CONCATENATE("  ",Sheet1!B11122,", ",Sheet1!B11123,", ",Sheet1!B11124,", ",Sheet1!B11125,", ",Sheet1!B11126,", ",Sheet1!B11127,", ",Sheet1!B11128,", ",Sheet1!B11129,", ",Sheet1!B11130,", ",Sheet1!B11131,", ",Sheet1!B11132,", ",Sheet1!B11133,", ",Sheet1!B11134,", ",Sheet1!B11135,", ",Sheet1!B11136,", ",Sheet1!B11137,", ",Sheet1!B11138,", ",Sheet1!B11139,", ",Sheet1!B11140,", ",Sheet1!B11141,", ")</f>
        <v xml:space="preserve">  0, 3, 8, 12, 15, 15, 12, 6, 2, 0, 1, 7, 11, 14, 15, 13, 8, 3, 0, 0, </v>
      </c>
    </row>
    <row r="575" spans="1:4" x14ac:dyDescent="0.25">
      <c r="A575">
        <v>-0.390625</v>
      </c>
      <c r="B575" s="2">
        <f t="shared" si="8"/>
        <v>5</v>
      </c>
      <c r="D575" t="str">
        <f>CONCATENATE("  ",Sheet1!B11142,", ",Sheet1!B11143,", ",Sheet1!B11144,", ",Sheet1!B11145,", ",Sheet1!B11146,", ",Sheet1!B11147,", ",Sheet1!B11148,", ",Sheet1!B11149,", ",Sheet1!B11150,", ",Sheet1!B11151,", ",Sheet1!B11152,", ",Sheet1!B11153,", ",Sheet1!B11154,", ",Sheet1!B11155,", ",Sheet1!B11156,", ",Sheet1!B11157,", ",Sheet1!B11158,", ",Sheet1!B11159,", ",Sheet1!B11160,", ",Sheet1!B11161,", ")</f>
        <v xml:space="preserve">  5, 10, 13, 15, 15, 10, 5, 1, 0, 3, 8, 12, 14, 15, 13, 7, 3, 0, 1, 5, </v>
      </c>
    </row>
    <row r="576" spans="1:4" x14ac:dyDescent="0.25">
      <c r="A576">
        <v>-0.390625</v>
      </c>
      <c r="B576" s="2">
        <f t="shared" si="8"/>
        <v>5</v>
      </c>
      <c r="D576" t="str">
        <f>CONCATENATE("  ",Sheet1!B11162,", ",Sheet1!B11163,", ",Sheet1!B11164,", ",Sheet1!B11165,", ",Sheet1!B11166,", ",Sheet1!B11167,", ",Sheet1!B11168,", ",Sheet1!B11169,", ",Sheet1!B11170,", ",Sheet1!B11171,", ",Sheet1!B11172,", ",Sheet1!B11173,", ",Sheet1!B11174,", ",Sheet1!B11175,", ",Sheet1!B11176,", ",Sheet1!B11177,", ",Sheet1!B11178,", ",Sheet1!B11179,", ",Sheet1!B11180,", ",Sheet1!B11181,", ")</f>
        <v xml:space="preserve">  10, 13, 15, 15, 11, 5, 2, 0, 2, 7, 12, 14, 15, 14, 9, 4, 1, 0, 3, 9, </v>
      </c>
    </row>
    <row r="577" spans="1:4" x14ac:dyDescent="0.25">
      <c r="A577">
        <v>-0.40625</v>
      </c>
      <c r="B577" s="2">
        <f t="shared" si="8"/>
        <v>5</v>
      </c>
      <c r="D577" t="str">
        <f>CONCATENATE("  ",Sheet1!B11182,", ",Sheet1!B11183,", ",Sheet1!B11184,", ",Sheet1!B11185,", ",Sheet1!B11186,", ",Sheet1!B11187,", ",Sheet1!B11188,", ",Sheet1!B11189,", ",Sheet1!B11190,", ",Sheet1!B11191,", ",Sheet1!B11192,", ",Sheet1!B11193,", ",Sheet1!B11194,", ",Sheet1!B11195,", ",Sheet1!B11196,", ",Sheet1!B11197,", ",Sheet1!B11198,", ",Sheet1!B11199,", ",Sheet1!B11200,", ",Sheet1!B11201,", ")</f>
        <v xml:space="preserve">  12, 14, 15, 13, 8, 3, 1, 0, 4, 9, 13, 15, 15, 12, 7, 3, 1, 0, 4, 9, </v>
      </c>
    </row>
    <row r="578" spans="1:4" x14ac:dyDescent="0.25">
      <c r="A578">
        <v>-0.2265625</v>
      </c>
      <c r="B578" s="2">
        <f t="shared" si="8"/>
        <v>6</v>
      </c>
      <c r="D578" t="str">
        <f>CONCATENATE("  ",Sheet1!B11202,", ",Sheet1!B11203,", ",Sheet1!B11204,", ",Sheet1!B11205,", ",Sheet1!B11206,", ",Sheet1!B11207,", ",Sheet1!B11208,", ",Sheet1!B11209,", ",Sheet1!B11210,", ",Sheet1!B11211,", ",Sheet1!B11212,", ",Sheet1!B11213,", ",Sheet1!B11214,", ",Sheet1!B11215,", ",Sheet1!B11216,", ",Sheet1!B11217,", ",Sheet1!B11218,", ",Sheet1!B11219,", ",Sheet1!B11220,", ",Sheet1!B11221,", ")</f>
        <v xml:space="preserve">  13, 15, 15, 13, 7, 3, 1, 0, 4, 9, 13, 14, 15, 13, 8, 3, 1, 0, 3, 8, </v>
      </c>
    </row>
    <row r="579" spans="1:4" x14ac:dyDescent="0.25">
      <c r="A579">
        <v>-0.1015625</v>
      </c>
      <c r="B579" s="2">
        <f t="shared" ref="B579:B642" si="9">MIN(ROUND((A579-$E$2)*2^($E$4-1),0),2^($E$4)-1)</f>
        <v>7</v>
      </c>
      <c r="D579" t="str">
        <f>CONCATENATE("  ",Sheet1!B11222,", ",Sheet1!B11223,", ",Sheet1!B11224,", ",Sheet1!B11225,", ",Sheet1!B11226,", ",Sheet1!B11227,", ",Sheet1!B11228,", ",Sheet1!B11229,", ",Sheet1!B11230,", ",Sheet1!B11231,", ",Sheet1!B11232,", ",Sheet1!B11233,", ",Sheet1!B11234,", ",Sheet1!B11235,", ",Sheet1!B11236,", ",Sheet1!B11237,", ",Sheet1!B11238,", ",Sheet1!B11239,", ",Sheet1!B11240,", ",Sheet1!B11241,", ")</f>
        <v xml:space="preserve">  12, 14, 15, 14, 9, 5, 2, 0, 2, 6, 11, 13, 15, 15, 12, 6, 3, 0, 0, 4, </v>
      </c>
    </row>
    <row r="580" spans="1:4" x14ac:dyDescent="0.25">
      <c r="A580">
        <v>4.6875E-2</v>
      </c>
      <c r="B580" s="2">
        <f t="shared" si="9"/>
        <v>8</v>
      </c>
      <c r="D580" t="str">
        <f>CONCATENATE("  ",Sheet1!B11242,", ",Sheet1!B11243,", ",Sheet1!B11244,", ",Sheet1!B11245,", ",Sheet1!B11246,", ",Sheet1!B11247,", ",Sheet1!B11248,", ",Sheet1!B11249,", ",Sheet1!B11250,", ",Sheet1!B11251,", ",Sheet1!B11252,", ",Sheet1!B11253,", ",Sheet1!B11254,", ",Sheet1!B11255,", ",Sheet1!B11256,", ",Sheet1!B11257,", ",Sheet1!B11258,", ",Sheet1!B11259,", ",Sheet1!B11260,", ",Sheet1!B11261,", ")</f>
        <v xml:space="preserve">  9, 13, 14, 15, 14, 9, 4, 2, 0, 2, 6, 11, 13, 14, 15, 12, 7, 3, 1, 0, </v>
      </c>
    </row>
    <row r="581" spans="1:4" x14ac:dyDescent="0.25">
      <c r="A581">
        <v>0.34375</v>
      </c>
      <c r="B581" s="2">
        <f t="shared" si="9"/>
        <v>11</v>
      </c>
      <c r="D581" t="str">
        <f>CONCATENATE("  ",Sheet1!B11262,", ",Sheet1!B11263,", ",Sheet1!B11264,", ",Sheet1!B11265,", ",Sheet1!B11266,", ",Sheet1!B11267,", ",Sheet1!B11268,", ",Sheet1!B11269,", ",Sheet1!B11270,", ",Sheet1!B11271,", ",Sheet1!B11272,", ",Sheet1!B11273,", ",Sheet1!B11274,", ",Sheet1!B11275,", ",Sheet1!B11276,", ",Sheet1!B11277,", ",Sheet1!B11278,", ",Sheet1!B11279,", ",Sheet1!B11280,", ",Sheet1!B11281,", ")</f>
        <v xml:space="preserve">  2, 8, 11, 14, 15, 15, 11, 7, 3, 1, 0, 3, 8, 12, 14, 15, 14, 11, 7, 3, </v>
      </c>
    </row>
    <row r="582" spans="1:4" x14ac:dyDescent="0.25">
      <c r="A582">
        <v>0.640625</v>
      </c>
      <c r="B582" s="2">
        <f t="shared" si="9"/>
        <v>13</v>
      </c>
      <c r="D582" t="str">
        <f>CONCATENATE("  ",Sheet1!B11282,", ",Sheet1!B11283,", ",Sheet1!B11284,", ",Sheet1!B11285,", ",Sheet1!B11286,", ",Sheet1!B11287,", ",Sheet1!B11288,", ",Sheet1!B11289,", ",Sheet1!B11290,", ",Sheet1!B11291,", ",Sheet1!B11292,", ",Sheet1!B11293,", ",Sheet1!B11294,", ",Sheet1!B11295,", ",Sheet1!B11296,", ",Sheet1!B11297,", ",Sheet1!B11298,", ",Sheet1!B11299,", ",Sheet1!B11300,", ",Sheet1!B11301,", ")</f>
        <v xml:space="preserve">  1, 0, 3, 8, 12, 14, 15, 14, 12, 7, 3, 1, 0, 2, 7, 11, 13, 15, 15, 13, </v>
      </c>
    </row>
    <row r="583" spans="1:4" x14ac:dyDescent="0.25">
      <c r="A583">
        <v>0.375</v>
      </c>
      <c r="B583" s="2">
        <f t="shared" si="9"/>
        <v>11</v>
      </c>
      <c r="D583" t="str">
        <f>CONCATENATE("  ",Sheet1!B11302,", ",Sheet1!B11303,", ",Sheet1!B11304,", ",Sheet1!B11305,", ",Sheet1!B11306,", ",Sheet1!B11307,", ",Sheet1!B11308,", ",Sheet1!B11309,", ",Sheet1!B11310,", ",Sheet1!B11311,", ",Sheet1!B11312,", ",Sheet1!B11313,", ",Sheet1!B11314,", ",Sheet1!B11315,", ",Sheet1!B11316,", ",Sheet1!B11317,", ",Sheet1!B11318,", ",Sheet1!B11319,", ",Sheet1!B11320,", ",Sheet1!B11321,", ")</f>
        <v xml:space="preserve">  8, 4, 2, 0, 1, 5, 9, 13, 14, 14, 14, 11, 6, 3, 1, 0, 2, 7, 11, 13, </v>
      </c>
    </row>
    <row r="584" spans="1:4" x14ac:dyDescent="0.25">
      <c r="A584">
        <v>-0.2734375</v>
      </c>
      <c r="B584" s="2">
        <f t="shared" si="9"/>
        <v>6</v>
      </c>
      <c r="D584" t="str">
        <f>CONCATENATE("  ",Sheet1!B11322,", ",Sheet1!B11323,", ",Sheet1!B11324,", ",Sheet1!B11325,", ",Sheet1!B11326,", ",Sheet1!B11327,", ",Sheet1!B11328,", ",Sheet1!B11329,", ",Sheet1!B11330,", ",Sheet1!B11331,", ",Sheet1!B11332,", ",Sheet1!B11333,", ",Sheet1!B11334,", ",Sheet1!B11335,", ",Sheet1!B11336,", ",Sheet1!B11337,", ",Sheet1!B11338,", ",Sheet1!B11339,", ",Sheet1!B11340,", ",Sheet1!B11341,", ")</f>
        <v xml:space="preserve">  15, 15, 13, 9, 5, 2, 0, 0, 3, 8, 11, 14, 14, 14, 13, 8, 4, 2, 1, 1, </v>
      </c>
    </row>
    <row r="585" spans="1:4" x14ac:dyDescent="0.25">
      <c r="A585">
        <v>-0.4765625</v>
      </c>
      <c r="B585" s="2">
        <f t="shared" si="9"/>
        <v>4</v>
      </c>
      <c r="D585" t="str">
        <f>CONCATENATE("  ",Sheet1!B11342,", ",Sheet1!B11343,", ",Sheet1!B11344,", ",Sheet1!B11345,", ",Sheet1!B11346,", ",Sheet1!B11347,", ",Sheet1!B11348,", ",Sheet1!B11349,", ",Sheet1!B11350,", ",Sheet1!B11351,", ",Sheet1!B11352,", ",Sheet1!B11353,", ",Sheet1!B11354,", ",Sheet1!B11355,", ",Sheet1!B11356,", ",Sheet1!B11357,", ",Sheet1!B11358,", ",Sheet1!B11359,", ",Sheet1!B11360,", ",Sheet1!B11361,", ")</f>
        <v xml:space="preserve">  4, 8, 12, 14, 14, 14, 13, 9, 5, 2, 1, 1, 3, 8, 11, 13, 14, 14, 13, 10, </v>
      </c>
    </row>
    <row r="586" spans="1:4" x14ac:dyDescent="0.25">
      <c r="A586">
        <v>-0.4140625</v>
      </c>
      <c r="B586" s="2">
        <f t="shared" si="9"/>
        <v>5</v>
      </c>
      <c r="D586" t="str">
        <f>CONCATENATE("  ",Sheet1!B11362,", ",Sheet1!B11363,", ",Sheet1!B11364,", ",Sheet1!B11365,", ",Sheet1!B11366,", ",Sheet1!B11367,", ",Sheet1!B11368,", ",Sheet1!B11369,", ",Sheet1!B11370,", ",Sheet1!B11371,", ",Sheet1!B11372,", ",Sheet1!B11373,", ",Sheet1!B11374,", ",Sheet1!B11375,", ",Sheet1!B11376,", ",Sheet1!B11377,", ",Sheet1!B11378,", ",Sheet1!B11379,", ",Sheet1!B11380,", ",Sheet1!B11381,", ")</f>
        <v xml:space="preserve">  6, 3, 1, 1, 2, 6, 10, 13, 14, 14, 14, 12, 8, 4, 2, 1, 1, 3, 8, 11, </v>
      </c>
    </row>
    <row r="587" spans="1:4" x14ac:dyDescent="0.25">
      <c r="A587">
        <v>-0.3046875</v>
      </c>
      <c r="B587" s="2">
        <f t="shared" si="9"/>
        <v>6</v>
      </c>
      <c r="D587" t="str">
        <f>CONCATENATE("  ",Sheet1!B11382,", ",Sheet1!B11383,", ",Sheet1!B11384,", ",Sheet1!B11385,", ",Sheet1!B11386,", ",Sheet1!B11387,", ",Sheet1!B11388,", ",Sheet1!B11389,", ",Sheet1!B11390,", ",Sheet1!B11391,", ",Sheet1!B11392,", ",Sheet1!B11393,", ",Sheet1!B11394,", ",Sheet1!B11395,", ",Sheet1!B11396,", ",Sheet1!B11397,", ",Sheet1!B11398,", ",Sheet1!B11399,", ",Sheet1!B11400,", ",Sheet1!B11401,", ")</f>
        <v xml:space="preserve">  14, 14, 14, 13, 11, 7, 3, 2, 1, 1, 4, 8, 12, 14, 14, 14, 13, 11, 7, 3, </v>
      </c>
    </row>
    <row r="588" spans="1:4" x14ac:dyDescent="0.25">
      <c r="A588">
        <v>-0.1640625</v>
      </c>
      <c r="B588" s="2">
        <f t="shared" si="9"/>
        <v>7</v>
      </c>
      <c r="D588" t="str">
        <f>CONCATENATE("  ",Sheet1!B11402,", ",Sheet1!B11403,", ",Sheet1!B11404,", ",Sheet1!B11405,", ",Sheet1!B11406,", ",Sheet1!B11407,", ",Sheet1!B11408,", ",Sheet1!B11409,", ",Sheet1!B11410,", ",Sheet1!B11411,", ",Sheet1!B11412,", ",Sheet1!B11413,", ",Sheet1!B11414,", ",Sheet1!B11415,", ",Sheet1!B11416,", ",Sheet1!B11417,", ",Sheet1!B11418,", ",Sheet1!B11419,", ",Sheet1!B11420,", ",Sheet1!B11421,", ")</f>
        <v xml:space="preserve">  2, 1, 1, 4, 7, 11, 13, 14, 14, 13, 12, 8, 5, 2, 1, 1, 2, 6, 10, 12, </v>
      </c>
    </row>
    <row r="589" spans="1:4" x14ac:dyDescent="0.25">
      <c r="A589">
        <v>-3.125E-2</v>
      </c>
      <c r="B589" s="2">
        <f t="shared" si="9"/>
        <v>8</v>
      </c>
      <c r="D589" t="str">
        <f>CONCATENATE("  ",Sheet1!B11422,", ",Sheet1!B11423,", ",Sheet1!B11424,", ",Sheet1!B11425,", ",Sheet1!B11426,", ",Sheet1!B11427,", ",Sheet1!B11428,", ",Sheet1!B11429,", ",Sheet1!B11430,", ",Sheet1!B11431,", ",Sheet1!B11432,", ",Sheet1!B11433,", ",Sheet1!B11434,", ",Sheet1!B11435,", ",Sheet1!B11436,", ",Sheet1!B11437,", ",Sheet1!B11438,", ",Sheet1!B11439,", ",Sheet1!B11440,", ",Sheet1!B11441,", ")</f>
        <v xml:space="preserve">  14, 14, 13, 13, 11, 6, 3, 2, 1, 1, 3, 7, 11, 13, 14, 14, 13, 12, 10, 6, </v>
      </c>
    </row>
    <row r="590" spans="1:4" x14ac:dyDescent="0.25">
      <c r="A590">
        <v>0.1328125</v>
      </c>
      <c r="B590" s="2">
        <f t="shared" si="9"/>
        <v>9</v>
      </c>
      <c r="D590" t="str">
        <f>CONCATENATE("  ",Sheet1!B11442,", ",Sheet1!B11443,", ",Sheet1!B11444,", ",Sheet1!B11445,", ",Sheet1!B11446,", ",Sheet1!B11447,", ",Sheet1!B11448,", ",Sheet1!B11449,", ",Sheet1!B11450,", ",Sheet1!B11451,", ",Sheet1!B11452,", ",Sheet1!B11453,", ",Sheet1!B11454,", ",Sheet1!B11455,", ",Sheet1!B11456,", ",Sheet1!B11457,", ",Sheet1!B11458,", ",Sheet1!B11459,", ",Sheet1!B11460,", ",Sheet1!B11461,", ")</f>
        <v xml:space="preserve">  3, 2, 1, 2, 3, 7, 11, 13, 14, 14, 13, 12, 10, 7, 4, 2, 1, 2, 2, 5, </v>
      </c>
    </row>
    <row r="591" spans="1:4" x14ac:dyDescent="0.25">
      <c r="A591">
        <v>0.5703125</v>
      </c>
      <c r="B591" s="2">
        <f t="shared" si="9"/>
        <v>13</v>
      </c>
      <c r="D591" t="str">
        <f>CONCATENATE("  ",Sheet1!B11462,", ",Sheet1!B11463,", ",Sheet1!B11464,", ",Sheet1!B11465,", ",Sheet1!B11466,", ",Sheet1!B11467,", ",Sheet1!B11468,", ",Sheet1!B11469,", ",Sheet1!B11470,", ",Sheet1!B11471,", ",Sheet1!B11472,", ",Sheet1!B11473,", ",Sheet1!B11474,", ",Sheet1!B11475,", ",Sheet1!B11476,", ",Sheet1!B11477,", ",Sheet1!B11478,", ",Sheet1!B11479,", ",Sheet1!B11480,", ",Sheet1!B11481,", ")</f>
        <v xml:space="preserve">  9, 12, 13, 14, 14, 13, 11, 9, 5, 3, 2, 1, 2, 3, 6, 10, 12, 13, 14, 13, </v>
      </c>
    </row>
    <row r="592" spans="1:4" x14ac:dyDescent="0.25">
      <c r="A592">
        <v>0.640625</v>
      </c>
      <c r="B592" s="2">
        <f t="shared" si="9"/>
        <v>13</v>
      </c>
      <c r="D592" t="str">
        <f>CONCATENATE("  ",Sheet1!B11482,", ",Sheet1!B11483,", ",Sheet1!B11484,", ",Sheet1!B11485,", ",Sheet1!B11486,", ",Sheet1!B11487,", ",Sheet1!B11488,", ",Sheet1!B11489,", ",Sheet1!B11490,", ",Sheet1!B11491,", ",Sheet1!B11492,", ",Sheet1!B11493,", ",Sheet1!B11494,", ",Sheet1!B11495,", ",Sheet1!B11496,", ",Sheet1!B11497,", ",Sheet1!B11498,", ",Sheet1!B11499,", ",Sheet1!B11500,", ",Sheet1!B11501,", ")</f>
        <v xml:space="preserve">  12, 11, 9, 6, 3, 2, 2, 2, 3, 6, 9, 12, 13, 14, 13, 12, 12, 10, 7, 4, </v>
      </c>
    </row>
    <row r="593" spans="1:4" x14ac:dyDescent="0.25">
      <c r="A593">
        <v>8.59375E-2</v>
      </c>
      <c r="B593" s="2">
        <f t="shared" si="9"/>
        <v>9</v>
      </c>
      <c r="D593" t="str">
        <f>CONCATENATE("  ",Sheet1!B11502,", ",Sheet1!B11503,", ",Sheet1!B11504,", ",Sheet1!B11505,", ",Sheet1!B11506,", ",Sheet1!B11507,", ",Sheet1!B11508,", ",Sheet1!B11509,", ",Sheet1!B11510,", ",Sheet1!B11511,", ",Sheet1!B11512,", ",Sheet1!B11513,", ",Sheet1!B11514,", ",Sheet1!B11515,", ",Sheet1!B11516,", ",Sheet1!B11517,", ",Sheet1!B11518,", ",Sheet1!B11519,", ",Sheet1!B11520,", ",Sheet1!B11521,", ")</f>
        <v xml:space="preserve">  2, 2, 2, 3, 4, 7, 10, 12, 14, 14, 13, 12, 11, 10, 7, 4, 3, 2, 2, 3, </v>
      </c>
    </row>
    <row r="594" spans="1:4" x14ac:dyDescent="0.25">
      <c r="A594">
        <v>-0.4140625</v>
      </c>
      <c r="B594" s="2">
        <f t="shared" si="9"/>
        <v>5</v>
      </c>
      <c r="D594" t="str">
        <f>CONCATENATE("  ",Sheet1!B11522,", ",Sheet1!B11523,", ",Sheet1!B11524,", ",Sheet1!B11525,", ",Sheet1!B11526,", ",Sheet1!B11527,", ",Sheet1!B11528,", ",Sheet1!B11529,", ",Sheet1!B11530,", ",Sheet1!B11531,", ",Sheet1!B11532,", ",Sheet1!B11533,", ",Sheet1!B11534,", ",Sheet1!B11535,", ",Sheet1!B11536,", ",Sheet1!B11537,", ",Sheet1!B11538,", ",Sheet1!B11539,", ",Sheet1!B11540,", ",Sheet1!B11541,", ")</f>
        <v xml:space="preserve">  4, 7, 10, 12, 13, 14, 13, 12, 11, 10, 8, 5, 3, 2, 2, 3, 4, 5, 8, 11, </v>
      </c>
    </row>
    <row r="595" spans="1:4" x14ac:dyDescent="0.25">
      <c r="A595">
        <v>-0.4921875</v>
      </c>
      <c r="B595" s="2">
        <f t="shared" si="9"/>
        <v>4</v>
      </c>
      <c r="D595" t="str">
        <f>CONCATENATE("  ",Sheet1!B11542,", ",Sheet1!B11543,", ",Sheet1!B11544,", ",Sheet1!B11545,", ",Sheet1!B11546,", ",Sheet1!B11547,", ",Sheet1!B11548,", ",Sheet1!B11549,", ",Sheet1!B11550,", ",Sheet1!B11551,", ",Sheet1!B11552,", ",Sheet1!B11553,", ",Sheet1!B11554,", ",Sheet1!B11555,", ",Sheet1!B11556,", ",Sheet1!B11557,", ",Sheet1!B11558,", ",Sheet1!B11559,", ",Sheet1!B11560,", ",Sheet1!B11561,", ")</f>
        <v xml:space="preserve">  13, 13, 13, 13, 12, 11, 10, 8, 5, 3, 2, 2, 3, 4, 5, 7, 10, 12, 13, 14, </v>
      </c>
    </row>
    <row r="596" spans="1:4" x14ac:dyDescent="0.25">
      <c r="A596">
        <v>-0.4375</v>
      </c>
      <c r="B596" s="2">
        <f t="shared" si="9"/>
        <v>5</v>
      </c>
      <c r="D596" t="str">
        <f>CONCATENATE("  ",Sheet1!B11562,", ",Sheet1!B11563,", ",Sheet1!B11564,", ",Sheet1!B11565,", ",Sheet1!B11566,", ",Sheet1!B11567,", ",Sheet1!B11568,", ",Sheet1!B11569,", ",Sheet1!B11570,", ",Sheet1!B11571,", ",Sheet1!B11572,", ",Sheet1!B11573,", ",Sheet1!B11574,", ",Sheet1!B11575,", ",Sheet1!B11576,", ",Sheet1!B11577,", ",Sheet1!B11578,", ",Sheet1!B11579,", ",Sheet1!B11580,", ",Sheet1!B11581,", ")</f>
        <v xml:space="preserve">  13, 12, 11, 10, 9, 7, 5, 3, 2, 2, 3, 4, 5, 7, 10, 12, 13, 13, 13, 12, </v>
      </c>
    </row>
    <row r="597" spans="1:4" x14ac:dyDescent="0.25">
      <c r="A597">
        <v>-0.265625</v>
      </c>
      <c r="B597" s="2">
        <f t="shared" si="9"/>
        <v>6</v>
      </c>
      <c r="D597" t="str">
        <f>CONCATENATE("  ",Sheet1!B11582,", ",Sheet1!B11583,", ",Sheet1!B11584,", ",Sheet1!B11585,", ",Sheet1!B11586,", ",Sheet1!B11587,", ",Sheet1!B11588,", ",Sheet1!B11589,", ",Sheet1!B11590,", ",Sheet1!B11591,", ",Sheet1!B11592,", ",Sheet1!B11593,", ",Sheet1!B11594,", ",Sheet1!B11595,", ",Sheet1!B11596,", ",Sheet1!B11597,", ",Sheet1!B11598,", ",Sheet1!B11599,", ",Sheet1!B11600,", ",Sheet1!B11601,", ")</f>
        <v xml:space="preserve">  11, 10, 9, 8, 5, 4, 3, 2, 3, 4, 5, 6, 8, 11, 12, 13, 13, 12, 12, 11, </v>
      </c>
    </row>
    <row r="598" spans="1:4" x14ac:dyDescent="0.25">
      <c r="A598">
        <v>-0.109375</v>
      </c>
      <c r="B598" s="2">
        <f t="shared" si="9"/>
        <v>7</v>
      </c>
      <c r="D598" t="str">
        <f>CONCATENATE("  ",Sheet1!B11602,", ",Sheet1!B11603,", ",Sheet1!B11604,", ",Sheet1!B11605,", ",Sheet1!B11606,", ",Sheet1!B11607,", ",Sheet1!B11608,", ",Sheet1!B11609,", ",Sheet1!B11610,", ",Sheet1!B11611,", ",Sheet1!B11612,", ",Sheet1!B11613,", ",Sheet1!B11614,", ",Sheet1!B11615,", ",Sheet1!B11616,", ",Sheet1!B11617,", ",Sheet1!B11618,", ",Sheet1!B11619,", ",Sheet1!B11620,", ",Sheet1!B11621,", ")</f>
        <v xml:space="preserve">  10, 9, 8, 6, 4, 3, 3, 3, 4, 5, 6, 7, 9, 12, 12, 13, 13, 12, 11, 10, </v>
      </c>
    </row>
    <row r="599" spans="1:4" x14ac:dyDescent="0.25">
      <c r="A599">
        <v>3.90625E-2</v>
      </c>
      <c r="B599" s="2">
        <f t="shared" si="9"/>
        <v>8</v>
      </c>
      <c r="D599" t="str">
        <f>CONCATENATE("  ",Sheet1!B11622,", ",Sheet1!B11623,", ",Sheet1!B11624,", ",Sheet1!B11625,", ",Sheet1!B11626,", ",Sheet1!B11627,", ",Sheet1!B11628,", ",Sheet1!B11629,", ",Sheet1!B11630,", ",Sheet1!B11631,", ",Sheet1!B11632,", ",Sheet1!B11633,", ",Sheet1!B11634,", ",Sheet1!B11635,", ",Sheet1!B11636,", ",Sheet1!B11637,", ",Sheet1!B11638,", ",Sheet1!B11639,", ",Sheet1!B11640,", ",Sheet1!B11641,", ")</f>
        <v xml:space="preserve">  9, 9, 8, 6, 4, 3, 3, 3, 4, 5, 6, 6, 8, 10, 12, 13, 13, 12, 12, 11, </v>
      </c>
    </row>
    <row r="600" spans="1:4" x14ac:dyDescent="0.25">
      <c r="A600">
        <v>0.28125</v>
      </c>
      <c r="B600" s="2">
        <f t="shared" si="9"/>
        <v>10</v>
      </c>
      <c r="D600" t="str">
        <f>CONCATENATE("  ",Sheet1!B11642,", ",Sheet1!B11643,", ",Sheet1!B11644,", ",Sheet1!B11645,", ",Sheet1!B11646,", ",Sheet1!B11647,", ",Sheet1!B11648,", ",Sheet1!B11649,", ",Sheet1!B11650,", ",Sheet1!B11651,", ",Sheet1!B11652,", ",Sheet1!B11653,", ",Sheet1!B11654,", ",Sheet1!B11655,", ",Sheet1!B11656,", ",Sheet1!B11657,", ",Sheet1!B11658,", ",Sheet1!B11659,", ",Sheet1!B11660,", ",Sheet1!B11661,", ")</f>
        <v xml:space="preserve">  10, 9, 9, 8, 7, 5, 4, 3, 4, 4, 5, 6, 7, 7, 9, 11, 12, 12, 12, 12, </v>
      </c>
    </row>
    <row r="601" spans="1:4" x14ac:dyDescent="0.25">
      <c r="A601">
        <v>0.65625</v>
      </c>
      <c r="B601" s="2">
        <f t="shared" si="9"/>
        <v>13</v>
      </c>
      <c r="D601" t="str">
        <f>CONCATENATE("  ",Sheet1!B11662,", ",Sheet1!B11663,", ",Sheet1!B11664,", ",Sheet1!B11665,", ",Sheet1!B11666,", ",Sheet1!B11667,", ",Sheet1!B11668,", ",Sheet1!B11669,", ",Sheet1!B11670,", ",Sheet1!B11671,", ",Sheet1!B11672,", ",Sheet1!B11673,", ",Sheet1!B11674,", ",Sheet1!B11675,", ",Sheet1!B11676,", ",Sheet1!B11677,", ",Sheet1!B11678,", ",Sheet1!B11679,", ",Sheet1!B11680,", ",Sheet1!B11681,", ")</f>
        <v xml:space="preserve">  11, 11, 10, 9, 8, 8, 8, 6, 4, 4, 3, 4, 5, 5, 6, 7, 7, 8, 10, 11, </v>
      </c>
    </row>
    <row r="602" spans="1:4" x14ac:dyDescent="0.25">
      <c r="A602">
        <v>0.5703125</v>
      </c>
      <c r="B602" s="2">
        <f t="shared" si="9"/>
        <v>13</v>
      </c>
      <c r="D602" t="str">
        <f>CONCATENATE("  ",Sheet1!B11682,", ",Sheet1!B11683,", ",Sheet1!B11684,", ",Sheet1!B11685,", ",Sheet1!B11686,", ",Sheet1!B11687,", ",Sheet1!B11688,", ",Sheet1!B11689,", ",Sheet1!B11690,", ",Sheet1!B11691,", ",Sheet1!B11692,", ",Sheet1!B11693,", ",Sheet1!B11694,", ",Sheet1!B11695,", ",Sheet1!B11696,", ",Sheet1!B11697,", ",Sheet1!B11698,", ",Sheet1!B11699,", ",Sheet1!B11700,", ",Sheet1!B11701,", ")</f>
        <v xml:space="preserve">  12, 12, 12, 11, 10, 10, 9, 9, 8, 8, 7, 6, 5, 4, 4, 4, 4, 5, 6, 6, </v>
      </c>
    </row>
    <row r="603" spans="1:4" x14ac:dyDescent="0.25">
      <c r="A603">
        <v>-8.59375E-2</v>
      </c>
      <c r="B603" s="2">
        <f t="shared" si="9"/>
        <v>7</v>
      </c>
      <c r="D603" t="str">
        <f>CONCATENATE("  ",Sheet1!B11702,", ",Sheet1!B11703,", ",Sheet1!B11704,", ",Sheet1!B11705,", ",Sheet1!B11706,", ",Sheet1!B11707,", ",Sheet1!B11708,", ",Sheet1!B11709,", ",Sheet1!B11710,", ",Sheet1!B11711,", ",Sheet1!B11712,", ",Sheet1!B11713,", ",Sheet1!B11714,", ",Sheet1!B11715,", ",Sheet1!B11716,", ",Sheet1!B11717,", ",Sheet1!B11718,", ",Sheet1!B11719,", ",Sheet1!B11720,", ",Sheet1!B11721,", ")</f>
        <v xml:space="preserve">  7, 8, 8, 10, 11, 12, 12, 11, 11, 10, 10, 9, 9, 8, 8, 8, 7, 7, 6, 5, </v>
      </c>
    </row>
    <row r="604" spans="1:4" x14ac:dyDescent="0.25">
      <c r="A604">
        <v>-0.4453125</v>
      </c>
      <c r="B604" s="2">
        <f t="shared" si="9"/>
        <v>4</v>
      </c>
      <c r="D604" t="str">
        <f>CONCATENATE("  ",Sheet1!B11722,", ",Sheet1!B11723,", ",Sheet1!B11724,", ",Sheet1!B11725,", ",Sheet1!B11726,", ",Sheet1!B11727,", ",Sheet1!B11728,", ",Sheet1!B11729,", ",Sheet1!B11730,", ",Sheet1!B11731,", ",Sheet1!B11732,", ",Sheet1!B11733,", ",Sheet1!B11734,", ",Sheet1!B11735,", ",Sheet1!B11736,", ",Sheet1!B11737,", ",Sheet1!B11738,", ",Sheet1!B11739,", ",Sheet1!B11740,", ",Sheet1!B11741,", ")</f>
        <v xml:space="preserve">  4, 4, 5, 5, 6, 6, 7, 7, 8, 8, 9, 11, 11, 12, 11, 11, 11, 10, 9, 9, </v>
      </c>
    </row>
    <row r="605" spans="1:4" x14ac:dyDescent="0.25">
      <c r="A605">
        <v>-0.4921875</v>
      </c>
      <c r="B605" s="2">
        <f t="shared" si="9"/>
        <v>4</v>
      </c>
      <c r="D605" t="str">
        <f>CONCATENATE("  ",Sheet1!B11742,", ",Sheet1!B11743,", ",Sheet1!B11744,", ",Sheet1!B11745,", ",Sheet1!B11746,", ",Sheet1!B11747,", ",Sheet1!B11748,", ",Sheet1!B11749,", ",Sheet1!B11750,", ",Sheet1!B11751,", ",Sheet1!B11752,", ",Sheet1!B11753,", ",Sheet1!B11754,", ",Sheet1!B11755,", ",Sheet1!B11756,", ",Sheet1!B11757,", ",Sheet1!B11758,", ",Sheet1!B11759,", ",Sheet1!B11760,", ",Sheet1!B11761,", ")</f>
        <v xml:space="preserve">  9, 8, 8, 8, 7, 8, 7, 6, 5, 5, 5, 5, 6, 6, 6, 7, 7, 8, 8, 8, </v>
      </c>
    </row>
    <row r="606" spans="1:4" x14ac:dyDescent="0.25">
      <c r="A606">
        <v>-0.4296875</v>
      </c>
      <c r="B606" s="2">
        <f t="shared" si="9"/>
        <v>5</v>
      </c>
      <c r="D606" t="str">
        <f>CONCATENATE("  ",Sheet1!B11762,", ",Sheet1!B11763,", ",Sheet1!B11764,", ",Sheet1!B11765,", ",Sheet1!B11766,", ",Sheet1!B11767,", ",Sheet1!B11768,", ",Sheet1!B11769,", ",Sheet1!B11770,", ",Sheet1!B11771,", ",Sheet1!B11772,", ",Sheet1!B11773,", ",Sheet1!B11774,", ",Sheet1!B11775,", ",Sheet1!B11776,", ",Sheet1!B11777,", ",Sheet1!B11778,", ",Sheet1!B11779,", ",Sheet1!B11780,", ",Sheet1!B11781,", ")</f>
        <v xml:space="preserve">  9, 10, 11, 11, 11, 11, 10, 10, 9, 9, 9, 8, 8, 8, 8, 7, 7, 8, 7, 7, </v>
      </c>
    </row>
    <row r="607" spans="1:4" x14ac:dyDescent="0.25">
      <c r="A607">
        <v>-0.21875</v>
      </c>
      <c r="B607" s="2">
        <f t="shared" si="9"/>
        <v>6</v>
      </c>
      <c r="D607" t="str">
        <f>CONCATENATE("  ",Sheet1!B11782,", ",Sheet1!B11783,", ",Sheet1!B11784,", ",Sheet1!B11785,", ",Sheet1!B11786,", ",Sheet1!B11787,", ",Sheet1!B11788,", ",Sheet1!B11789,", ",Sheet1!B11790,", ",Sheet1!B11791,", ",Sheet1!B11792,", ",Sheet1!B11793,", ",Sheet1!B11794,", ",Sheet1!B11795,", ",Sheet1!B11796,", ",Sheet1!B11797,", ",Sheet1!B11798,", ",Sheet1!B11799,", ",Sheet1!B11800,", ",Sheet1!B11801,", ")</f>
        <v xml:space="preserve">  6, 5, 5, 5, 5, 6, 6, 7, 7, 8, 8, 8, 8, 8, 9, 9, 10, 10, 11, 11, </v>
      </c>
    </row>
    <row r="608" spans="1:4" x14ac:dyDescent="0.25">
      <c r="A608">
        <v>-0.1015625</v>
      </c>
      <c r="B608" s="2">
        <f t="shared" si="9"/>
        <v>7</v>
      </c>
      <c r="D608" t="str">
        <f>CONCATENATE("  ",Sheet1!B11802,", ",Sheet1!B11803,", ",Sheet1!B11804,", ",Sheet1!B11805,", ",Sheet1!B11806,", ",Sheet1!B11807,", ",Sheet1!B11808,", ",Sheet1!B11809,", ",Sheet1!B11810,", ",Sheet1!B11811,", ",Sheet1!B11812,", ",Sheet1!B11813,", ",Sheet1!B11814,", ",Sheet1!B11815,", ",Sheet1!B11816,", ",Sheet1!B11817,", ",Sheet1!B11818,", ",Sheet1!B11819,", ",Sheet1!B11820,", ",Sheet1!B11821,", ")</f>
        <v xml:space="preserve">  10, 10, 9, 9, 9, 8, 8, 8, 8, 8, 7, 8, 8, 7, 8, 7, 7, 7, 6, 6, </v>
      </c>
    </row>
    <row r="609" spans="1:4" x14ac:dyDescent="0.25">
      <c r="A609">
        <v>9.375E-2</v>
      </c>
      <c r="B609" s="2">
        <f t="shared" si="9"/>
        <v>9</v>
      </c>
      <c r="D609" t="str">
        <f>CONCATENATE("  ",Sheet1!B11822,", ",Sheet1!B11823,", ",Sheet1!B11824,", ",Sheet1!B11825,", ",Sheet1!B11826,", ",Sheet1!B11827,", ",Sheet1!B11828,", ",Sheet1!B11829,", ",Sheet1!B11830,", ",Sheet1!B11831,", ",Sheet1!B11832,", ",Sheet1!B11833,", ",Sheet1!B11834,", ",Sheet1!B11835,", ",Sheet1!B11836,", ",Sheet1!B11837,", ",Sheet1!B11838,", ",Sheet1!B11839,", ",Sheet1!B11840,", ",Sheet1!B11841,", ")</f>
        <v xml:space="preserve">  5, 5, 6, 6, 6, 7, 7, 8, 8, 8, 8, 8, 8, 8, 8, 8, 9, 9, 10, 10, </v>
      </c>
    </row>
    <row r="610" spans="1:4" x14ac:dyDescent="0.25">
      <c r="A610">
        <v>0.3828125</v>
      </c>
      <c r="B610" s="2">
        <f t="shared" si="9"/>
        <v>11</v>
      </c>
      <c r="D610" t="str">
        <f>CONCATENATE("  ",Sheet1!B11842,", ",Sheet1!B11843,", ",Sheet1!B11844,", ",Sheet1!B11845,", ",Sheet1!B11846,", ",Sheet1!B11847,", ",Sheet1!B11848,", ",Sheet1!B11849,", ",Sheet1!B11850,", ",Sheet1!B11851,", ",Sheet1!B11852,", ",Sheet1!B11853,", ",Sheet1!B11854,", ",Sheet1!B11855,", ",Sheet1!B11856,", ",Sheet1!B11857,", ",Sheet1!B11858,", ",Sheet1!B11859,", ",Sheet1!B11860,", ",Sheet1!B11861,", ")</f>
        <v xml:space="preserve">  10, 10, 10, 10, 9, 9, 9, 8, 8, 8, 8, 8, 8, 8, 7, 8, 8, 8, 8, 7, </v>
      </c>
    </row>
    <row r="611" spans="1:4" x14ac:dyDescent="0.25">
      <c r="A611">
        <v>0.71875</v>
      </c>
      <c r="B611" s="2">
        <f t="shared" si="9"/>
        <v>14</v>
      </c>
      <c r="D611" t="str">
        <f>CONCATENATE("  ",Sheet1!B11862,", ",Sheet1!B11863,", ",Sheet1!B11864,", ",Sheet1!B11865,", ",Sheet1!B11866,", ",Sheet1!B11867,", ",Sheet1!B11868,", ",Sheet1!B11869,", ",Sheet1!B11870,", ",Sheet1!B11871,", ",Sheet1!B11872,", ",Sheet1!B11873,", ",Sheet1!B11874,", ",Sheet1!B11875,", ",Sheet1!B11876,", ",Sheet1!B11877,", ",Sheet1!B11878,", ",Sheet1!B11879,", ",Sheet1!B11880,", ",Sheet1!B11881,", ")</f>
        <v xml:space="preserve">  8, 7, 7, 8, 7, 7, 7, 6, 6, 6, 6, 6, 6, 7, 7, 7, 7, 8, 8, 8, </v>
      </c>
    </row>
    <row r="612" spans="1:4" x14ac:dyDescent="0.25">
      <c r="A612">
        <v>0.5390625</v>
      </c>
      <c r="B612" s="2">
        <f t="shared" si="9"/>
        <v>12</v>
      </c>
      <c r="D612" t="str">
        <f>CONCATENATE("  ",Sheet1!B11882,", ",Sheet1!B11883,", ",Sheet1!B11884,", ",Sheet1!B11885,", ",Sheet1!B11886,", ",Sheet1!B11887,", ",Sheet1!B11888,", ",Sheet1!B11889,", ",Sheet1!B11890,", ",Sheet1!B11891,", ",Sheet1!B11892,", ",Sheet1!B11893,", ",Sheet1!B11894,", ",Sheet1!B11895,", ",Sheet1!B11896,", ",Sheet1!B11897,", ",Sheet1!B11898,", ",Sheet1!B11899,", ",Sheet1!B11900,", ",Sheet1!B11901,", ")</f>
        <v xml:space="preserve">  8, 8, 8, 8, 8, 8, 8, 9, 9, 9, 9, 9, 8, 9, 9, 9, 10, 10, 10, 9, </v>
      </c>
    </row>
    <row r="613" spans="1:4" x14ac:dyDescent="0.25">
      <c r="A613">
        <v>-0.1875</v>
      </c>
      <c r="B613" s="2">
        <f t="shared" si="9"/>
        <v>7</v>
      </c>
      <c r="D613" t="str">
        <f>CONCATENATE("  ",Sheet1!B11902,", ",Sheet1!B11903,", ",Sheet1!B11904,", ",Sheet1!B11905,", ",Sheet1!B11906,", ",Sheet1!B11907,", ",Sheet1!B11908,", ",Sheet1!B11909,", ",Sheet1!B11910,", ",Sheet1!B11911,", ",Sheet1!B11912,", ",Sheet1!B11913,", ",Sheet1!B11914,", ",Sheet1!B11915,", ",Sheet1!B11916,", ",Sheet1!B11917,", ",Sheet1!B11918,", ",Sheet1!B11919,", ",Sheet1!B11920,", ",Sheet1!B11921,", ")</f>
        <v xml:space="preserve">  10, 9, 9, 8, 8, 8, 8, 8, 8, 8, 8, 8, 8, 8, 8, 8, 7, 8, 7, 7, </v>
      </c>
    </row>
    <row r="614" spans="1:4" x14ac:dyDescent="0.25">
      <c r="A614">
        <v>-0.515625</v>
      </c>
      <c r="B614" s="2">
        <f t="shared" si="9"/>
        <v>4</v>
      </c>
      <c r="D614" t="str">
        <f>CONCATENATE("  ",Sheet1!B11922,", ",Sheet1!B11923,", ",Sheet1!B11924,", ",Sheet1!B11925,", ",Sheet1!B11926,", ",Sheet1!B11927,", ",Sheet1!B11928,", ",Sheet1!B11929,", ",Sheet1!B11930,", ",Sheet1!B11931,", ",Sheet1!B11932,", ",Sheet1!B11933,", ",Sheet1!B11934,", ",Sheet1!B11935,", ",Sheet1!B11936,", ",Sheet1!B11937,", ",Sheet1!B11938,", ",Sheet1!B11939,", ",Sheet1!B11940,", ",Sheet1!B11941,", ")</f>
        <v xml:space="preserve">  7, 8, 7, 8, 7, 7, 7, 7, 7, 8, 7, 7, 7, 7, 7, 7, 7, 7, 6, 6, </v>
      </c>
    </row>
    <row r="615" spans="1:4" x14ac:dyDescent="0.25">
      <c r="A615">
        <v>-0.5</v>
      </c>
      <c r="B615" s="2">
        <f t="shared" si="9"/>
        <v>4</v>
      </c>
      <c r="D615" t="str">
        <f>CONCATENATE("  ",Sheet1!B11942,", ",Sheet1!B11943,", ",Sheet1!B11944,", ",Sheet1!B11945,", ",Sheet1!B11946,", ",Sheet1!B11947,", ",Sheet1!B11948,", ",Sheet1!B11949,", ",Sheet1!B11950,", ",Sheet1!B11951,", ",Sheet1!B11952,", ",Sheet1!B11953,", ",Sheet1!B11954,", ",Sheet1!B11955,", ",Sheet1!B11956,", ",Sheet1!B11957,", ",Sheet1!B11958,", ",Sheet1!B11959,", ",Sheet1!B11960,", ",Sheet1!B11961,", ")</f>
        <v xml:space="preserve">  6, 6, 6, 7, 7, 8, 8, 8, 8, 8, 8, 8, 8, 8, 8, 9, 9, 9, 9, 9, </v>
      </c>
    </row>
    <row r="616" spans="1:4" x14ac:dyDescent="0.25">
      <c r="A616">
        <v>-0.4453125</v>
      </c>
      <c r="B616" s="2">
        <f t="shared" si="9"/>
        <v>4</v>
      </c>
      <c r="D616" t="str">
        <f>CONCATENATE("  ",Sheet1!B11962,", ",Sheet1!B11963,", ",Sheet1!B11964,", ",Sheet1!B11965,", ",Sheet1!B11966,", ",Sheet1!B11967,", ",Sheet1!B11968,", ",Sheet1!B11969,", ",Sheet1!B11970,", ",Sheet1!B11971,", ",Sheet1!B11972,", ",Sheet1!B11973,", ",Sheet1!B11974,", ",Sheet1!B11975,", ",Sheet1!B11976,", ",Sheet1!B11977,", ",Sheet1!B11978,", ",Sheet1!B11979,", ",Sheet1!B11980,", ",Sheet1!B11981,", ")</f>
        <v xml:space="preserve">  9, 9, 10, 10, 10, 10, 10, 10, 10, 9, 9, 9, 9, 8, 8, 8, 8, 8, 8, 8, </v>
      </c>
    </row>
    <row r="617" spans="1:4" x14ac:dyDescent="0.25">
      <c r="A617">
        <v>-0.1875</v>
      </c>
      <c r="B617" s="2">
        <f t="shared" si="9"/>
        <v>7</v>
      </c>
      <c r="D617" t="str">
        <f>CONCATENATE("  ",Sheet1!B11982,", ",Sheet1!B11983,", ",Sheet1!B11984,", ",Sheet1!B11985,", ",Sheet1!B11986,", ",Sheet1!B11987,", ",Sheet1!B11988,", ",Sheet1!B11989,", ",Sheet1!B11990,", ",Sheet1!B11991,", ",Sheet1!B11992,", ",Sheet1!B11993,", ",Sheet1!B11994,", ",Sheet1!B11995,", ",Sheet1!B11996,", ",Sheet1!B11997,", ",Sheet1!B11998,", ",Sheet1!B11999,", ",Sheet1!B12000,", ",Sheet1!B12001,", ")</f>
        <v xml:space="preserve">  8, 8, 7, 8, 8, 7, 7, 7, 7, 6, 6, 5, 5, 6, 6, 6, 6, 7, 7, 7, </v>
      </c>
    </row>
    <row r="618" spans="1:4" x14ac:dyDescent="0.25">
      <c r="A618">
        <v>-5.46875E-2</v>
      </c>
      <c r="B618" s="2">
        <f t="shared" si="9"/>
        <v>8</v>
      </c>
      <c r="D618" t="str">
        <f>CONCATENATE("  ",Sheet1!B12002,", ",Sheet1!B12003,", ",Sheet1!B12004,", ",Sheet1!B12005,", ",Sheet1!B12006,", ",Sheet1!B12007,", ",Sheet1!B12008,", ",Sheet1!B12009,", ",Sheet1!B12010,", ",Sheet1!B12011,", ",Sheet1!B12012,", ",Sheet1!B12013,", ",Sheet1!B12014,", ",Sheet1!B12015,", ",Sheet1!B12016,", ",Sheet1!B12017,", ",Sheet1!B12018,", ",Sheet1!B12019,", ",Sheet1!B12020,", ",Sheet1!B12021,", ")</f>
        <v xml:space="preserve">  8, 8, 8, 8, 8, 8, 9, 9, 10, 10, 11, 10, 10, 10, 10, 9, 9, 9, 8, 8, </v>
      </c>
    </row>
    <row r="619" spans="1:4" x14ac:dyDescent="0.25">
      <c r="A619">
        <v>9.375E-2</v>
      </c>
      <c r="B619" s="2">
        <f t="shared" si="9"/>
        <v>9</v>
      </c>
      <c r="D619" t="str">
        <f>CONCATENATE("  ",Sheet1!B12022,", ",Sheet1!B12023,", ",Sheet1!B12024,", ",Sheet1!B12025,", ",Sheet1!B12026,", ",Sheet1!B12027,", ",Sheet1!B12028,", ",Sheet1!B12029,", ",Sheet1!B12030,", ",Sheet1!B12031,", ",Sheet1!B12032,", ",Sheet1!B12033,", ",Sheet1!B12034,", ",Sheet1!B12035,", ",Sheet1!B12036,", ",Sheet1!B12037,", ",Sheet1!B12038,", ",Sheet1!B12039,", ",Sheet1!B12040,", ",Sheet1!B12041,", ")</f>
        <v xml:space="preserve">  8, 8, 8, 8, 8, 8, 8, 7, 7, 6, 5, 5, 5, 5, 6, 6, 6, 7, 7, 7, </v>
      </c>
    </row>
    <row r="620" spans="1:4" x14ac:dyDescent="0.25">
      <c r="A620">
        <v>0.4375</v>
      </c>
      <c r="B620" s="2">
        <f t="shared" si="9"/>
        <v>12</v>
      </c>
      <c r="D620" t="str">
        <f>CONCATENATE("  ",Sheet1!B12042,", ",Sheet1!B12043,", ",Sheet1!B12044,", ",Sheet1!B12045,", ",Sheet1!B12046,", ",Sheet1!B12047,", ",Sheet1!B12048,", ",Sheet1!B12049,", ",Sheet1!B12050,", ",Sheet1!B12051,", ",Sheet1!B12052,", ",Sheet1!B12053,", ",Sheet1!B12054,", ",Sheet1!B12055,", ",Sheet1!B12056,", ",Sheet1!B12057,", ",Sheet1!B12058,", ",Sheet1!B12059,", ",Sheet1!B12060,", ",Sheet1!B12061,", ")</f>
        <v xml:space="preserve">  8, 8, 8, 8, 9, 10, 11, 11, 11, 11, 10, 10, 9, 9, 9, 8, 8, 8, 8, 8, </v>
      </c>
    </row>
    <row r="621" spans="1:4" x14ac:dyDescent="0.25">
      <c r="A621">
        <v>0.765625</v>
      </c>
      <c r="B621" s="2">
        <f t="shared" si="9"/>
        <v>14</v>
      </c>
      <c r="D621" t="str">
        <f>CONCATENATE("  ",Sheet1!B12062,", ",Sheet1!B12063,", ",Sheet1!B12064,", ",Sheet1!B12065,", ",Sheet1!B12066,", ",Sheet1!B12067,", ",Sheet1!B12068,", ",Sheet1!B12069,", ",Sheet1!B12070,", ",Sheet1!B12071,", ",Sheet1!B12072,", ",Sheet1!B12073,", ",Sheet1!B12074,", ",Sheet1!B12075,", ",Sheet1!B12076,", ",Sheet1!B12077,", ",Sheet1!B12078,", ",Sheet1!B12079,", ",Sheet1!B12080,", ",Sheet1!B12081,", ")</f>
        <v xml:space="preserve">  8, 7, 7, 6, 5, 4, 5, 5, 5, 6, 7, 7, 8, 8, 8, 9, 10, 11, 11, 11, </v>
      </c>
    </row>
    <row r="622" spans="1:4" x14ac:dyDescent="0.25">
      <c r="A622">
        <v>0.5390625</v>
      </c>
      <c r="B622" s="2">
        <f t="shared" si="9"/>
        <v>12</v>
      </c>
      <c r="D622" t="str">
        <f>CONCATENATE("  ",Sheet1!B12082,", ",Sheet1!B12083,", ",Sheet1!B12084,", ",Sheet1!B12085,", ",Sheet1!B12086,", ",Sheet1!B12087,", ",Sheet1!B12088,", ",Sheet1!B12089,", ",Sheet1!B12090,", ",Sheet1!B12091,", ",Sheet1!B12092,", ",Sheet1!B12093,", ",Sheet1!B12094,", ",Sheet1!B12095,", ",Sheet1!B12096,", ",Sheet1!B12097,", ",Sheet1!B12098,", ",Sheet1!B12099,", ",Sheet1!B12100,", ",Sheet1!B12101,", ")</f>
        <v xml:space="preserve">  11, 11, 10, 10, 9, 9, 8, 8, 8, 8, 8, 7, 6, 5, 4, 4, 4, 5, 6, 6, </v>
      </c>
    </row>
    <row r="623" spans="1:4" x14ac:dyDescent="0.25">
      <c r="A623">
        <v>-0.21875</v>
      </c>
      <c r="B623" s="2">
        <f t="shared" si="9"/>
        <v>6</v>
      </c>
      <c r="D623" t="str">
        <f>CONCATENATE("  ",Sheet1!B12102,", ",Sheet1!B12103,", ",Sheet1!B12104,", ",Sheet1!B12105,", ",Sheet1!B12106,", ",Sheet1!B12107,", ",Sheet1!B12108,", ",Sheet1!B12109,", ",Sheet1!B12110,", ",Sheet1!B12111,", ",Sheet1!B12112,", ",Sheet1!B12113,", ",Sheet1!B12114,", ",Sheet1!B12115,", ",Sheet1!B12116,", ",Sheet1!B12117,", ",Sheet1!B12118,", ",Sheet1!B12119,", ",Sheet1!B12120,", ",Sheet1!B12121,", ")</f>
        <v xml:space="preserve">  7, 7, 8, 8, 10, 11, 11, 12, 12, 11, 11, 10, 9, 9, 8, 8, 8, 8, 7, 5, </v>
      </c>
    </row>
    <row r="624" spans="1:4" x14ac:dyDescent="0.25">
      <c r="A624">
        <v>-0.5390625</v>
      </c>
      <c r="B624" s="2">
        <f t="shared" si="9"/>
        <v>4</v>
      </c>
      <c r="D624" t="str">
        <f>CONCATENATE("  ",Sheet1!B12122,", ",Sheet1!B12123,", ",Sheet1!B12124,", ",Sheet1!B12125,", ",Sheet1!B12126,", ",Sheet1!B12127,", ",Sheet1!B12128,", ",Sheet1!B12129,", ",Sheet1!B12130,", ",Sheet1!B12131,", ",Sheet1!B12132,", ",Sheet1!B12133,", ",Sheet1!B12134,", ",Sheet1!B12135,", ",Sheet1!B12136,", ",Sheet1!B12137,", ",Sheet1!B12138,", ",Sheet1!B12139,", ",Sheet1!B12140,", ",Sheet1!B12141,", ")</f>
        <v xml:space="preserve">  4, 4, 4, 4, 5, 6, 6, 7, 7, 9, 10, 12, 12, 12, 12, 11, 11, 10, 9, 9, </v>
      </c>
    </row>
    <row r="625" spans="1:4" x14ac:dyDescent="0.25">
      <c r="A625">
        <v>-0.5546875</v>
      </c>
      <c r="B625" s="2">
        <f t="shared" si="9"/>
        <v>4</v>
      </c>
      <c r="D625" t="str">
        <f>CONCATENATE("  ",Sheet1!B12142,", ",Sheet1!B12143,", ",Sheet1!B12144,", ",Sheet1!B12145,", ",Sheet1!B12146,", ",Sheet1!B12147,", ",Sheet1!B12148,", ",Sheet1!B12149,", ",Sheet1!B12150,", ",Sheet1!B12151,", ",Sheet1!B12152,", ",Sheet1!B12153,", ",Sheet1!B12154,", ",Sheet1!B12155,", ",Sheet1!B12156,", ",Sheet1!B12157,", ",Sheet1!B12158,", ",Sheet1!B12159,", ",Sheet1!B12160,", ",Sheet1!B12161,", ")</f>
        <v xml:space="preserve">  8, 8, 7, 6, 5, 3, 3, 4, 4, 5, 6, 7, 7, 9, 11, 12, 12, 12, 12, 11, </v>
      </c>
    </row>
    <row r="626" spans="1:4" x14ac:dyDescent="0.25">
      <c r="A626">
        <v>-0.4453125</v>
      </c>
      <c r="B626" s="2">
        <f t="shared" si="9"/>
        <v>4</v>
      </c>
      <c r="D626" t="str">
        <f>CONCATENATE("  ",Sheet1!B12162,", ",Sheet1!B12163,", ",Sheet1!B12164,", ",Sheet1!B12165,", ",Sheet1!B12166,", ",Sheet1!B12167,", ",Sheet1!B12168,", ",Sheet1!B12169,", ",Sheet1!B12170,", ",Sheet1!B12171,", ",Sheet1!B12172,", ",Sheet1!B12173,", ",Sheet1!B12174,", ",Sheet1!B12175,", ",Sheet1!B12176,", ",Sheet1!B12177,", ",Sheet1!B12178,", ",Sheet1!B12179,", ",Sheet1!B12180,", ",Sheet1!B12181,", ")</f>
        <v xml:space="preserve">  11, 10, 9, 9, 8, 8, 5, 4, 3, 3, 3, 4, 5, 6, 7, 8, 10, 12, 13, 13, </v>
      </c>
    </row>
    <row r="627" spans="1:4" x14ac:dyDescent="0.25">
      <c r="A627">
        <v>-0.1875</v>
      </c>
      <c r="B627" s="2">
        <f t="shared" si="9"/>
        <v>7</v>
      </c>
      <c r="D627" t="str">
        <f>CONCATENATE("  ",Sheet1!B12182,", ",Sheet1!B12183,", ",Sheet1!B12184,", ",Sheet1!B12185,", ",Sheet1!B12186,", ",Sheet1!B12187,", ",Sheet1!B12188,", ",Sheet1!B12189,", ",Sheet1!B12190,", ",Sheet1!B12191,", ",Sheet1!B12192,", ",Sheet1!B12193,", ",Sheet1!B12194,", ",Sheet1!B12195,", ",Sheet1!B12196,", ",Sheet1!B12197,", ",Sheet1!B12198,", ",Sheet1!B12199,", ",Sheet1!B12200,", ",Sheet1!B12201,", ")</f>
        <v xml:space="preserve">  12, 12, 11, 10, 9, 9, 8, 7, 4, 3, 3, 3, 3, 4, 5, 6, 8, 10, 12, 13, </v>
      </c>
    </row>
    <row r="628" spans="1:4" x14ac:dyDescent="0.25">
      <c r="A628">
        <v>-8.59375E-2</v>
      </c>
      <c r="B628" s="2">
        <f t="shared" si="9"/>
        <v>7</v>
      </c>
      <c r="D628" t="str">
        <f>CONCATENATE("  ",Sheet1!B12202,", ",Sheet1!B12203,", ",Sheet1!B12204,", ",Sheet1!B12205,", ",Sheet1!B12206,", ",Sheet1!B12207,", ",Sheet1!B12208,", ",Sheet1!B12209,", ",Sheet1!B12210,", ",Sheet1!B12211,", ",Sheet1!B12212,", ",Sheet1!B12213,", ",Sheet1!B12214,", ",Sheet1!B12215,", ",Sheet1!B12216,", ",Sheet1!B12217,", ",Sheet1!B12218,", ",Sheet1!B12219,", ",Sheet1!B12220,", ",Sheet1!B12221,", ")</f>
        <v xml:space="preserve">  13, 13, 12, 11, 10, 9, 9, 8, 5, 4, 2, 2, 3, 3, 5, 6, 7, 10, 12, 13, </v>
      </c>
    </row>
    <row r="629" spans="1:4" x14ac:dyDescent="0.25">
      <c r="A629">
        <v>0.125</v>
      </c>
      <c r="B629" s="2">
        <f t="shared" si="9"/>
        <v>9</v>
      </c>
      <c r="D629" t="str">
        <f>CONCATENATE("  ",Sheet1!B12222,", ",Sheet1!B12223,", ",Sheet1!B12224,", ",Sheet1!B12225,", ",Sheet1!B12226,", ",Sheet1!B12227,", ",Sheet1!B12228,", ",Sheet1!B12229,", ",Sheet1!B12230,", ",Sheet1!B12231,", ",Sheet1!B12232,", ",Sheet1!B12233,", ",Sheet1!B12234,", ",Sheet1!B12235,", ",Sheet1!B12236,", ",Sheet1!B12237,", ",Sheet1!B12238,", ",Sheet1!B12239,", ",Sheet1!B12240,", ",Sheet1!B12241,", ")</f>
        <v xml:space="preserve">  14, 13, 12, 11, 10, 10, 9, 6, 4, 3, 2, 2, 3, 4, 5, 7, 10, 12, 13, 14, </v>
      </c>
    </row>
    <row r="630" spans="1:4" x14ac:dyDescent="0.25">
      <c r="A630">
        <v>0.4375</v>
      </c>
      <c r="B630" s="2">
        <f t="shared" si="9"/>
        <v>12</v>
      </c>
      <c r="D630" t="str">
        <f>CONCATENATE("  ",Sheet1!B12242,", ",Sheet1!B12243,", ",Sheet1!B12244,", ",Sheet1!B12245,", ",Sheet1!B12246,", ",Sheet1!B12247,", ",Sheet1!B12248,", ",Sheet1!B12249,", ",Sheet1!B12250,", ",Sheet1!B12251,", ",Sheet1!B12252,", ",Sheet1!B12253,", ",Sheet1!B12254,", ",Sheet1!B12255,", ",Sheet1!B12256,", ",Sheet1!B12257,", ",Sheet1!B12258,", ",Sheet1!B12259,", ",Sheet1!B12260,", ",Sheet1!B12261,", ")</f>
        <v xml:space="preserve">  13, 12, 11, 10, 10, 8, 5, 3, 2, 2, 2, 3, 4, 6, 9, 12, 13, 14, 14, 13, </v>
      </c>
    </row>
    <row r="631" spans="1:4" x14ac:dyDescent="0.25">
      <c r="A631">
        <v>0.734375</v>
      </c>
      <c r="B631" s="2">
        <f t="shared" si="9"/>
        <v>14</v>
      </c>
      <c r="D631" t="str">
        <f>CONCATENATE("  ",Sheet1!B12262,", ",Sheet1!B12263,", ",Sheet1!B12264,", ",Sheet1!B12265,", ",Sheet1!B12266,", ",Sheet1!B12267,", ",Sheet1!B12268,", ",Sheet1!B12269,", ",Sheet1!B12270,", ",Sheet1!B12271,", ",Sheet1!B12272,", ",Sheet1!B12273,", ",Sheet1!B12274,", ",Sheet1!B12275,", ",Sheet1!B12276,", ",Sheet1!B12277,", ",Sheet1!B12278,", ",Sheet1!B12279,", ",Sheet1!B12280,", ",Sheet1!B12281,", ")</f>
        <v xml:space="preserve">  12, 11, 10, 8, 5, 3, 2, 1, 2, 3, 4, 7, 10, 13, 14, 14, 13, 13, 11, 10, </v>
      </c>
    </row>
    <row r="632" spans="1:4" x14ac:dyDescent="0.25">
      <c r="A632">
        <v>0.625</v>
      </c>
      <c r="B632" s="2">
        <f t="shared" si="9"/>
        <v>13</v>
      </c>
      <c r="D632" t="str">
        <f>CONCATENATE("  ",Sheet1!B12282,", ",Sheet1!B12283,", ",Sheet1!B12284,", ",Sheet1!B12285,", ",Sheet1!B12286,", ",Sheet1!B12287,", ",Sheet1!B12288,", ",Sheet1!B12289,", ",Sheet1!B12290,", ",Sheet1!B12291,", ",Sheet1!B12292,", ",Sheet1!B12293,", ",Sheet1!B12294,", ",Sheet1!B12295,", ",Sheet1!B12296,", ",Sheet1!B12297,", ",Sheet1!B12298,", ",Sheet1!B12299,", ",Sheet1!B12300,", ",Sheet1!B12301,", ")</f>
        <v xml:space="preserve">  9, 5, 3, 2, 1, 2, 3, 4, 7, 10, 13, 14, 14, 14, 12, 11, 10, 7, 4, 2, </v>
      </c>
    </row>
    <row r="633" spans="1:4" x14ac:dyDescent="0.25">
      <c r="A633">
        <v>-0.140625</v>
      </c>
      <c r="B633" s="2">
        <f t="shared" si="9"/>
        <v>7</v>
      </c>
      <c r="D633" t="str">
        <f>CONCATENATE("  ",Sheet1!B12302,", ",Sheet1!B12303,", ",Sheet1!B12304,", ",Sheet1!B12305,", ",Sheet1!B12306,", ",Sheet1!B12307,", ",Sheet1!B12308,", ",Sheet1!B12309,", ",Sheet1!B12310,", ",Sheet1!B12311,", ",Sheet1!B12312,", ",Sheet1!B12313,", ",Sheet1!B12314,", ",Sheet1!B12315,", ",Sheet1!B12316,", ",Sheet1!B12317,", ",Sheet1!B12318,", ",Sheet1!B12319,", ",Sheet1!B12320,", ",Sheet1!B12321,", ")</f>
        <v xml:space="preserve">  1, 1, 2, 3, 6, 9, 12, 14, 15, 14, 13, 12, 11, 8, 4, 2, 1, 1, 2, 3, </v>
      </c>
    </row>
    <row r="634" spans="1:4" x14ac:dyDescent="0.25">
      <c r="A634">
        <v>-0.5546875</v>
      </c>
      <c r="B634" s="2">
        <f t="shared" si="9"/>
        <v>4</v>
      </c>
      <c r="D634" t="str">
        <f>CONCATENATE("  ",Sheet1!B12322,", ",Sheet1!B12323,", ",Sheet1!B12324,", ",Sheet1!B12325,", ",Sheet1!B12326,", ",Sheet1!B12327,", ",Sheet1!B12328,", ",Sheet1!B12329,", ",Sheet1!B12330,", ",Sheet1!B12331,", ",Sheet1!B12332,", ",Sheet1!B12333,", ",Sheet1!B12334,", ",Sheet1!B12335,", ",Sheet1!B12336,", ",Sheet1!B12337,", ",Sheet1!B12338,", ",Sheet1!B12339,", ",Sheet1!B12340,", ",Sheet1!B12341,", ")</f>
        <v xml:space="preserve">  6, 10, 13, 14, 14, 14, 13, 12, 10, 6, 3, 2, 1, 1, 2, 5, 8, 12, 14, 14, </v>
      </c>
    </row>
    <row r="635" spans="1:4" x14ac:dyDescent="0.25">
      <c r="A635">
        <v>-0.5859375</v>
      </c>
      <c r="B635" s="2">
        <f t="shared" si="9"/>
        <v>3</v>
      </c>
      <c r="D635" t="str">
        <f>CONCATENATE("  ",Sheet1!B12342,", ",Sheet1!B12343,", ",Sheet1!B12344,", ",Sheet1!B12345,", ",Sheet1!B12346,", ",Sheet1!B12347,", ",Sheet1!B12348,", ",Sheet1!B12349,", ",Sheet1!B12350,", ",Sheet1!B12351,", ",Sheet1!B12352,", ",Sheet1!B12353,", ",Sheet1!B12354,", ",Sheet1!B12355,", ",Sheet1!B12356,", ",Sheet1!B12357,", ",Sheet1!B12358,", ",Sheet1!B12359,", ",Sheet1!B12360,", ",Sheet1!B12361,", ")</f>
        <v xml:space="preserve">  14, 13, 12, 10, 6, 3, 2, 1, 1, 2, 5, 9, 12, 14, 14, 14, 13, 12, 10, 6, </v>
      </c>
    </row>
    <row r="636" spans="1:4" x14ac:dyDescent="0.25">
      <c r="A636">
        <v>-0.4765625</v>
      </c>
      <c r="B636" s="2">
        <f t="shared" si="9"/>
        <v>4</v>
      </c>
      <c r="D636" t="str">
        <f>CONCATENATE("  ",Sheet1!B12362,", ",Sheet1!B12363,", ",Sheet1!B12364,", ",Sheet1!B12365,", ",Sheet1!B12366,", ",Sheet1!B12367,", ",Sheet1!B12368,", ",Sheet1!B12369,", ",Sheet1!B12370,", ",Sheet1!B12371,", ",Sheet1!B12372,", ",Sheet1!B12373,", ",Sheet1!B12374,", ",Sheet1!B12375,", ",Sheet1!B12376,", ",Sheet1!B12377,", ",Sheet1!B12378,", ",Sheet1!B12379,", ",Sheet1!B12380,", ",Sheet1!B12381,", ")</f>
        <v xml:space="preserve">  3, 1, 1, 1, 3, 6, 10, 13, 14, 15, 14, 13, 11, 7, 4, 1, 1, 1, 2, 6, </v>
      </c>
    </row>
    <row r="637" spans="1:4" x14ac:dyDescent="0.25">
      <c r="A637">
        <v>-0.234375</v>
      </c>
      <c r="B637" s="2">
        <f t="shared" si="9"/>
        <v>6</v>
      </c>
      <c r="D637" t="str">
        <f>CONCATENATE("  ",Sheet1!B12382,", ",Sheet1!B12383,", ",Sheet1!B12384,", ",Sheet1!B12385,", ",Sheet1!B12386,", ",Sheet1!B12387,", ",Sheet1!B12388,", ",Sheet1!B12389,", ",Sheet1!B12390,", ",Sheet1!B12391,", ",Sheet1!B12392,", ",Sheet1!B12393,", ",Sheet1!B12394,", ",Sheet1!B12395,", ",Sheet1!B12396,", ",Sheet1!B12397,", ",Sheet1!B12398,", ",Sheet1!B12399,", ",Sheet1!B12400,", ",Sheet1!B12401,", ")</f>
        <v xml:space="preserve">  10, 13, 14, 14, 14, 13, 11, 7, 4, 2, 1, 1, 2, 7, 10, 13, 14, 14, 14, 13, </v>
      </c>
    </row>
    <row r="638" spans="1:4" x14ac:dyDescent="0.25">
      <c r="A638">
        <v>-0.109375</v>
      </c>
      <c r="B638" s="2">
        <f t="shared" si="9"/>
        <v>7</v>
      </c>
      <c r="D638" t="str">
        <f>CONCATENATE("  ",Sheet1!B12402,", ",Sheet1!B12403,", ",Sheet1!B12404,", ",Sheet1!B12405,", ",Sheet1!B12406,", ",Sheet1!B12407,", ",Sheet1!B12408,", ",Sheet1!B12409,", ",Sheet1!B12410,", ",Sheet1!B12411,", ",Sheet1!B12412,", ",Sheet1!B12413,", ",Sheet1!B12414,", ",Sheet1!B12415,", ",Sheet1!B12416,", ",Sheet1!B12417,", ",Sheet1!B12418,", ",Sheet1!B12419,", ",Sheet1!B12420,", ",Sheet1!B12421,", ")</f>
        <v xml:space="preserve">  10, 6, 2, 1, 0, 1, 4, 9, 12, 14, 15, 14, 14, 11, 7, 4, 1, 0, 1, 3, </v>
      </c>
    </row>
    <row r="639" spans="1:4" x14ac:dyDescent="0.25">
      <c r="A639">
        <v>7.8125E-2</v>
      </c>
      <c r="B639" s="2">
        <f t="shared" si="9"/>
        <v>9</v>
      </c>
      <c r="D639" t="str">
        <f>CONCATENATE("  ",Sheet1!B12422,", ",Sheet1!B12423,", ",Sheet1!B12424,", ",Sheet1!B12425,", ",Sheet1!B12426,", ",Sheet1!B12427,", ",Sheet1!B12428,", ",Sheet1!B12429,", ",Sheet1!B12430,", ",Sheet1!B12431,", ",Sheet1!B12432,", ",Sheet1!B12433,", ",Sheet1!B12434,", ",Sheet1!B12435,", ",Sheet1!B12436,", ",Sheet1!B12437,", ",Sheet1!B12438,", ",Sheet1!B12439,", ",Sheet1!B12440,", ",Sheet1!B12441,", ")</f>
        <v xml:space="preserve">  7, 11, 13, 15, 15, 14, 12, 8, 4, 1, 0, 1, 3, 7, 11, 14, 15, 14, 14, 11, </v>
      </c>
    </row>
    <row r="640" spans="1:4" x14ac:dyDescent="0.25">
      <c r="A640">
        <v>0.40625</v>
      </c>
      <c r="B640" s="2">
        <f t="shared" si="9"/>
        <v>11</v>
      </c>
      <c r="D640" t="str">
        <f>CONCATENATE("  ",Sheet1!B12442,", ",Sheet1!B12443,", ",Sheet1!B12444,", ",Sheet1!B12445,", ",Sheet1!B12446,", ",Sheet1!B12447,", ",Sheet1!B12448,", ",Sheet1!B12449,", ",Sheet1!B12450,", ",Sheet1!B12451,", ",Sheet1!B12452,", ",Sheet1!B12453,", ",Sheet1!B12454,", ",Sheet1!B12455,", ",Sheet1!B12456,", ",Sheet1!B12457,", ",Sheet1!B12458,", ",Sheet1!B12459,", ",Sheet1!B12460,", ",Sheet1!B12461,", ")</f>
        <v xml:space="preserve">  7, 3, 1, 0, 1, 4, 9, 12, 14, 15, 14, 13, 10, 5, 2, 0, 0, 2, 7, 11, </v>
      </c>
    </row>
    <row r="641" spans="1:4" x14ac:dyDescent="0.25">
      <c r="A641">
        <v>0.75</v>
      </c>
      <c r="B641" s="2">
        <f t="shared" si="9"/>
        <v>14</v>
      </c>
      <c r="D641" t="str">
        <f>CONCATENATE("  ",Sheet1!B12462,", ",Sheet1!B12463,", ",Sheet1!B12464,", ",Sheet1!B12465,", ",Sheet1!B12466,", ",Sheet1!B12467,", ",Sheet1!B12468,", ",Sheet1!B12469,", ",Sheet1!B12470,", ",Sheet1!B12471,", ",Sheet1!B12472,", ",Sheet1!B12473,", ",Sheet1!B12474,", ",Sheet1!B12475,", ",Sheet1!B12476,", ",Sheet1!B12477,", ",Sheet1!B12478,", ",Sheet1!B12479,", ",Sheet1!B12480,", ",Sheet1!B12481,", ")</f>
        <v xml:space="preserve">  13, 15, 15, 14, 11, 6, 3, 1, 0, 1, 5, 10, 13, 14, 15, 14, 12, 7, 3, 1, </v>
      </c>
    </row>
    <row r="642" spans="1:4" x14ac:dyDescent="0.25">
      <c r="A642">
        <v>0.6796875</v>
      </c>
      <c r="B642" s="2">
        <f t="shared" si="9"/>
        <v>13</v>
      </c>
      <c r="D642" t="str">
        <f>CONCATENATE("  ",Sheet1!B12482,", ",Sheet1!B12483,", ",Sheet1!B12484,", ",Sheet1!B12485,", ",Sheet1!B12486,", ",Sheet1!B12487,", ",Sheet1!B12488,", ",Sheet1!B12489,", ",Sheet1!B12490,", ",Sheet1!B12491,", ",Sheet1!B12492,", ",Sheet1!B12493,", ",Sheet1!B12494,", ",Sheet1!B12495,", ",Sheet1!B12496,", ",Sheet1!B12497,", ",Sheet1!B12498,", ",Sheet1!B12499,", ",Sheet1!B12500,", ",Sheet1!B12501,", ")</f>
        <v xml:space="preserve">  0, 1, 5, 10, 13, 15, 15, 14, 12, 6, 3, 1, 0, 2, 6, 11, 13, 14, 15, 14, </v>
      </c>
    </row>
    <row r="643" spans="1:4" x14ac:dyDescent="0.25">
      <c r="A643">
        <v>4.6875E-2</v>
      </c>
      <c r="B643" s="2">
        <f t="shared" ref="B643:B706" si="10">MIN(ROUND((A643-$E$2)*2^($E$4-1),0),2^($E$4)-1)</f>
        <v>8</v>
      </c>
      <c r="D643" t="str">
        <f>CONCATENATE("  ",Sheet1!B12502,", ",Sheet1!B12503,", ",Sheet1!B12504,", ",Sheet1!B12505,", ",Sheet1!B12506,", ",Sheet1!B12507,", ",Sheet1!B12508,", ",Sheet1!B12509,", ",Sheet1!B12510,", ",Sheet1!B12511,", ",Sheet1!B12512,", ",Sheet1!B12513,", ",Sheet1!B12514,", ",Sheet1!B12515,", ",Sheet1!B12516,", ",Sheet1!B12517,", ",Sheet1!B12518,", ",Sheet1!B12519,", ",Sheet1!B12520,", ",Sheet1!B12521,", ")</f>
        <v xml:space="preserve">  10, 5, 2, 0, 0, 3, 8, 12, 14, 15, 15, 13, 8, 3, 1, 0, 2, 6, 10, 13, </v>
      </c>
    </row>
    <row r="644" spans="1:4" x14ac:dyDescent="0.25">
      <c r="A644">
        <v>-0.515625</v>
      </c>
      <c r="B644" s="2">
        <f t="shared" si="10"/>
        <v>4</v>
      </c>
      <c r="D644" t="str">
        <f>CONCATENATE("  ",Sheet1!B12522,", ",Sheet1!B12523,", ",Sheet1!B12524,", ",Sheet1!B12525,", ",Sheet1!B12526,", ",Sheet1!B12527,", ",Sheet1!B12528,", ",Sheet1!B12529,", ",Sheet1!B12530,", ",Sheet1!B12531,", ",Sheet1!B12532,", ",Sheet1!B12533,", ",Sheet1!B12534,", ",Sheet1!B12535,", ",Sheet1!B12536,", ",Sheet1!B12537,", ",Sheet1!B12538,", ",Sheet1!B12539,", ",Sheet1!B12540,", ",Sheet1!B12541,", ")</f>
        <v xml:space="preserve">  15, 15, 14, 10, 5, 2, 0, 0, 4, 9, 12, 14, 15, 14, 10, 5, 2, 0, 0, 4, </v>
      </c>
    </row>
    <row r="645" spans="1:4" x14ac:dyDescent="0.25">
      <c r="A645">
        <v>-0.671875</v>
      </c>
      <c r="B645" s="2">
        <f t="shared" si="10"/>
        <v>3</v>
      </c>
      <c r="D645" t="str">
        <f>CONCATENATE("  ",Sheet1!B12542,", ",Sheet1!B12543,", ",Sheet1!B12544,", ",Sheet1!B12545,", ",Sheet1!B12546,", ",Sheet1!B12547,", ",Sheet1!B12548,", ",Sheet1!B12549,", ",Sheet1!B12550,", ",Sheet1!B12551,", ",Sheet1!B12552,", ",Sheet1!B12553,", ",Sheet1!B12554,", ",Sheet1!B12555,", ",Sheet1!B12556,", ",Sheet1!B12557,", ",Sheet1!B12558,", ",Sheet1!B12559,", ",Sheet1!B12560,", ",Sheet1!B12561,", ")</f>
        <v xml:space="preserve">  9, 12, 14, 15, 14, 11, 5, 2, 0, 0, 4, 9, 13, 14, 15, 14, 10, 5, 2, 0, </v>
      </c>
    </row>
    <row r="646" spans="1:4" x14ac:dyDescent="0.25">
      <c r="A646">
        <v>-0.515625</v>
      </c>
      <c r="B646" s="2">
        <f t="shared" si="10"/>
        <v>4</v>
      </c>
      <c r="D646" t="str">
        <f>CONCATENATE("  ",Sheet1!B12562,", ",Sheet1!B12563,", ",Sheet1!B12564,", ",Sheet1!B12565,", ",Sheet1!B12566,", ",Sheet1!B12567,", ",Sheet1!B12568,", ",Sheet1!B12569,", ",Sheet1!B12570,", ",Sheet1!B12571,", ",Sheet1!B12572,", ",Sheet1!B12573,", ",Sheet1!B12574,", ",Sheet1!B12575,", ",Sheet1!B12576,", ",Sheet1!B12577,", ",Sheet1!B12578,", ",Sheet1!B12579,", ",Sheet1!B12580,", ",Sheet1!B12581,", ")</f>
        <v xml:space="preserve">  1, 5, 10, 13, 15, 15, 13, 8, 4, 1, 0, 2, 7, 11, 14, 15, 15, 12, 6, 2, </v>
      </c>
    </row>
    <row r="647" spans="1:4" x14ac:dyDescent="0.25">
      <c r="A647">
        <v>-0.3359375</v>
      </c>
      <c r="B647" s="2">
        <f t="shared" si="10"/>
        <v>5</v>
      </c>
      <c r="D647" t="str">
        <f>CONCATENATE("  ",Sheet1!B12582,", ",Sheet1!B12583,", ",Sheet1!B12584,", ",Sheet1!B12585,", ",Sheet1!B12586,", ",Sheet1!B12587,", ",Sheet1!B12588,", ",Sheet1!B12589,", ",Sheet1!B12590,", ",Sheet1!B12591,", ",Sheet1!B12592,", ",Sheet1!B12593,", ",Sheet1!B12594,", ",Sheet1!B12595,", ",Sheet1!B12596,", ",Sheet1!B12597,", ",Sheet1!B12598,", ",Sheet1!B12599,", ",Sheet1!B12600,", ",Sheet1!B12601,", ")</f>
        <v xml:space="preserve">  0, 0, 4, 9, 13, 15, 15, 13, 8, 3, 1, 0, 3, 8, 12, 14, 15, 14, 10, 5, </v>
      </c>
    </row>
    <row r="648" spans="1:4" x14ac:dyDescent="0.25">
      <c r="A648">
        <v>-0.140625</v>
      </c>
      <c r="B648" s="2">
        <f t="shared" si="10"/>
        <v>7</v>
      </c>
      <c r="D648" t="str">
        <f>CONCATENATE("  ",Sheet1!B12602,", ",Sheet1!B12603,", ",Sheet1!B12604,", ",Sheet1!B12605,", ",Sheet1!B12606,", ",Sheet1!B12607,", ",Sheet1!B12608,", ",Sheet1!B12609,", ",Sheet1!B12610,", ",Sheet1!B12611,", ",Sheet1!B12612,", ",Sheet1!B12613,", ",Sheet1!B12614,", ",Sheet1!B12615,", ",Sheet1!B12616,", ",Sheet1!B12617,", ",Sheet1!B12618,", ",Sheet1!B12619,", ",Sheet1!B12620,", ",Sheet1!B12621,", ")</f>
        <v xml:space="preserve">  2, 0, 2, 7, 11, 14, 15, 14, 11, 5, 2, 0, 1, 6, 11, 14, 15, 15, 11, 5, </v>
      </c>
    </row>
    <row r="649" spans="1:4" x14ac:dyDescent="0.25">
      <c r="A649">
        <v>7.8125E-2</v>
      </c>
      <c r="B649" s="2">
        <f t="shared" si="10"/>
        <v>9</v>
      </c>
      <c r="D649" t="str">
        <f>CONCATENATE("  ",Sheet1!B12622,", ",Sheet1!B12623,", ",Sheet1!B12624,", ",Sheet1!B12625,", ",Sheet1!B12626,", ",Sheet1!B12627,", ",Sheet1!B12628,", ",Sheet1!B12629,", ",Sheet1!B12630,", ",Sheet1!B12631,", ",Sheet1!B12632,", ",Sheet1!B12633,", ",Sheet1!B12634,", ",Sheet1!B12635,", ",Sheet1!B12636,", ",Sheet1!B12637,", ",Sheet1!B12638,", ",Sheet1!B12639,", ",Sheet1!B12640,", ",Sheet1!B12641,", ")</f>
        <v xml:space="preserve">  2, 0, 1, 6, 11, 14, 15, 15, 11, 5, 2, 0, 1, 7, 11, 14, 15, 14, 10, 4, </v>
      </c>
    </row>
    <row r="650" spans="1:4" x14ac:dyDescent="0.25">
      <c r="A650">
        <v>0.3046875</v>
      </c>
      <c r="B650" s="2">
        <f t="shared" si="10"/>
        <v>10</v>
      </c>
      <c r="D650" t="str">
        <f>CONCATENATE("  ",Sheet1!B12642,", ",Sheet1!B12643,", ",Sheet1!B12644,", ",Sheet1!B12645,", ",Sheet1!B12646,", ",Sheet1!B12647,", ",Sheet1!B12648,", ",Sheet1!B12649,", ",Sheet1!B12650,", ",Sheet1!B12651,", ",Sheet1!B12652,", ",Sheet1!B12653,", ",Sheet1!B12654,", ",Sheet1!B12655,", ",Sheet1!B12656,", ",Sheet1!B12657,", ",Sheet1!B12658,", ",Sheet1!B12659,", ",Sheet1!B12660,", ",Sheet1!B12661,", ")</f>
        <v xml:space="preserve">  1, 0, 3, 8, 12, 14, 15, 13, 8, 4, 1, 0, 4, 10, 13, 15, 15, 12, 5, 2, </v>
      </c>
    </row>
    <row r="651" spans="1:4" x14ac:dyDescent="0.25">
      <c r="A651">
        <v>0.6640625</v>
      </c>
      <c r="B651" s="2">
        <f t="shared" si="10"/>
        <v>13</v>
      </c>
      <c r="D651" t="str">
        <f>CONCATENATE("  ",Sheet1!B12662,", ",Sheet1!B12663,", ",Sheet1!B12664,", ",Sheet1!B12665,", ",Sheet1!B12666,", ",Sheet1!B12667,", ",Sheet1!B12668,", ",Sheet1!B12669,", ",Sheet1!B12670,", ",Sheet1!B12671,", ",Sheet1!B12672,", ",Sheet1!B12673,", ",Sheet1!B12674,", ",Sheet1!B12675,", ",Sheet1!B12676,", ",Sheet1!B12677,", ",Sheet1!B12678,", ",Sheet1!B12679,", ",Sheet1!B12680,", ",Sheet1!B12681,", ")</f>
        <v xml:space="preserve">  0, 2, 7, 11, 14, 15, 14, 8, 4, 0, 0, 5, 9, 13, 15, 15, 11, 5, 1, 0, </v>
      </c>
    </row>
    <row r="652" spans="1:4" x14ac:dyDescent="0.25">
      <c r="A652">
        <v>0.796875</v>
      </c>
      <c r="B652" s="2">
        <f t="shared" si="10"/>
        <v>14</v>
      </c>
      <c r="D652" t="str">
        <f>CONCATENATE("  ",Sheet1!B12682,", ",Sheet1!B12683,", ",Sheet1!B12684,", ",Sheet1!B12685,", ",Sheet1!B12686,", ",Sheet1!B12687,", ",Sheet1!B12688,", ",Sheet1!B12689,", ",Sheet1!B12690,", ",Sheet1!B12691,", ",Sheet1!B12692,", ",Sheet1!B12693,", ",Sheet1!B12694,", ",Sheet1!B12695,", ",Sheet1!B12696,", ",Sheet1!B12697,", ",Sheet1!B12698,", ",Sheet1!B12699,", ",Sheet1!B12700,", ",Sheet1!B12701,", ")</f>
        <v xml:space="preserve">  2, 8, 12, 15, 15, 12, 6, 2, 0, 1, 7, 11, 14, 15, 13, 7, 3, 0, 1, 6, </v>
      </c>
    </row>
    <row r="653" spans="1:4" x14ac:dyDescent="0.25">
      <c r="A653">
        <v>0.3671875</v>
      </c>
      <c r="B653" s="2">
        <f t="shared" si="10"/>
        <v>11</v>
      </c>
      <c r="D653" t="str">
        <f>CONCATENATE("  ",Sheet1!B12702,", ",Sheet1!B12703,", ",Sheet1!B12704,", ",Sheet1!B12705,", ",Sheet1!B12706,", ",Sheet1!B12707,", ",Sheet1!B12708,", ",Sheet1!B12709,", ",Sheet1!B12710,", ",Sheet1!B12711,", ",Sheet1!B12712,", ",Sheet1!B12713,", ",Sheet1!B12714,", ",Sheet1!B12715,", ",Sheet1!B12716,", ",Sheet1!B12717,", ",Sheet1!B12718,", ",Sheet1!B12719,", ",Sheet1!B12720,", ",Sheet1!B12721,", ")</f>
        <v xml:space="preserve">  11, 14, 15, 14, 8, 4, 0, 0, 5, 11, 13, 15, 14, 8, 4, 0, 0, 6, 10, 13, </v>
      </c>
    </row>
    <row r="654" spans="1:4" x14ac:dyDescent="0.25">
      <c r="A654">
        <v>-0.375</v>
      </c>
      <c r="B654" s="2">
        <f t="shared" si="10"/>
        <v>5</v>
      </c>
      <c r="D654" t="str">
        <f>CONCATENATE("  ",Sheet1!B12722,", ",Sheet1!B12723,", ",Sheet1!B12724,", ",Sheet1!B12725,", ",Sheet1!B12726,", ",Sheet1!B12727,", ",Sheet1!B12728,", ",Sheet1!B12729,", ",Sheet1!B12730,", ",Sheet1!B12731,", ",Sheet1!B12732,", ",Sheet1!B12733,", ",Sheet1!B12734,", ",Sheet1!B12735,", ",Sheet1!B12736,", ",Sheet1!B12737,", ",Sheet1!B12738,", ",Sheet1!B12739,", ",Sheet1!B12740,", ",Sheet1!B12741,", ")</f>
        <v xml:space="preserve">  15, 14, 8, 3, 0, 1, 6, 11, 14, 15, 13, 7, 3, 0, 1, 7, 12, 14, 15, 12, </v>
      </c>
    </row>
    <row r="655" spans="1:4" x14ac:dyDescent="0.25">
      <c r="A655">
        <v>-0.7109375</v>
      </c>
      <c r="B655" s="2">
        <f t="shared" si="10"/>
        <v>2</v>
      </c>
      <c r="D655" t="str">
        <f>CONCATENATE("  ",Sheet1!B12742,", ",Sheet1!B12743,", ",Sheet1!B12744,", ",Sheet1!B12745,", ",Sheet1!B12746,", ",Sheet1!B12747,", ",Sheet1!B12748,", ",Sheet1!B12749,", ",Sheet1!B12750,", ",Sheet1!B12751,", ",Sheet1!B12752,", ",Sheet1!B12753,", ",Sheet1!B12754,", ",Sheet1!B12755,", ",Sheet1!B12756,", ",Sheet1!B12757,", ",Sheet1!B12758,", ",Sheet1!B12759,", ",Sheet1!B12760,", ",Sheet1!B12761,", ")</f>
        <v xml:space="preserve">  6, 2, 0, 2, 9, 12, 15, 15, 10, 5, 1, 0, 5, 10, 13, 15, 14, 8, 3, 0, </v>
      </c>
    </row>
    <row r="656" spans="1:4" x14ac:dyDescent="0.25">
      <c r="A656">
        <v>-0.625</v>
      </c>
      <c r="B656" s="2">
        <f t="shared" si="10"/>
        <v>3</v>
      </c>
      <c r="D656" t="str">
        <f>CONCATENATE("  ",Sheet1!B12762,", ",Sheet1!B12763,", ",Sheet1!B12764,", ",Sheet1!B12765,", ",Sheet1!B12766,", ",Sheet1!B12767,", ",Sheet1!B12768,", ",Sheet1!B12769,", ",Sheet1!B12770,", ",Sheet1!B12771,", ",Sheet1!B12772,", ",Sheet1!B12773,", ",Sheet1!B12774,", ",Sheet1!B12775,", ",Sheet1!B12776,", ",Sheet1!B12777,", ",Sheet1!B12778,", ",Sheet1!B12779,", ",Sheet1!B12780,", ",Sheet1!B12781,", ")</f>
        <v xml:space="preserve">  1, 7, 12, 15, 15, 11, 5, 1, 0, 4, 10, 13, 15, 14, 8, 3, 0, 1, 8, 12, </v>
      </c>
    </row>
    <row r="657" spans="1:4" x14ac:dyDescent="0.25">
      <c r="A657">
        <v>-0.4609375</v>
      </c>
      <c r="B657" s="2">
        <f t="shared" si="10"/>
        <v>4</v>
      </c>
      <c r="D657" t="str">
        <f>CONCATENATE("  ",Sheet1!B12782,", ",Sheet1!B12783,", ",Sheet1!B12784,", ",Sheet1!B12785,", ",Sheet1!B12786,", ",Sheet1!B12787,", ",Sheet1!B12788,", ",Sheet1!B12789,", ",Sheet1!B12790,", ",Sheet1!B12791,", ",Sheet1!B12792,", ",Sheet1!B12793,", ",Sheet1!B12794,", ",Sheet1!B12795,", ",Sheet1!B12796,", ",Sheet1!B12797,", ",Sheet1!B12798,", ",Sheet1!B12799,", ",Sheet1!B12800,", ",Sheet1!B12801,", ")</f>
        <v xml:space="preserve">  15, 15, 10, 5, 1, 0, 4, 10, 13, 14, 12, 6, 1, 0, 3, 9, 13, 15, 15, 9, </v>
      </c>
    </row>
    <row r="658" spans="1:4" x14ac:dyDescent="0.25">
      <c r="A658">
        <v>-0.203125</v>
      </c>
      <c r="B658" s="2">
        <f t="shared" si="10"/>
        <v>6</v>
      </c>
      <c r="D658" t="str">
        <f>CONCATENATE("  ",Sheet1!B12802,", ",Sheet1!B12803,", ",Sheet1!B12804,", ",Sheet1!B12805,", ",Sheet1!B12806,", ",Sheet1!B12807,", ",Sheet1!B12808,", ",Sheet1!B12809,", ",Sheet1!B12810,", ",Sheet1!B12811,", ",Sheet1!B12812,", ",Sheet1!B12813,", ",Sheet1!B12814,", ",Sheet1!B12815,", ",Sheet1!B12816,", ",Sheet1!B12817,", ",Sheet1!B12818,", ",Sheet1!B12819,", ",Sheet1!B12820,", ",Sheet1!B12821,", ")</f>
        <v xml:space="preserve">  5, 1, 2, 7, 12, 15, 15, 13, 6, 2, 0, 4, 10, 13, 15, 15, 9, 4, 1, 1, </v>
      </c>
    </row>
    <row r="659" spans="1:4" x14ac:dyDescent="0.25">
      <c r="A659">
        <v>-3.90625E-2</v>
      </c>
      <c r="B659" s="2">
        <f t="shared" si="10"/>
        <v>8</v>
      </c>
      <c r="D659" t="str">
        <f>CONCATENATE("  ",Sheet1!B12822,", ",Sheet1!B12823,", ",Sheet1!B12824,", ",Sheet1!B12825,", ",Sheet1!B12826,", ",Sheet1!B12827,", ",Sheet1!B12828,", ",Sheet1!B12829,", ",Sheet1!B12830,", ",Sheet1!B12831,", ",Sheet1!B12832,", ",Sheet1!B12833,", ",Sheet1!B12834,", ",Sheet1!B12835,", ",Sheet1!B12836,", ",Sheet1!B12837,", ",Sheet1!B12838,", ",Sheet1!B12839,", ",Sheet1!B12840,", ",Sheet1!B12841,", ")</f>
        <v xml:space="preserve">  6, 11, 14, 15, 13, 6, 2, 0, 2, 8, 12, 14, 15, 10, 5, 1, 0, 3, 9, 13, </v>
      </c>
    </row>
    <row r="660" spans="1:4" x14ac:dyDescent="0.25">
      <c r="A660">
        <v>0.203125</v>
      </c>
      <c r="B660" s="2">
        <f t="shared" si="10"/>
        <v>10</v>
      </c>
      <c r="D660" t="str">
        <f>CONCATENATE("  ",Sheet1!B12842,", ",Sheet1!B12843,", ",Sheet1!B12844,", ",Sheet1!B12845,", ",Sheet1!B12846,", ",Sheet1!B12847,", ",Sheet1!B12848,", ",Sheet1!B12849,", ",Sheet1!B12850,", ",Sheet1!B12851,", ",Sheet1!B12852,", ",Sheet1!B12853,", ",Sheet1!B12854,", ",Sheet1!B12855,", ",Sheet1!B12856,", ",Sheet1!B12857,", ",Sheet1!B12858,", ",Sheet1!B12859,", ",Sheet1!B12860,", ",Sheet1!B12861,", ")</f>
        <v xml:space="preserve">  15, 14, 9, 4, 1, 0, 5, 10, 13, 15, 13, 7, 2, 0, 0, 5, 10, 13, 14, 12, </v>
      </c>
    </row>
    <row r="661" spans="1:4" x14ac:dyDescent="0.25">
      <c r="A661">
        <v>0.5546875</v>
      </c>
      <c r="B661" s="2">
        <f t="shared" si="10"/>
        <v>12</v>
      </c>
      <c r="D661" t="str">
        <f>CONCATENATE("  ",Sheet1!B12862,", ",Sheet1!B12863,", ",Sheet1!B12864,", ",Sheet1!B12865,", ",Sheet1!B12866,", ",Sheet1!B12867,", ",Sheet1!B12868,", ",Sheet1!B12869,", ",Sheet1!B12870,", ",Sheet1!B12871,", ",Sheet1!B12872,", ",Sheet1!B12873,", ",Sheet1!B12874,", ",Sheet1!B12875,", ",Sheet1!B12876,", ",Sheet1!B12877,", ",Sheet1!B12878,", ",Sheet1!B12879,", ",Sheet1!B12880,", ",Sheet1!B12881,", ")</f>
        <v xml:space="preserve">  6, 2, 0, 0, 5, 10, 13, 15, 13, 6, 3, 0, 0, 6, 11, 14, 15, 13, 8, 4, </v>
      </c>
    </row>
    <row r="662" spans="1:4" x14ac:dyDescent="0.25">
      <c r="A662">
        <v>0.8125</v>
      </c>
      <c r="B662" s="2">
        <f t="shared" si="10"/>
        <v>15</v>
      </c>
      <c r="D662" t="str">
        <f>CONCATENATE("  ",Sheet1!B12882,", ",Sheet1!B12883,", ",Sheet1!B12884,", ",Sheet1!B12885,", ",Sheet1!B12886,", ",Sheet1!B12887,", ",Sheet1!B12888,", ",Sheet1!B12889,", ",Sheet1!B12890,", ",Sheet1!B12891,", ",Sheet1!B12892,", ",Sheet1!B12893,", ",Sheet1!B12894,", ",Sheet1!B12895,", ",Sheet1!B12896,", ",Sheet1!B12897,", ",Sheet1!B12898,", ",Sheet1!B12899,", ",Sheet1!B12900,", ",Sheet1!B12901,", ")</f>
        <v xml:space="preserve">  0, 0, 6, 11, 14, 15, 14, 10, 5, 1, 1, 5, 10, 14, 15, 15, 12, 6, 3, 1, </v>
      </c>
    </row>
    <row r="663" spans="1:4" x14ac:dyDescent="0.25">
      <c r="A663">
        <v>0.6640625</v>
      </c>
      <c r="B663" s="2">
        <f t="shared" si="10"/>
        <v>13</v>
      </c>
      <c r="D663" t="str">
        <f>CONCATENATE("  ",Sheet1!B12902,", ",Sheet1!B12903,", ",Sheet1!B12904,", ",Sheet1!B12905,", ",Sheet1!B12906,", ",Sheet1!B12907,", ",Sheet1!B12908,", ",Sheet1!B12909,", ",Sheet1!B12910,", ",Sheet1!B12911,", ",Sheet1!B12912,", ",Sheet1!B12913,", ",Sheet1!B12914,", ",Sheet1!B12915,", ",Sheet1!B12916,", ",Sheet1!B12917,", ",Sheet1!B12918,", ",Sheet1!B12919,", ",Sheet1!B12920,", ",Sheet1!B12921,", ")</f>
        <v xml:space="preserve">  3, 9, 13, 15, 15, 14, 8, 4, 1, 2, 7, 11, 15, 15, 15, 11, 5, 2, 1, 4, </v>
      </c>
    </row>
    <row r="664" spans="1:4" x14ac:dyDescent="0.25">
      <c r="A664">
        <v>-5.46875E-2</v>
      </c>
      <c r="B664" s="2">
        <f t="shared" si="10"/>
        <v>8</v>
      </c>
      <c r="D664" t="str">
        <f>CONCATENATE("  ",Sheet1!B12922,", ",Sheet1!B12923,", ",Sheet1!B12924,", ",Sheet1!B12925,", ",Sheet1!B12926,", ",Sheet1!B12927,", ",Sheet1!B12928,", ",Sheet1!B12929,", ",Sheet1!B12930,", ",Sheet1!B12931,", ",Sheet1!B12932,", ",Sheet1!B12933,", ",Sheet1!B12934,", ",Sheet1!B12935,", ",Sheet1!B12936,", ",Sheet1!B12937,", ",Sheet1!B12938,", ",Sheet1!B12939,", ",Sheet1!B12940,", ",Sheet1!B12941,", ")</f>
        <v xml:space="preserve">  9, 13, 15, 15, 13, 7, 4, 1, 1, 6, 10, 14, 15, 15, 12, 6, 2, 0, 2, 7, </v>
      </c>
    </row>
    <row r="665" spans="1:4" x14ac:dyDescent="0.25">
      <c r="A665">
        <v>-0.625</v>
      </c>
      <c r="B665" s="2">
        <f t="shared" si="10"/>
        <v>3</v>
      </c>
      <c r="D665" t="str">
        <f>CONCATENATE("  ",Sheet1!B12942,", ",Sheet1!B12943,", ",Sheet1!B12944,", ",Sheet1!B12945,", ",Sheet1!B12946,", ",Sheet1!B12947,", ",Sheet1!B12948,", ",Sheet1!B12949,", ",Sheet1!B12950,", ",Sheet1!B12951,", ",Sheet1!B12952,", ",Sheet1!B12953,", ",Sheet1!B12954,", ",Sheet1!B12955,", ",Sheet1!B12956,", ",Sheet1!B12957,", ",Sheet1!B12958,", ",Sheet1!B12959,", ",Sheet1!B12960,", ",Sheet1!B12961,", ")</f>
        <v xml:space="preserve">  11, 14, 15, 14, 10, 4, 1, 0, 1, 6, 11, 13, 15, 13, 8, 4, 1, 0, 3, 8, </v>
      </c>
    </row>
    <row r="666" spans="1:4" x14ac:dyDescent="0.25">
      <c r="A666">
        <v>-0.7421875</v>
      </c>
      <c r="B666" s="2">
        <f t="shared" si="10"/>
        <v>2</v>
      </c>
      <c r="D666" t="str">
        <f>CONCATENATE("  ",Sheet1!B12962,", ",Sheet1!B12963,", ",Sheet1!B12964,", ",Sheet1!B12965,", ",Sheet1!B12966,", ",Sheet1!B12967,", ",Sheet1!B12968,", ",Sheet1!B12969,", ",Sheet1!B12970,", ",Sheet1!B12971,", ",Sheet1!B12972,", ",Sheet1!B12973,", ",Sheet1!B12974,", ",Sheet1!B12975,", ",Sheet1!B12976,", ",Sheet1!B12977,", ",Sheet1!B12978,", ",Sheet1!B12979,", ",Sheet1!B12980,", ",Sheet1!B12981,", ")</f>
        <v xml:space="preserve">  12, 14, 15, 14, 9, 4, 1, 0, 3, 8, 12, 14, 15, 14, 10, 4, 2, 0, 2, 6, </v>
      </c>
    </row>
    <row r="667" spans="1:4" x14ac:dyDescent="0.25">
      <c r="A667">
        <v>-0.5703125</v>
      </c>
      <c r="B667" s="2">
        <f t="shared" si="10"/>
        <v>3</v>
      </c>
      <c r="D667" t="str">
        <f>CONCATENATE("  ",Sheet1!B12982,", ",Sheet1!B12983,", ",Sheet1!B12984,", ",Sheet1!B12985,", ",Sheet1!B12986,", ",Sheet1!B12987,", ",Sheet1!B12988,", ",Sheet1!B12989,", ",Sheet1!B12990,", ",Sheet1!B12991,", ",Sheet1!B12992,", ",Sheet1!B12993,", ",Sheet1!B12994,", ",Sheet1!B12995,", ",Sheet1!B12996,", ",Sheet1!B12997,", ",Sheet1!B12998,", ",Sheet1!B12999,", ",Sheet1!B13000,", ",Sheet1!B13001,", ")</f>
        <v xml:space="preserve">  11, 13, 14, 14, 10, 5, 2, 0, 0, 4, 9, 12, 14, 14, 12, 6, 2, 0, 0, 2, </v>
      </c>
    </row>
    <row r="668" spans="1:4" x14ac:dyDescent="0.25">
      <c r="A668">
        <v>-0.3203125</v>
      </c>
      <c r="B668" s="2">
        <f t="shared" si="10"/>
        <v>5</v>
      </c>
      <c r="D668" t="str">
        <f>CONCATENATE("  ",Sheet1!B13002,", ",Sheet1!B13003,", ",Sheet1!B13004,", ",Sheet1!B13005,", ",Sheet1!B13006,", ",Sheet1!B13007,", ",Sheet1!B13008,", ",Sheet1!B13009,", ",Sheet1!B13010,", ",Sheet1!B13011,", ",Sheet1!B13012,", ",Sheet1!B13013,", ",Sheet1!B13014,", ",Sheet1!B13015,", ",Sheet1!B13016,", ",Sheet1!B13017,", ",Sheet1!B13018,", ",Sheet1!B13019,", ",Sheet1!B13020,", ",Sheet1!B13021,", ")</f>
        <v xml:space="preserve">  8, 11, 14, 14, 14, 10, 4, 1, 0, 0, 4, 8, 12, 13, 13, 12, 7, 3, 0, 0, </v>
      </c>
    </row>
    <row r="669" spans="1:4" x14ac:dyDescent="0.25">
      <c r="A669">
        <v>-0.1171875</v>
      </c>
      <c r="B669" s="2">
        <f t="shared" si="10"/>
        <v>7</v>
      </c>
      <c r="D669" t="str">
        <f>CONCATENATE("  ",Sheet1!B13022,", ",Sheet1!B13023,", ",Sheet1!B13024,", ",Sheet1!B13025,", ",Sheet1!B13026,", ",Sheet1!B13027,", ",Sheet1!B13028,", ",Sheet1!B13029,", ",Sheet1!B13030,", ",Sheet1!B13031,", ",Sheet1!B13032,", ",Sheet1!B13033,", ",Sheet1!B13034,", ",Sheet1!B13035,", ",Sheet1!B13036,", ",Sheet1!B13037,", ",Sheet1!B13038,", ",Sheet1!B13039,", ",Sheet1!B13040,", ",Sheet1!B13041,", ")</f>
        <v xml:space="preserve">  0, 5, 9, 13, 13, 14, 11, 6, 3, 0, 0, 2, 7, 11, 14, 14, 14, 12, 6, 4, </v>
      </c>
    </row>
    <row r="670" spans="1:4" x14ac:dyDescent="0.25">
      <c r="A670">
        <v>6.25E-2</v>
      </c>
      <c r="B670" s="2">
        <f t="shared" si="10"/>
        <v>9</v>
      </c>
      <c r="D670" t="str">
        <f>CONCATENATE("  ",Sheet1!B13042,", ",Sheet1!B13043,", ",Sheet1!B13044,", ",Sheet1!B13045,", ",Sheet1!B13046,", ",Sheet1!B13047,", ",Sheet1!B13048,", ",Sheet1!B13049,", ",Sheet1!B13050,", ",Sheet1!B13051,", ",Sheet1!B13052,", ",Sheet1!B13053,", ",Sheet1!B13054,", ",Sheet1!B13055,", ",Sheet1!B13056,", ",Sheet1!B13057,", ",Sheet1!B13058,", ",Sheet1!B13059,", ",Sheet1!B13060,", ",Sheet1!B13061,", ")</f>
        <v xml:space="preserve">  1, 0, 3, 7, 12, 14, 15, 15, 13, 8, 4, 2, 1, 3, 7, 12, 14, 15, 15, 14, </v>
      </c>
    </row>
    <row r="671" spans="1:4" x14ac:dyDescent="0.25">
      <c r="A671">
        <v>0.3671875</v>
      </c>
      <c r="B671" s="2">
        <f t="shared" si="10"/>
        <v>11</v>
      </c>
      <c r="D671" t="str">
        <f>CONCATENATE("  ",Sheet1!B13062,", ",Sheet1!B13063,", ",Sheet1!B13064,", ",Sheet1!B13065,", ",Sheet1!B13066,", ",Sheet1!B13067,", ",Sheet1!B13068,", ",Sheet1!B13069,", ",Sheet1!B13070,", ",Sheet1!B13071,", ",Sheet1!B13072,", ",Sheet1!B13073,", ",Sheet1!B13074,", ",Sheet1!B13075,", ",Sheet1!B13076,", ",Sheet1!B13077,", ",Sheet1!B13078,", ",Sheet1!B13079,", ",Sheet1!B13080,", ",Sheet1!B13081,", ")</f>
        <v xml:space="preserve">  10, 6, 3, 2, 2, 6, 11, 14, 15, 15, 15, 12, 7, 4, 3, 1, 4, 8, 12, 14, </v>
      </c>
    </row>
    <row r="672" spans="1:4" x14ac:dyDescent="0.25">
      <c r="A672">
        <v>0.6640625</v>
      </c>
      <c r="B672" s="2">
        <f t="shared" si="10"/>
        <v>13</v>
      </c>
      <c r="D672" t="str">
        <f>CONCATENATE("  ",Sheet1!B13082,", ",Sheet1!B13083,", ",Sheet1!B13084,", ",Sheet1!B13085,", ",Sheet1!B13086,", ",Sheet1!B13087,", ",Sheet1!B13088,", ",Sheet1!B13089,", ",Sheet1!B13090,", ",Sheet1!B13091,", ",Sheet1!B13092,", ",Sheet1!B13093,", ",Sheet1!B13094,", ",Sheet1!B13095,", ",Sheet1!B13096,", ",Sheet1!B13097,", ",Sheet1!B13098,", ",Sheet1!B13099,", ",Sheet1!B13100,", ",Sheet1!B13101,", ")</f>
        <v xml:space="preserve">  15, 15, 14, 10, 5, 3, 2, 2, 5, 9, 13, 15, 15, 15, 13, 9, 5, 2, 1, 2, </v>
      </c>
    </row>
    <row r="673" spans="1:4" x14ac:dyDescent="0.25">
      <c r="A673">
        <v>0.875</v>
      </c>
      <c r="B673" s="2">
        <f t="shared" si="10"/>
        <v>15</v>
      </c>
      <c r="D673" t="str">
        <f>CONCATENATE("  ",Sheet1!B13102,", ",Sheet1!B13103,", ",Sheet1!B13104,", ",Sheet1!B13105,", ",Sheet1!B13106,", ",Sheet1!B13107,", ",Sheet1!B13108,", ",Sheet1!B13109,", ",Sheet1!B13110,", ",Sheet1!B13111,", ",Sheet1!B13112,", ",Sheet1!B13113,", ",Sheet1!B13114,", ",Sheet1!B13115,", ",Sheet1!B13116,", ",Sheet1!B13117,", ",Sheet1!B13118,", ",Sheet1!B13119,", ",Sheet1!B13120,", ",Sheet1!B13121,", ")</f>
        <v xml:space="preserve">  5, 9, 12, 14, 14, 14, 12, 7, 3, 1, 0, 1, 4, 8, 12, 14, 15, 15, 13, 10, </v>
      </c>
    </row>
    <row r="674" spans="1:4" x14ac:dyDescent="0.25">
      <c r="A674">
        <v>0.46875</v>
      </c>
      <c r="B674" s="2">
        <f t="shared" si="10"/>
        <v>12</v>
      </c>
      <c r="D674" t="str">
        <f>CONCATENATE("  ",Sheet1!B13122,", ",Sheet1!B13123,", ",Sheet1!B13124,", ",Sheet1!B13125,", ",Sheet1!B13126,", ",Sheet1!B13127,", ",Sheet1!B13128,", ",Sheet1!B13129,", ",Sheet1!B13130,", ",Sheet1!B13131,", ",Sheet1!B13132,", ",Sheet1!B13133,", ",Sheet1!B13134,", ",Sheet1!B13135,", ",Sheet1!B13136,", ",Sheet1!B13137,", ",Sheet1!B13138,", ",Sheet1!B13139,", ",Sheet1!B13140,", ",Sheet1!B13141,", ")</f>
        <v xml:space="preserve">  5, 3, 1, 2, 4, 8, 11, 13, 15, 14, 14, 11, 7, 3, 1, 1, 2, 5, 9, 12, </v>
      </c>
    </row>
    <row r="675" spans="1:4" x14ac:dyDescent="0.25">
      <c r="A675">
        <v>-0.3515625</v>
      </c>
      <c r="B675" s="2">
        <f t="shared" si="10"/>
        <v>5</v>
      </c>
      <c r="D675" t="str">
        <f>CONCATENATE("  ",Sheet1!B13142,", ",Sheet1!B13143,", ",Sheet1!B13144,", ",Sheet1!B13145,", ",Sheet1!B13146,", ",Sheet1!B13147,", ",Sheet1!B13148,", ",Sheet1!B13149,", ",Sheet1!B13150,", ",Sheet1!B13151,", ",Sheet1!B13152,", ",Sheet1!B13153,", ",Sheet1!B13154,", ",Sheet1!B13155,", ",Sheet1!B13156,", ",Sheet1!B13157,", ",Sheet1!B13158,", ",Sheet1!B13159,", ",Sheet1!B13160,", ",Sheet1!B13161,", ")</f>
        <v xml:space="preserve">  13, 14, 13, 12, 9, 4, 2, 1, 0, 2, 5, 9, 12, 13, 13, 13, 11, 8, 4, 2, </v>
      </c>
    </row>
    <row r="676" spans="1:4" x14ac:dyDescent="0.25">
      <c r="A676">
        <v>-0.734375</v>
      </c>
      <c r="B676" s="2">
        <f t="shared" si="10"/>
        <v>2</v>
      </c>
      <c r="D676" t="str">
        <f>CONCATENATE("  ",Sheet1!B13162,", ",Sheet1!B13163,", ",Sheet1!B13164,", ",Sheet1!B13165,", ",Sheet1!B13166,", ",Sheet1!B13167,", ",Sheet1!B13168,", ",Sheet1!B13169,", ",Sheet1!B13170,", ",Sheet1!B13171,", ",Sheet1!B13172,", ",Sheet1!B13173,", ",Sheet1!B13174,", ",Sheet1!B13175,", ",Sheet1!B13176,", ",Sheet1!B13177,", ",Sheet1!B13178,", ",Sheet1!B13179,", ",Sheet1!B13180,", ",Sheet1!B13181,", ")</f>
        <v xml:space="preserve">  1, 1, 2, 5, 9, 12, 13, 13, 12, 12, 9, 4, 2, 0, 0, 1, 3, 7, 10, 12, </v>
      </c>
    </row>
    <row r="677" spans="1:4" x14ac:dyDescent="0.25">
      <c r="A677">
        <v>-0.7421875</v>
      </c>
      <c r="B677" s="2">
        <f t="shared" si="10"/>
        <v>2</v>
      </c>
      <c r="D677" t="str">
        <f>CONCATENATE("  ",Sheet1!B13182,", ",Sheet1!B13183,", ",Sheet1!B13184,", ",Sheet1!B13185,", ",Sheet1!B13186,", ",Sheet1!B13187,", ",Sheet1!B13188,", ",Sheet1!B13189,", ",Sheet1!B13190,", ",Sheet1!B13191,", ",Sheet1!B13192,", ",Sheet1!B13193,", ",Sheet1!B13194,", ",Sheet1!B13195,", ",Sheet1!B13196,", ",Sheet1!B13197,", ",Sheet1!B13198,", ",Sheet1!B13199,", ",Sheet1!B13200,", ",Sheet1!B13201,", ")</f>
        <v xml:space="preserve">  13, 12, 12, 10, 7, 3, 1, 0, 0, 2, 5, 9, 12, 13, 13, 13, 12, 10, 7, 4, </v>
      </c>
    </row>
    <row r="678" spans="1:4" x14ac:dyDescent="0.25">
      <c r="A678">
        <v>-0.5234375</v>
      </c>
      <c r="B678" s="2">
        <f t="shared" si="10"/>
        <v>4</v>
      </c>
      <c r="D678" t="str">
        <f>CONCATENATE("  ",Sheet1!B13202,", ",Sheet1!B13203,", ",Sheet1!B13204,", ",Sheet1!B13205,", ",Sheet1!B13206,", ",Sheet1!B13207,", ",Sheet1!B13208,", ",Sheet1!B13209,", ",Sheet1!B13210,", ",Sheet1!B13211,", ",Sheet1!B13212,", ",Sheet1!B13213,", ",Sheet1!B13214,", ",Sheet1!B13215,", ",Sheet1!B13216,", ",Sheet1!B13217,", ",Sheet1!B13218,", ",Sheet1!B13219,", ",Sheet1!B13220,", ",Sheet1!B13221,", ")</f>
        <v xml:space="preserve">  2, 1, 2, 3, 6, 10, 13, 14, 14, 14, 13, 11, 8, 5, 3, 2, 3, 3, 6, 10, </v>
      </c>
    </row>
    <row r="679" spans="1:4" x14ac:dyDescent="0.25">
      <c r="A679">
        <v>-0.234375</v>
      </c>
      <c r="B679" s="2">
        <f t="shared" si="10"/>
        <v>6</v>
      </c>
      <c r="D679" t="str">
        <f>CONCATENATE("  ",Sheet1!B13222,", ",Sheet1!B13223,", ",Sheet1!B13224,", ",Sheet1!B13225,", ",Sheet1!B13226,", ",Sheet1!B13227,", ",Sheet1!B13228,", ",Sheet1!B13229,", ",Sheet1!B13230,", ",Sheet1!B13231,", ",Sheet1!B13232,", ",Sheet1!B13233,", ",Sheet1!B13234,", ",Sheet1!B13235,", ",Sheet1!B13236,", ",Sheet1!B13237,", ",Sheet1!B13238,", ",Sheet1!B13239,", ",Sheet1!B13240,", ",Sheet1!B13241,", ")</f>
        <v xml:space="preserve">  13, 15, 15, 15, 13, 13, 10, 7, 4, 3, 2, 3, 4, 7, 11, 13, 14, 15, 14, 13, </v>
      </c>
    </row>
    <row r="680" spans="1:4" x14ac:dyDescent="0.25">
      <c r="A680">
        <v>-9.375E-2</v>
      </c>
      <c r="B680" s="2">
        <f t="shared" si="10"/>
        <v>7</v>
      </c>
      <c r="D680" t="str">
        <f>CONCATENATE("  ",Sheet1!B13242,", ",Sheet1!B13243,", ",Sheet1!B13244,", ",Sheet1!B13245,", ",Sheet1!B13246,", ",Sheet1!B13247,", ",Sheet1!B13248,", ",Sheet1!B13249,", ",Sheet1!B13250,", ",Sheet1!B13251,", ",Sheet1!B13252,", ",Sheet1!B13253,", ",Sheet1!B13254,", ",Sheet1!B13255,", ",Sheet1!B13256,", ",Sheet1!B13257,", ",Sheet1!B13258,", ",Sheet1!B13259,", ",Sheet1!B13260,", ",Sheet1!B13261,", ")</f>
        <v xml:space="preserve">  12, 10, 6, 4, 3, 2, 3, 4, 7, 10, 13, 14, 14, 14, 13, 12, 10, 7, 4, 3, </v>
      </c>
    </row>
    <row r="681" spans="1:4" x14ac:dyDescent="0.25">
      <c r="A681">
        <v>0.15625</v>
      </c>
      <c r="B681" s="2">
        <f t="shared" si="10"/>
        <v>9</v>
      </c>
      <c r="D681" t="str">
        <f>CONCATENATE("  ",Sheet1!B13262,", ",Sheet1!B13263,", ",Sheet1!B13264,", ",Sheet1!B13265,", ",Sheet1!B13266,", ",Sheet1!B13267,", ",Sheet1!B13268,", ",Sheet1!B13269,", ",Sheet1!B13270,", ",Sheet1!B13271,", ",Sheet1!B13272,", ",Sheet1!B13273,", ",Sheet1!B13274,", ",Sheet1!B13275,", ",Sheet1!B13276,", ",Sheet1!B13277,", ",Sheet1!B13278,", ",Sheet1!B13279,", ",Sheet1!B13280,", ",Sheet1!B13281,", ")</f>
        <v xml:space="preserve">  2, 3, 3, 5, 8, 11, 12, 13, 12, 12, 11, 11, 9, 6, 4, 2, 2, 3, 4, 5, </v>
      </c>
    </row>
    <row r="682" spans="1:4" x14ac:dyDescent="0.25">
      <c r="A682">
        <v>0.484375</v>
      </c>
      <c r="B682" s="2">
        <f t="shared" si="10"/>
        <v>12</v>
      </c>
      <c r="D682" t="str">
        <f>CONCATENATE("  ",Sheet1!B13282,", ",Sheet1!B13283,", ",Sheet1!B13284,", ",Sheet1!B13285,", ",Sheet1!B13286,", ",Sheet1!B13287,", ",Sheet1!B13288,", ",Sheet1!B13289,", ",Sheet1!B13290,", ",Sheet1!B13291,", ",Sheet1!B13292,", ",Sheet1!B13293,", ",Sheet1!B13294,", ",Sheet1!B13295,", ",Sheet1!B13296,", ",Sheet1!B13297,", ",Sheet1!B13298,", ",Sheet1!B13299,", ",Sheet1!B13300,", ",Sheet1!B13301,", ")</f>
        <v xml:space="preserve">  8, 11, 13, 14, 14, 13, 12, 11, 10, 7, 4, 3, 2, 2, 3, 4, 6, 10, 11, 13, </v>
      </c>
    </row>
    <row r="683" spans="1:4" x14ac:dyDescent="0.25">
      <c r="A683">
        <v>0.78125</v>
      </c>
      <c r="B683" s="2">
        <f t="shared" si="10"/>
        <v>14</v>
      </c>
      <c r="D683" t="str">
        <f>CONCATENATE("  ",Sheet1!B13302,", ",Sheet1!B13303,", ",Sheet1!B13304,", ",Sheet1!B13305,", ",Sheet1!B13306,", ",Sheet1!B13307,", ",Sheet1!B13308,", ",Sheet1!B13309,", ",Sheet1!B13310,", ",Sheet1!B13311,", ",Sheet1!B13312,", ",Sheet1!B13313,", ",Sheet1!B13314,", ",Sheet1!B13315,", ",Sheet1!B13316,", ",Sheet1!B13317,", ",Sheet1!B13318,", ",Sheet1!B13319,", ",Sheet1!B13320,", ",Sheet1!B13321,", ")</f>
        <v xml:space="preserve">  13, 13, 12, 11, 10, 8, 5, 3, 2, 1, 2, 3, 3, 6, 8, 11, 12, 13, 12, 12, </v>
      </c>
    </row>
    <row r="684" spans="1:4" x14ac:dyDescent="0.25">
      <c r="A684">
        <v>0.8203125</v>
      </c>
      <c r="B684" s="2">
        <f t="shared" si="10"/>
        <v>15</v>
      </c>
      <c r="D684" t="str">
        <f>CONCATENATE("  ",Sheet1!B13322,", ",Sheet1!B13323,", ",Sheet1!B13324,", ",Sheet1!B13325,", ",Sheet1!B13326,", ",Sheet1!B13327,", ",Sheet1!B13328,", ",Sheet1!B13329,", ",Sheet1!B13330,", ",Sheet1!B13331,", ",Sheet1!B13332,", ",Sheet1!B13333,", ",Sheet1!B13334,", ",Sheet1!B13335,", ",Sheet1!B13336,", ",Sheet1!B13337,", ",Sheet1!B13338,", ",Sheet1!B13339,", ",Sheet1!B13340,", ",Sheet1!B13341,", ")</f>
        <v xml:space="preserve">  11, 10, 9, 7, 4, 3, 1, 2, 2, 3, 4, 6, 9, 11, 12, 12, 11, 11, 10, 9, </v>
      </c>
    </row>
    <row r="685" spans="1:4" x14ac:dyDescent="0.25">
      <c r="A685">
        <v>0.28125</v>
      </c>
      <c r="B685" s="2">
        <f t="shared" si="10"/>
        <v>10</v>
      </c>
      <c r="D685" t="str">
        <f>CONCATENATE("  ",Sheet1!B13342,", ",Sheet1!B13343,", ",Sheet1!B13344,", ",Sheet1!B13345,", ",Sheet1!B13346,", ",Sheet1!B13347,", ",Sheet1!B13348,", ",Sheet1!B13349,", ",Sheet1!B13350,", ",Sheet1!B13351,", ",Sheet1!B13352,", ",Sheet1!B13353,", ",Sheet1!B13354,", ",Sheet1!B13355,", ",Sheet1!B13356,", ",Sheet1!B13357,", ",Sheet1!B13358,", ",Sheet1!B13359,", ",Sheet1!B13360,", ",Sheet1!B13361,", ")</f>
        <v xml:space="preserve">  8, 6, 4, 2, 2, 2, 2, 3, 4, 6, 8, 11, 12, 13, 13, 12, 11, 10, 9, 9, </v>
      </c>
    </row>
    <row r="686" spans="1:4" x14ac:dyDescent="0.25">
      <c r="A686">
        <v>-0.484375</v>
      </c>
      <c r="B686" s="2">
        <f t="shared" si="10"/>
        <v>4</v>
      </c>
      <c r="D686" t="str">
        <f>CONCATENATE("  ",Sheet1!B13362,", ",Sheet1!B13363,", ",Sheet1!B13364,", ",Sheet1!B13365,", ",Sheet1!B13366,", ",Sheet1!B13367,", ",Sheet1!B13368,", ",Sheet1!B13369,", ",Sheet1!B13370,", ",Sheet1!B13371,", ",Sheet1!B13372,", ",Sheet1!B13373,", ",Sheet1!B13374,", ",Sheet1!B13375,", ",Sheet1!B13376,", ",Sheet1!B13377,", ",Sheet1!B13378,", ",Sheet1!B13379,", ",Sheet1!B13380,", ",Sheet1!B13381,", ")</f>
        <v xml:space="preserve">  7, 5, 4, 3, 3, 4, 4, 5, 6, 8, 11, 13, 14, 14, 13, 13, 12, 11, 10, 9, </v>
      </c>
    </row>
    <row r="687" spans="1:4" x14ac:dyDescent="0.25">
      <c r="A687">
        <v>-0.796875</v>
      </c>
      <c r="B687" s="2">
        <f t="shared" si="10"/>
        <v>2</v>
      </c>
      <c r="D687" t="str">
        <f>CONCATENATE("  ",Sheet1!B13382,", ",Sheet1!B13383,", ",Sheet1!B13384,", ",Sheet1!B13385,", ",Sheet1!B13386,", ",Sheet1!B13387,", ",Sheet1!B13388,", ",Sheet1!B13389,", ",Sheet1!B13390,", ",Sheet1!B13391,", ",Sheet1!B13392,", ",Sheet1!B13393,", ",Sheet1!B13394,", ",Sheet1!B13395,", ",Sheet1!B13396,", ",Sheet1!B13397,", ",Sheet1!B13398,", ",Sheet1!B13399,", ",Sheet1!B13400,", ",Sheet1!B13401,", ")</f>
        <v xml:space="preserve">  8, 6, 5, 4, 4, 5, 5, 6, 7, 8, 11, 12, 13, 14, 13, 13, 12, 11, 10, 10, </v>
      </c>
    </row>
    <row r="688" spans="1:4" x14ac:dyDescent="0.25">
      <c r="A688">
        <v>-0.7265625</v>
      </c>
      <c r="B688" s="2">
        <f t="shared" si="10"/>
        <v>2</v>
      </c>
      <c r="D688" t="str">
        <f>CONCATENATE("  ",Sheet1!B13402,", ",Sheet1!B13403,", ",Sheet1!B13404,", ",Sheet1!B13405,", ",Sheet1!B13406,", ",Sheet1!B13407,", ",Sheet1!B13408,", ",Sheet1!B13409,", ",Sheet1!B13410,", ",Sheet1!B13411,", ",Sheet1!B13412,", ",Sheet1!B13413,", ",Sheet1!B13414,", ",Sheet1!B13415,", ",Sheet1!B13416,", ",Sheet1!B13417,", ",Sheet1!B13418,", ",Sheet1!B13419,", ",Sheet1!B13420,", ",Sheet1!B13421,", ")</f>
        <v xml:space="preserve">  9, 8, 6, 5, 4, 4, 5, 5, 6, 7, 7, 9, 11, 12, 13, 13, 13, 12, 11, 10, </v>
      </c>
    </row>
    <row r="689" spans="1:4" x14ac:dyDescent="0.25">
      <c r="A689">
        <v>-0.46875</v>
      </c>
      <c r="B689" s="2">
        <f t="shared" si="10"/>
        <v>4</v>
      </c>
      <c r="D689" t="str">
        <f>CONCATENATE("  ",Sheet1!B13422,", ",Sheet1!B13423,", ",Sheet1!B13424,", ",Sheet1!B13425,", ",Sheet1!B13426,", ",Sheet1!B13427,", ",Sheet1!B13428,", ",Sheet1!B13429,", ",Sheet1!B13430,", ",Sheet1!B13431,", ",Sheet1!B13432,", ",Sheet1!B13433,", ",Sheet1!B13434,", ",Sheet1!B13435,", ",Sheet1!B13436,", ",Sheet1!B13437,", ",Sheet1!B13438,", ",Sheet1!B13439,", ",Sheet1!B13440,", ",Sheet1!B13441,", ")</f>
        <v xml:space="preserve">  9, 9, 8, 7, 5, 4, 3, 3, 3, 4, 5, 6, 7, 8, 9, 11, 12, 13, 13, 12, </v>
      </c>
    </row>
    <row r="690" spans="1:4" x14ac:dyDescent="0.25">
      <c r="A690">
        <v>-0.21875</v>
      </c>
      <c r="B690" s="2">
        <f t="shared" si="10"/>
        <v>6</v>
      </c>
      <c r="D690" t="str">
        <f>CONCATENATE("  ",Sheet1!B13442,", ",Sheet1!B13443,", ",Sheet1!B13444,", ",Sheet1!B13445,", ",Sheet1!B13446,", ",Sheet1!B13447,", ",Sheet1!B13448,", ",Sheet1!B13449,", ",Sheet1!B13450,", ",Sheet1!B13451,", ",Sheet1!B13452,", ",Sheet1!B13453,", ",Sheet1!B13454,", ",Sheet1!B13455,", ",Sheet1!B13456,", ",Sheet1!B13457,", ",Sheet1!B13458,", ",Sheet1!B13459,", ",Sheet1!B13460,", ",Sheet1!B13461,", ")</f>
        <v xml:space="preserve">  12, 11, 10, 9, 9, 8, 8, 8, 6, 5, 4, 4, 4, 5, 6, 6, 7, 7, 8, 9, </v>
      </c>
    </row>
    <row r="691" spans="1:4" x14ac:dyDescent="0.25">
      <c r="A691">
        <v>-3.125E-2</v>
      </c>
      <c r="B691" s="2">
        <f t="shared" si="10"/>
        <v>8</v>
      </c>
      <c r="D691" t="str">
        <f>CONCATENATE("  ",Sheet1!B13462,", ",Sheet1!B13463,", ",Sheet1!B13464,", ",Sheet1!B13465,", ",Sheet1!B13466,", ",Sheet1!B13467,", ",Sheet1!B13468,", ",Sheet1!B13469,", ",Sheet1!B13470,", ",Sheet1!B13471,", ",Sheet1!B13472,", ",Sheet1!B13473,", ",Sheet1!B13474,", ",Sheet1!B13475,", ",Sheet1!B13476,", ",Sheet1!B13477,", ",Sheet1!B13478,", ",Sheet1!B13479,", ",Sheet1!B13480,", ",Sheet1!B13481,", ")</f>
        <v xml:space="preserve">  11, 11, 11, 11, 11, 10, 9, 8, 8, 8, 7, 7, 7, 6, 4, 4, 3, 4, 4, 5, </v>
      </c>
    </row>
    <row r="692" spans="1:4" x14ac:dyDescent="0.25">
      <c r="A692">
        <v>0.21875</v>
      </c>
      <c r="B692" s="2">
        <f t="shared" si="10"/>
        <v>10</v>
      </c>
      <c r="D692" t="str">
        <f>CONCATENATE("  ",Sheet1!B13482,", ",Sheet1!B13483,", ",Sheet1!B13484,", ",Sheet1!B13485,", ",Sheet1!B13486,", ",Sheet1!B13487,", ",Sheet1!B13488,", ",Sheet1!B13489,", ",Sheet1!B13490,", ",Sheet1!B13491,", ",Sheet1!B13492,", ",Sheet1!B13493,", ",Sheet1!B13494,", ",Sheet1!B13495,", ",Sheet1!B13496,", ",Sheet1!B13497,", ",Sheet1!B13498,", ",Sheet1!B13499,", ",Sheet1!B13500,", ",Sheet1!B13501,", ")</f>
        <v xml:space="preserve">  6, 6, 7, 7, 8, 8, 9, 10, 10, 10, 10, 10, 9, 8, 8, 7, 7, 7, 7, 7, </v>
      </c>
    </row>
    <row r="693" spans="1:4" x14ac:dyDescent="0.25">
      <c r="A693">
        <v>0.6171875</v>
      </c>
      <c r="B693" s="2">
        <f t="shared" si="10"/>
        <v>13</v>
      </c>
      <c r="D693" t="str">
        <f>CONCATENATE("  ",Sheet1!B13502,", ",Sheet1!B13503,", ",Sheet1!B13504,", ",Sheet1!B13505,", ",Sheet1!B13506,", ",Sheet1!B13507,", ",Sheet1!B13508,", ",Sheet1!B13509,", ",Sheet1!B13510,", ",Sheet1!B13511,", ",Sheet1!B13512,", ",Sheet1!B13513,", ",Sheet1!B13514,", ",Sheet1!B13515,", ",Sheet1!B13516,", ",Sheet1!B13517,", ",Sheet1!B13518,", ",Sheet1!B13519,", ",Sheet1!B13520,", ",Sheet1!B13521,", ")</f>
        <v xml:space="preserve">  6, 6, 5, 4, 4, 4, 4, 5, 5, 6, 6, 7, 7, 8, 8, 9, 10, 11, 11, 11, </v>
      </c>
    </row>
    <row r="694" spans="1:4" x14ac:dyDescent="0.25">
      <c r="A694">
        <v>0.859375</v>
      </c>
      <c r="B694" s="2">
        <f t="shared" si="10"/>
        <v>15</v>
      </c>
      <c r="D694" t="str">
        <f>CONCATENATE("  ",Sheet1!B13522,", ",Sheet1!B13523,", ",Sheet1!B13524,", ",Sheet1!B13525,", ",Sheet1!B13526,", ",Sheet1!B13527,", ",Sheet1!B13528,", ",Sheet1!B13529,", ",Sheet1!B13530,", ",Sheet1!B13531,", ",Sheet1!B13532,", ",Sheet1!B13533,", ",Sheet1!B13534,", ",Sheet1!B13535,", ",Sheet1!B13536,", ",Sheet1!B13537,", ",Sheet1!B13538,", ",Sheet1!B13539,", ",Sheet1!B13540,", ",Sheet1!B13541,", ")</f>
        <v xml:space="preserve">  11, 10, 10, 9, 9, 9, 8, 8, 8, 8, 8, 8, 8, 7, 6, 6, 6, 6, 6, 6, </v>
      </c>
    </row>
    <row r="695" spans="1:4" x14ac:dyDescent="0.25">
      <c r="A695">
        <v>0.78125</v>
      </c>
      <c r="B695" s="2">
        <f t="shared" si="10"/>
        <v>14</v>
      </c>
      <c r="D695" t="str">
        <f>CONCATENATE("  ",Sheet1!B13542,", ",Sheet1!B13543,", ",Sheet1!B13544,", ",Sheet1!B13545,", ",Sheet1!B13546,", ",Sheet1!B13547,", ",Sheet1!B13548,", ",Sheet1!B13549,", ",Sheet1!B13550,", ",Sheet1!B13551,", ",Sheet1!B13552,", ",Sheet1!B13553,", ",Sheet1!B13554,", ",Sheet1!B13555,", ",Sheet1!B13556,", ",Sheet1!B13557,", ",Sheet1!B13558,", ",Sheet1!B13559,", ",Sheet1!B13560,", ",Sheet1!B13561,", ")</f>
        <v xml:space="preserve">  7, 8, 8, 9, 9, 9, 9, 9, 9, 10, 11, 12, 12, 12, 11, 11, 10, 10, 9, 9, </v>
      </c>
    </row>
    <row r="696" spans="1:4" x14ac:dyDescent="0.25">
      <c r="A696">
        <v>0.15625</v>
      </c>
      <c r="B696" s="2">
        <f t="shared" si="10"/>
        <v>9</v>
      </c>
      <c r="D696" t="str">
        <f>CONCATENATE("  ",Sheet1!B13562,", ",Sheet1!B13563,", ",Sheet1!B13564,", ",Sheet1!B13565,", ",Sheet1!B13566,", ",Sheet1!B13567,", ",Sheet1!B13568,", ",Sheet1!B13569,", ",Sheet1!B13570,", ",Sheet1!B13571,", ",Sheet1!B13572,", ",Sheet1!B13573,", ",Sheet1!B13574,", ",Sheet1!B13575,", ",Sheet1!B13576,", ",Sheet1!B13577,", ",Sheet1!B13578,", ",Sheet1!B13579,", ",Sheet1!B13580,", ",Sheet1!B13581,", ")</f>
        <v xml:space="preserve">  9, 9, 9, 8, 8, 8, 8, 8, 8, 8, 7, 6, 6, 6, 6, 6, 6, 7, 7, 8, </v>
      </c>
    </row>
    <row r="697" spans="1:4" x14ac:dyDescent="0.25">
      <c r="A697">
        <v>-0.515625</v>
      </c>
      <c r="B697" s="2">
        <f t="shared" si="10"/>
        <v>4</v>
      </c>
      <c r="D697" t="str">
        <f>CONCATENATE("  ",Sheet1!B13582,", ",Sheet1!B13583,", ",Sheet1!B13584,", ",Sheet1!B13585,", ",Sheet1!B13586,", ",Sheet1!B13587,", ",Sheet1!B13588,", ",Sheet1!B13589,", ",Sheet1!B13590,", ",Sheet1!B13591,", ",Sheet1!B13592,", ",Sheet1!B13593,", ",Sheet1!B13594,", ",Sheet1!B13595,", ",Sheet1!B13596,", ",Sheet1!B13597,", ",Sheet1!B13598,", ",Sheet1!B13599,", ",Sheet1!B13600,", ",Sheet1!B13601,", ")</f>
        <v xml:space="preserve">  8, 8, 8, 8, 9, 8, 8, 9, 9, 10, 10, 10, 11, 10, 10, 9, 9, 9, 8, 8, </v>
      </c>
    </row>
    <row r="698" spans="1:4" x14ac:dyDescent="0.25">
      <c r="A698">
        <v>-0.859375</v>
      </c>
      <c r="B698" s="2">
        <f t="shared" si="10"/>
        <v>1</v>
      </c>
      <c r="D698" t="str">
        <f>CONCATENATE("  ",Sheet1!B13602,", ",Sheet1!B13603,", ",Sheet1!B13604,", ",Sheet1!B13605,", ",Sheet1!B13606,", ",Sheet1!B13607,", ",Sheet1!B13608,", ",Sheet1!B13609,", ",Sheet1!B13610,", ",Sheet1!B13611,", ",Sheet1!B13612,", ",Sheet1!B13613,", ",Sheet1!B13614,", ",Sheet1!B13615,", ",Sheet1!B13616,", ",Sheet1!B13617,", ",Sheet1!B13618,", ",Sheet1!B13619,", ",Sheet1!B13620,", ",Sheet1!B13621,", ")</f>
        <v xml:space="preserve">  8, 8, 8, 7, 7, 7, 7, 7, 7, 7, 7, 7, 7, 7, 7, 7, 6, 5, 5, 5, </v>
      </c>
    </row>
    <row r="699" spans="1:4" x14ac:dyDescent="0.25">
      <c r="A699">
        <v>-0.7421875</v>
      </c>
      <c r="B699" s="2">
        <f t="shared" si="10"/>
        <v>2</v>
      </c>
      <c r="D699" t="str">
        <f>CONCATENATE("  ",Sheet1!B13622,", ",Sheet1!B13623,", ",Sheet1!B13624,", ",Sheet1!B13625,", ",Sheet1!B13626,", ",Sheet1!B13627,", ",Sheet1!B13628,", ",Sheet1!B13629,", ",Sheet1!B13630,", ",Sheet1!B13631,", ",Sheet1!B13632,", ",Sheet1!B13633,", ",Sheet1!B13634,", ",Sheet1!B13635,", ",Sheet1!B13636,", ",Sheet1!B13637,", ",Sheet1!B13638,", ",Sheet1!B13639,", ",Sheet1!B13640,", ",Sheet1!B13641,", ")</f>
        <v xml:space="preserve">  6, 6, 6, 7, 7, 7, 7, 8, 8, 8, 8, 8, 8, 8, 8, 8, 8, 8, 8, 8, </v>
      </c>
    </row>
    <row r="700" spans="1:4" x14ac:dyDescent="0.25">
      <c r="A700">
        <v>-0.515625</v>
      </c>
      <c r="B700" s="2">
        <f t="shared" si="10"/>
        <v>4</v>
      </c>
      <c r="D700" t="str">
        <f>CONCATENATE("  ",Sheet1!B13642,", ",Sheet1!B13643,", ",Sheet1!B13644,", ",Sheet1!B13645,", ",Sheet1!B13646,", ",Sheet1!B13647,", ",Sheet1!B13648,", ",Sheet1!B13649,", ",Sheet1!B13650,", ",Sheet1!B13651,", ",Sheet1!B13652,", ",Sheet1!B13653,", ",Sheet1!B13654,", ",Sheet1!B13655,", ",Sheet1!B13656,", ",Sheet1!B13657,", ",Sheet1!B13658,", ",Sheet1!B13659,", ",Sheet1!B13660,", ",Sheet1!B13661,", ")</f>
        <v xml:space="preserve">  9, 9, 9, 9, 10, 9, 9, 9, 8, 8, 8, 8, 8, 8, 8, 8, 7, 8, 8, 7, </v>
      </c>
    </row>
    <row r="701" spans="1:4" x14ac:dyDescent="0.25">
      <c r="A701">
        <v>-0.234375</v>
      </c>
      <c r="B701" s="2">
        <f t="shared" si="10"/>
        <v>6</v>
      </c>
      <c r="D701" t="str">
        <f>CONCATENATE("  ",Sheet1!B13662,", ",Sheet1!B13663,", ",Sheet1!B13664,", ",Sheet1!B13665,", ",Sheet1!B13666,", ",Sheet1!B13667,", ",Sheet1!B13668,", ",Sheet1!B13669,", ",Sheet1!B13670,", ",Sheet1!B13671,", ",Sheet1!B13672,", ",Sheet1!B13673,", ",Sheet1!B13674,", ",Sheet1!B13675,", ",Sheet1!B13676,", ",Sheet1!B13677,", ",Sheet1!B13678,", ",Sheet1!B13679,", ",Sheet1!B13680,", ",Sheet1!B13681,", ")</f>
        <v xml:space="preserve">  7, 7, 7, 7, 7, 7, 7, 7, 7, 7, 7, 7, 7, 7, 7, 7, 7, 7, 7, 8, </v>
      </c>
    </row>
    <row r="702" spans="1:4" x14ac:dyDescent="0.25">
      <c r="A702">
        <v>-3.125E-2</v>
      </c>
      <c r="B702" s="2">
        <f t="shared" si="10"/>
        <v>8</v>
      </c>
      <c r="D702" t="str">
        <f>CONCATENATE("  ",Sheet1!B13682,", ",Sheet1!B13683,", ",Sheet1!B13684,", ",Sheet1!B13685,", ",Sheet1!B13686,", ",Sheet1!B13687,", ",Sheet1!B13688,", ",Sheet1!B13689,", ",Sheet1!B13690,", ",Sheet1!B13691,", ",Sheet1!B13692,", ",Sheet1!B13693,", ",Sheet1!B13694,", ",Sheet1!B13695,", ",Sheet1!B13696,", ",Sheet1!B13697,", ",Sheet1!B13698,", ",Sheet1!B13699,", ",Sheet1!B13700,", ",Sheet1!B13701,", ")</f>
        <v xml:space="preserve">  8, 7, 7, 7, 7, 6, 6, 7, 7, 7, 7, 8, 8, 8, 8, 8, 8, 8, 8, 9, </v>
      </c>
    </row>
    <row r="703" spans="1:4" x14ac:dyDescent="0.25">
      <c r="A703">
        <v>0.2578125</v>
      </c>
      <c r="B703" s="2">
        <f t="shared" si="10"/>
        <v>10</v>
      </c>
      <c r="D703" t="str">
        <f>CONCATENATE("  ",Sheet1!B13702,", ",Sheet1!B13703,", ",Sheet1!B13704,", ",Sheet1!B13705,", ",Sheet1!B13706,", ",Sheet1!B13707,", ",Sheet1!B13708,", ",Sheet1!B13709,", ",Sheet1!B13710,", ",Sheet1!B13711,", ",Sheet1!B13712,", ",Sheet1!B13713,", ",Sheet1!B13714,", ",Sheet1!B13715,", ",Sheet1!B13716,", ",Sheet1!B13717,", ",Sheet1!B13718,", ",Sheet1!B13719,", ",Sheet1!B13720,", ",Sheet1!B13721,", ")</f>
        <v xml:space="preserve">  8, 9, 9, 9, 9, 9, 8, 9, 9, 9, 9, 10, 10, 10, 10, 10, 10, 9, 9, 9, </v>
      </c>
    </row>
    <row r="704" spans="1:4" x14ac:dyDescent="0.25">
      <c r="A704">
        <v>0.59375</v>
      </c>
      <c r="B704" s="2">
        <f t="shared" si="10"/>
        <v>13</v>
      </c>
      <c r="D704" t="str">
        <f>CONCATENATE("  ",Sheet1!B13722,", ",Sheet1!B13723,", ",Sheet1!B13724,", ",Sheet1!B13725,", ",Sheet1!B13726,", ",Sheet1!B13727,", ",Sheet1!B13728,", ",Sheet1!B13729,", ",Sheet1!B13730,", ",Sheet1!B13731,", ",Sheet1!B13732,", ",Sheet1!B13733,", ",Sheet1!B13734,", ",Sheet1!B13735,", ",Sheet1!B13736,", ",Sheet1!B13737,", ",Sheet1!B13738,", ",Sheet1!B13739,", ",Sheet1!B13740,", ",Sheet1!B13741,", ")</f>
        <v xml:space="preserve">  9, 8, 8, 8, 8, 8, 8, 8, 8, 8, 8, 7, 8, 8, 7, 8, 7, 8, 7, 7, </v>
      </c>
    </row>
    <row r="705" spans="1:4" x14ac:dyDescent="0.25">
      <c r="A705">
        <v>0.8671875</v>
      </c>
      <c r="B705" s="2">
        <f t="shared" si="10"/>
        <v>15</v>
      </c>
      <c r="D705" t="str">
        <f>CONCATENATE("  ",Sheet1!B13742,", ",Sheet1!B13743,", ",Sheet1!B13744,", ",Sheet1!B13745,", ",Sheet1!B13746,", ",Sheet1!B13747,", ",Sheet1!B13748,", ",Sheet1!B13749,", ",Sheet1!B13750,", ",Sheet1!B13751,", ",Sheet1!B13752,", ",Sheet1!B13753,", ",Sheet1!B13754,", ",Sheet1!B13755,", ",Sheet1!B13756,", ",Sheet1!B13757,", ",Sheet1!B13758,", ",Sheet1!B13759,", ",Sheet1!B13760,", ",Sheet1!B13761,", ")</f>
        <v xml:space="preserve">  7, 6, 6, 6, 6, 6, 6, 7, 7, 8, 8, 8, 8, 8, 8, 8, 8, 8, 9, 9, </v>
      </c>
    </row>
    <row r="706" spans="1:4" x14ac:dyDescent="0.25">
      <c r="A706">
        <v>0.8515625</v>
      </c>
      <c r="B706" s="2">
        <f t="shared" si="10"/>
        <v>15</v>
      </c>
      <c r="D706" t="str">
        <f>CONCATENATE("  ",Sheet1!B13762,", ",Sheet1!B13763,", ",Sheet1!B13764,", ",Sheet1!B13765,", ",Sheet1!B13766,", ",Sheet1!B13767,", ",Sheet1!B13768,", ",Sheet1!B13769,", ",Sheet1!B13770,", ",Sheet1!B13771,", ",Sheet1!B13772,", ",Sheet1!B13773,", ",Sheet1!B13774,", ",Sheet1!B13775,", ",Sheet1!B13776,", ",Sheet1!B13777,", ",Sheet1!B13778,", ",Sheet1!B13779,", ",Sheet1!B13780,", ",Sheet1!B13781,", ")</f>
        <v xml:space="preserve">  9, 10, 11, 11, 10, 10, 10, 9, 9, 9, 9, 8, 8, 8, 8, 8, 8, 8, 8, 8, </v>
      </c>
    </row>
    <row r="707" spans="1:4" x14ac:dyDescent="0.25">
      <c r="A707">
        <v>0.234375</v>
      </c>
      <c r="B707" s="2">
        <f t="shared" ref="B707:B770" si="11">MIN(ROUND((A707-$E$2)*2^($E$4-1),0),2^($E$4)-1)</f>
        <v>10</v>
      </c>
      <c r="D707" t="str">
        <f>CONCATENATE("  ",Sheet1!B13782,", ",Sheet1!B13783,", ",Sheet1!B13784,", ",Sheet1!B13785,", ",Sheet1!B13786,", ",Sheet1!B13787,", ",Sheet1!B13788,", ",Sheet1!B13789,", ",Sheet1!B13790,", ",Sheet1!B13791,", ",Sheet1!B13792,", ",Sheet1!B13793,", ",Sheet1!B13794,", ",Sheet1!B13795,", ",Sheet1!B13796,", ",Sheet1!B13797,", ",Sheet1!B13798,", ",Sheet1!B13799,", ",Sheet1!B13800,", ",Sheet1!B13801,", ")</f>
        <v xml:space="preserve">  8, 7, 7, 6, 5, 5, 5, 6, 6, 7, 7, 7, 8, 8, 8, 8, 8, 8, 9, 10, </v>
      </c>
    </row>
    <row r="708" spans="1:4" x14ac:dyDescent="0.25">
      <c r="A708">
        <v>-0.4921875</v>
      </c>
      <c r="B708" s="2">
        <f t="shared" si="11"/>
        <v>4</v>
      </c>
      <c r="D708" t="str">
        <f>CONCATENATE("  ",Sheet1!B13802,", ",Sheet1!B13803,", ",Sheet1!B13804,", ",Sheet1!B13805,", ",Sheet1!B13806,", ",Sheet1!B13807,", ",Sheet1!B13808,", ",Sheet1!B13809,", ",Sheet1!B13810,", ",Sheet1!B13811,", ",Sheet1!B13812,", ",Sheet1!B13813,", ",Sheet1!B13814,", ",Sheet1!B13815,", ",Sheet1!B13816,", ",Sheet1!B13817,", ",Sheet1!B13818,", ",Sheet1!B13819,", ",Sheet1!B13820,", ",Sheet1!B13821,", ")</f>
        <v xml:space="preserve">  11, 11, 11, 11, 10, 9, 10, 9, 8, 8, 8, 8, 8, 8, 8, 8, 7, 6, 5, 5, </v>
      </c>
    </row>
    <row r="709" spans="1:4" x14ac:dyDescent="0.25">
      <c r="A709">
        <v>-0.8671875</v>
      </c>
      <c r="B709" s="2">
        <f t="shared" si="11"/>
        <v>1</v>
      </c>
      <c r="D709" t="str">
        <f>CONCATENATE("  ",Sheet1!B13822,", ",Sheet1!B13823,", ",Sheet1!B13824,", ",Sheet1!B13825,", ",Sheet1!B13826,", ",Sheet1!B13827,", ",Sheet1!B13828,", ",Sheet1!B13829,", ",Sheet1!B13830,", ",Sheet1!B13831,", ",Sheet1!B13832,", ",Sheet1!B13833,", ",Sheet1!B13834,", ",Sheet1!B13835,", ",Sheet1!B13836,", ",Sheet1!B13837,", ",Sheet1!B13838,", ",Sheet1!B13839,", ",Sheet1!B13840,", ",Sheet1!B13841,", ")</f>
        <v xml:space="preserve">  5, 5, 5, 6, 6, 7, 7, 8, 8, 8, 9, 10, 11, 11, 11, 11, 11, 10, 10, 9, </v>
      </c>
    </row>
    <row r="710" spans="1:4" x14ac:dyDescent="0.25">
      <c r="A710">
        <v>-0.8203125</v>
      </c>
      <c r="B710" s="2">
        <f t="shared" si="11"/>
        <v>1</v>
      </c>
      <c r="D710" t="str">
        <f>CONCATENATE("  ",Sheet1!B13842,", ",Sheet1!B13843,", ",Sheet1!B13844,", ",Sheet1!B13845,", ",Sheet1!B13846,", ",Sheet1!B13847,", ",Sheet1!B13848,", ",Sheet1!B13849,", ",Sheet1!B13850,", ",Sheet1!B13851,", ",Sheet1!B13852,", ",Sheet1!B13853,", ",Sheet1!B13854,", ",Sheet1!B13855,", ",Sheet1!B13856,", ",Sheet1!B13857,", ",Sheet1!B13858,", ",Sheet1!B13859,", ",Sheet1!B13860,", ",Sheet1!B13861,", ")</f>
        <v xml:space="preserve">  9, 8, 8, 8, 8, 7, 8, 6, 5, 5, 4, 4, 5, 6, 6, 7, 7, 7, 8, 9, </v>
      </c>
    </row>
    <row r="711" spans="1:4" x14ac:dyDescent="0.25">
      <c r="A711">
        <v>-0.5546875</v>
      </c>
      <c r="B711" s="2">
        <f t="shared" si="11"/>
        <v>4</v>
      </c>
      <c r="D711" t="str">
        <f>CONCATENATE("  ",Sheet1!B13862,", ",Sheet1!B13863,", ",Sheet1!B13864,", ",Sheet1!B13865,", ",Sheet1!B13866,", ",Sheet1!B13867,", ",Sheet1!B13868,", ",Sheet1!B13869,", ",Sheet1!B13870,", ",Sheet1!B13871,", ",Sheet1!B13872,", ",Sheet1!B13873,", ",Sheet1!B13874,", ",Sheet1!B13875,", ",Sheet1!B13876,", ",Sheet1!B13877,", ",Sheet1!B13878,", ",Sheet1!B13879,", ",Sheet1!B13880,", ",Sheet1!B13881,", ")</f>
        <v xml:space="preserve">  10, 11, 12, 11, 11, 11, 10, 10, 9, 9, 8, 8, 8, 8, 7, 5, 4, 4, 4, 4, </v>
      </c>
    </row>
    <row r="712" spans="1:4" x14ac:dyDescent="0.25">
      <c r="A712">
        <v>-0.2578125</v>
      </c>
      <c r="B712" s="2">
        <f t="shared" si="11"/>
        <v>6</v>
      </c>
      <c r="D712" t="str">
        <f>CONCATENATE("  ",Sheet1!B13882,", ",Sheet1!B13883,", ",Sheet1!B13884,", ",Sheet1!B13885,", ",Sheet1!B13886,", ",Sheet1!B13887,", ",Sheet1!B13888,", ",Sheet1!B13889,", ",Sheet1!B13890,", ",Sheet1!B13891,", ",Sheet1!B13892,", ",Sheet1!B13893,", ",Sheet1!B13894,", ",Sheet1!B13895,", ",Sheet1!B13896,", ",Sheet1!B13897,", ",Sheet1!B13898,", ",Sheet1!B13899,", ",Sheet1!B13900,", ",Sheet1!B13901,", ")</f>
        <v xml:space="preserve">  5, 6, 6, 7, 7, 8, 9, 11, 12, 12, 12, 11, 10, 10, 9, 9, 8, 8, 8, 7, </v>
      </c>
    </row>
    <row r="713" spans="1:4" x14ac:dyDescent="0.25">
      <c r="A713">
        <v>-5.46875E-2</v>
      </c>
      <c r="B713" s="2">
        <f t="shared" si="11"/>
        <v>8</v>
      </c>
      <c r="D713" t="str">
        <f>CONCATENATE("  ",Sheet1!B13902,", ",Sheet1!B13903,", ",Sheet1!B13904,", ",Sheet1!B13905,", ",Sheet1!B13906,", ",Sheet1!B13907,", ",Sheet1!B13908,", ",Sheet1!B13909,", ",Sheet1!B13910,", ",Sheet1!B13911,", ",Sheet1!B13912,", ",Sheet1!B13913,", ",Sheet1!B13914,", ",Sheet1!B13915,", ",Sheet1!B13916,", ",Sheet1!B13917,", ",Sheet1!B13918,", ",Sheet1!B13919,", ",Sheet1!B13920,", ",Sheet1!B13921,", ")</f>
        <v xml:space="preserve">  5, 4, 4, 4, 4, 5, 5, 6, 7, 7, 9, 11, 12, 12, 12, 12, 11, 10, 10, 9, </v>
      </c>
    </row>
    <row r="714" spans="1:4" x14ac:dyDescent="0.25">
      <c r="A714">
        <v>0.234375</v>
      </c>
      <c r="B714" s="2">
        <f t="shared" si="11"/>
        <v>10</v>
      </c>
      <c r="D714" t="str">
        <f>CONCATENATE("  ",Sheet1!B13922,", ",Sheet1!B13923,", ",Sheet1!B13924,", ",Sheet1!B13925,", ",Sheet1!B13926,", ",Sheet1!B13927,", ",Sheet1!B13928,", ",Sheet1!B13929,", ",Sheet1!B13930,", ",Sheet1!B13931,", ",Sheet1!B13932,", ",Sheet1!B13933,", ",Sheet1!B13934,", ",Sheet1!B13935,", ",Sheet1!B13936,", ",Sheet1!B13937,", ",Sheet1!B13938,", ",Sheet1!B13939,", ",Sheet1!B13940,", ",Sheet1!B13941,", ")</f>
        <v xml:space="preserve">  8, 8, 7, 6, 5, 3, 3, 3, 4, 5, 6, 6, 8, 10, 11, 12, 13, 12, 12, 11, </v>
      </c>
    </row>
    <row r="715" spans="1:4" x14ac:dyDescent="0.25">
      <c r="A715">
        <v>0.546875</v>
      </c>
      <c r="B715" s="2">
        <f t="shared" si="11"/>
        <v>12</v>
      </c>
      <c r="D715" t="str">
        <f>CONCATENATE("  ",Sheet1!B13942,", ",Sheet1!B13943,", ",Sheet1!B13944,", ",Sheet1!B13945,", ",Sheet1!B13946,", ",Sheet1!B13947,", ",Sheet1!B13948,", ",Sheet1!B13949,", ",Sheet1!B13950,", ",Sheet1!B13951,", ",Sheet1!B13952,", ",Sheet1!B13953,", ",Sheet1!B13954,", ",Sheet1!B13955,", ",Sheet1!B13956,", ",Sheet1!B13957,", ",Sheet1!B13958,", ",Sheet1!B13959,", ",Sheet1!B13960,", ",Sheet1!B13961,", ")</f>
        <v xml:space="preserve">  10, 10, 9, 8, 7, 5, 4, 3, 3, 3, 4, 5, 6, 7, 9, 11, 12, 13, 13, 12, </v>
      </c>
    </row>
    <row r="716" spans="1:4" x14ac:dyDescent="0.25">
      <c r="A716">
        <v>0.8359375</v>
      </c>
      <c r="B716" s="2">
        <f t="shared" si="11"/>
        <v>15</v>
      </c>
      <c r="D716" t="str">
        <f>CONCATENATE("  ",Sheet1!B13962,", ",Sheet1!B13963,", ",Sheet1!B13964,", ",Sheet1!B13965,", ",Sheet1!B13966,", ",Sheet1!B13967,", ",Sheet1!B13968,", ",Sheet1!B13969,", ",Sheet1!B13970,", ",Sheet1!B13971,", ",Sheet1!B13972,", ",Sheet1!B13973,", ",Sheet1!B13974,", ",Sheet1!B13975,", ",Sheet1!B13976,", ",Sheet1!B13977,", ",Sheet1!B13978,", ",Sheet1!B13979,", ",Sheet1!B13980,", ",Sheet1!B13981,", ")</f>
        <v xml:space="preserve">  12, 11, 10, 9, 9, 7, 5, 3, 2, 3, 3, 4, 5, 6, 8, 11, 12, 13, 13, 13, </v>
      </c>
    </row>
    <row r="717" spans="1:4" x14ac:dyDescent="0.25">
      <c r="A717">
        <v>0.90625</v>
      </c>
      <c r="B717" s="2">
        <f t="shared" si="11"/>
        <v>15</v>
      </c>
      <c r="D717" t="str">
        <f>CONCATENATE("  ",Sheet1!B13982,", ",Sheet1!B13983,", ",Sheet1!B13984,", ",Sheet1!B13985,", ",Sheet1!B13986,", ",Sheet1!B13987,", ",Sheet1!B13988,", ",Sheet1!B13989,", ",Sheet1!B13990,", ",Sheet1!B13991,", ",Sheet1!B13992,", ",Sheet1!B13993,", ",Sheet1!B13994,", ",Sheet1!B13995,", ",Sheet1!B13996,", ",Sheet1!B13997,", ",Sheet1!B13998,", ",Sheet1!B13999,", ",Sheet1!B14000,", ",Sheet1!B14001,", ")</f>
        <v xml:space="preserve">  12, 11, 10, 9, 8, 6, 4, 3, 2, 3, 3, 4, 5, 7, 10, 12, 13, 14, 13, 13, </v>
      </c>
    </row>
    <row r="718" spans="1:4" x14ac:dyDescent="0.25">
      <c r="A718">
        <v>0.421875</v>
      </c>
      <c r="B718" s="2">
        <f t="shared" si="11"/>
        <v>11</v>
      </c>
      <c r="D718" t="str">
        <f>CONCATENATE("  ",Sheet1!B14002,", ",Sheet1!B14003,", ",Sheet1!B14004,", ",Sheet1!B14005,", ",Sheet1!B14006,", ",Sheet1!B14007,", ",Sheet1!B14008,", ",Sheet1!B14009,", ",Sheet1!B14010,", ",Sheet1!B14011,", ",Sheet1!B14012,", ",Sheet1!B14013,", ",Sheet1!B14014,", ",Sheet1!B14015,", ",Sheet1!B14016,", ",Sheet1!B14017,", ",Sheet1!B14018,", ",Sheet1!B14019,", ",Sheet1!B14020,", ",Sheet1!B14021,", ")</f>
        <v xml:space="preserve">  12, 10, 10, 8, 6, 3, 3, 2, 2, 3, 4, 6, 9, 11, 13, 14, 14, 13, 12, 11, </v>
      </c>
    </row>
    <row r="719" spans="1:4" x14ac:dyDescent="0.25">
      <c r="A719">
        <v>-0.3828125</v>
      </c>
      <c r="B719" s="2">
        <f t="shared" si="11"/>
        <v>5</v>
      </c>
      <c r="D719" t="str">
        <f>CONCATENATE("  ",Sheet1!B14022,", ",Sheet1!B14023,", ",Sheet1!B14024,", ",Sheet1!B14025,", ",Sheet1!B14026,", ",Sheet1!B14027,", ",Sheet1!B14028,", ",Sheet1!B14029,", ",Sheet1!B14030,", ",Sheet1!B14031,", ",Sheet1!B14032,", ",Sheet1!B14033,", ",Sheet1!B14034,", ",Sheet1!B14035,", ",Sheet1!B14036,", ",Sheet1!B14037,", ",Sheet1!B14038,", ",Sheet1!B14039,", ",Sheet1!B14040,", ",Sheet1!B14041,", ")</f>
        <v xml:space="preserve">  10, 9, 6, 3, 2, 2, 2, 3, 4, 6, 9, 12, 13, 14, 14, 13, 12, 11, 10, 7, </v>
      </c>
    </row>
    <row r="720" spans="1:4" x14ac:dyDescent="0.25">
      <c r="A720">
        <v>-0.859375</v>
      </c>
      <c r="B720" s="2">
        <f t="shared" si="11"/>
        <v>1</v>
      </c>
      <c r="D720" t="str">
        <f>CONCATENATE("  ",Sheet1!B14042,", ",Sheet1!B14043,", ",Sheet1!B14044,", ",Sheet1!B14045,", ",Sheet1!B14046,", ",Sheet1!B14047,", ",Sheet1!B14048,", ",Sheet1!B14049,", ",Sheet1!B14050,", ",Sheet1!B14051,", ",Sheet1!B14052,", ",Sheet1!B14053,", ",Sheet1!B14054,", ",Sheet1!B14055,", ",Sheet1!B14056,", ",Sheet1!B14057,", ",Sheet1!B14058,", ",Sheet1!B14059,", ",Sheet1!B14060,", ",Sheet1!B14061,", ")</f>
        <v xml:space="preserve">  4, 3, 2, 2, 3, 4, 6, 9, 12, 13, 14, 14, 13, 12, 11, 9, 6, 3, 2, 1, </v>
      </c>
    </row>
    <row r="721" spans="1:4" x14ac:dyDescent="0.25">
      <c r="A721">
        <v>-0.90625</v>
      </c>
      <c r="B721" s="2">
        <f t="shared" si="11"/>
        <v>1</v>
      </c>
      <c r="D721" t="str">
        <f>CONCATENATE("  ",Sheet1!B14062,", ",Sheet1!B14063,", ",Sheet1!B14064,", ",Sheet1!B14065,", ",Sheet1!B14066,", ",Sheet1!B14067,", ",Sheet1!B14068,", ",Sheet1!B14069,", ",Sheet1!B14070,", ",Sheet1!B14071,", ",Sheet1!B14072,", ",Sheet1!B14073,", ",Sheet1!B14074,", ",Sheet1!B14075,", ",Sheet1!B14076,", ",Sheet1!B14077,", ",Sheet1!B14078,", ",Sheet1!B14079,", ",Sheet1!B14080,", ",Sheet1!B14081,", ")</f>
        <v xml:space="preserve">  2, 3, 4, 7, 11, 13, 14, 14, 13, 13, 11, 10, 7, 3, 2, 1, 2, 2, 4, 7, </v>
      </c>
    </row>
    <row r="722" spans="1:4" x14ac:dyDescent="0.25">
      <c r="A722">
        <v>-0.6640625</v>
      </c>
      <c r="B722" s="2">
        <f t="shared" si="11"/>
        <v>3</v>
      </c>
      <c r="D722" t="str">
        <f>CONCATENATE("  ",Sheet1!B14082,", ",Sheet1!B14083,", ",Sheet1!B14084,", ",Sheet1!B14085,", ",Sheet1!B14086,", ",Sheet1!B14087,", ",Sheet1!B14088,", ",Sheet1!B14089,", ",Sheet1!B14090,", ",Sheet1!B14091,", ",Sheet1!B14092,", ",Sheet1!B14093,", ",Sheet1!B14094,", ",Sheet1!B14095,", ",Sheet1!B14096,", ",Sheet1!B14097,", ",Sheet1!B14098,", ",Sheet1!B14099,", ",Sheet1!B14100,", ",Sheet1!B14101,", ")</f>
        <v xml:space="preserve">  11, 13, 14, 14, 13, 12, 12, 9, 6, 3, 1, 1, 2, 3, 6, 9, 12, 14, 14, 14, </v>
      </c>
    </row>
    <row r="723" spans="1:4" x14ac:dyDescent="0.25">
      <c r="A723">
        <v>-0.3125</v>
      </c>
      <c r="B723" s="2">
        <f t="shared" si="11"/>
        <v>6</v>
      </c>
      <c r="D723" t="str">
        <f>CONCATENATE("  ",Sheet1!B14102,", ",Sheet1!B14103,", ",Sheet1!B14104,", ",Sheet1!B14105,", ",Sheet1!B14106,", ",Sheet1!B14107,", ",Sheet1!B14108,", ",Sheet1!B14109,", ",Sheet1!B14110,", ",Sheet1!B14111,", ",Sheet1!B14112,", ",Sheet1!B14113,", ",Sheet1!B14114,", ",Sheet1!B14115,", ",Sheet1!B14116,", ",Sheet1!B14117,", ",Sheet1!B14118,", ",Sheet1!B14119,", ",Sheet1!B14120,", ",Sheet1!B14121,", ")</f>
        <v xml:space="preserve">  13, 12, 10, 6, 3, 2, 1, 2, 2, 5, 9, 12, 13, 14, 14, 13, 12, 10, 6, 3, </v>
      </c>
    </row>
    <row r="724" spans="1:4" x14ac:dyDescent="0.25">
      <c r="A724">
        <v>-8.59375E-2</v>
      </c>
      <c r="B724" s="2">
        <f t="shared" si="11"/>
        <v>7</v>
      </c>
      <c r="D724" t="str">
        <f>CONCATENATE("  ",Sheet1!B14122,", ",Sheet1!B14123,", ",Sheet1!B14124,", ",Sheet1!B14125,", ",Sheet1!B14126,", ",Sheet1!B14127,", ",Sheet1!B14128,", ",Sheet1!B14129,", ",Sheet1!B14130,", ",Sheet1!B14131,", ",Sheet1!B14132,", ",Sheet1!B14133,", ",Sheet1!B14134,", ",Sheet1!B14135,", ",Sheet1!B14136,", ",Sheet1!B14137,", ",Sheet1!B14138,", ",Sheet1!B14139,", ",Sheet1!B14140,", ",Sheet1!B14141,", ")</f>
        <v xml:space="preserve">  1, 1, 1, 2, 6, 10, 13, 14, 14, 14, 13, 11, 8, 4, 2, 1, 1, 2, 5, 9, </v>
      </c>
    </row>
    <row r="725" spans="1:4" x14ac:dyDescent="0.25">
      <c r="A725">
        <v>0.140625</v>
      </c>
      <c r="B725" s="2">
        <f t="shared" si="11"/>
        <v>9</v>
      </c>
      <c r="D725" t="str">
        <f>CONCATENATE("  ",Sheet1!B14142,", ",Sheet1!B14143,", ",Sheet1!B14144,", ",Sheet1!B14145,", ",Sheet1!B14146,", ",Sheet1!B14147,", ",Sheet1!B14148,", ",Sheet1!B14149,", ",Sheet1!B14150,", ",Sheet1!B14151,", ",Sheet1!B14152,", ",Sheet1!B14153,", ",Sheet1!B14154,", ",Sheet1!B14155,", ",Sheet1!B14156,", ",Sheet1!B14157,", ",Sheet1!B14158,", ",Sheet1!B14159,", ",Sheet1!B14160,", ",Sheet1!B14161,", ")</f>
        <v xml:space="preserve">  12, 14, 15, 14, 13, 12, 8, 4, 2, 1, 1, 1, 5, 9, 12, 14, 15, 14, 13, 11, </v>
      </c>
    </row>
    <row r="726" spans="1:4" x14ac:dyDescent="0.25">
      <c r="A726">
        <v>0.4921875</v>
      </c>
      <c r="B726" s="2">
        <f t="shared" si="11"/>
        <v>12</v>
      </c>
      <c r="D726" t="str">
        <f>CONCATENATE("  ",Sheet1!B14162,", ",Sheet1!B14163,", ",Sheet1!B14164,", ",Sheet1!B14165,", ",Sheet1!B14166,", ",Sheet1!B14167,", ",Sheet1!B14168,", ",Sheet1!B14169,", ",Sheet1!B14170,", ",Sheet1!B14171,", ",Sheet1!B14172,", ",Sheet1!B14173,", ",Sheet1!B14174,", ",Sheet1!B14175,", ",Sheet1!B14176,", ",Sheet1!B14177,", ",Sheet1!B14178,", ",Sheet1!B14179,", ",Sheet1!B14180,", ",Sheet1!B14181,", ")</f>
        <v xml:space="preserve">  7, 3, 2, 1, 1, 3, 6, 10, 13, 14, 14, 14, 13, 9, 5, 2, 1, 1, 2, 5, </v>
      </c>
    </row>
    <row r="727" spans="1:4" x14ac:dyDescent="0.25">
      <c r="A727">
        <v>0.7734375</v>
      </c>
      <c r="B727" s="2">
        <f t="shared" si="11"/>
        <v>14</v>
      </c>
      <c r="D727" t="str">
        <f>CONCATENATE("  ",Sheet1!B14182,", ",Sheet1!B14183,", ",Sheet1!B14184,", ",Sheet1!B14185,", ",Sheet1!B14186,", ",Sheet1!B14187,", ",Sheet1!B14188,", ",Sheet1!B14189,", ",Sheet1!B14190,", ",Sheet1!B14191,", ",Sheet1!B14192,", ",Sheet1!B14193,", ",Sheet1!B14194,", ",Sheet1!B14195,", ",Sheet1!B14196,", ",Sheet1!B14197,", ",Sheet1!B14198,", ",Sheet1!B14199,", ",Sheet1!B14200,", ",Sheet1!B14201,", ")</f>
        <v xml:space="preserve">  10, 12, 14, 14, 14, 13, 10, 6, 2, 1, 0, 1, 5, 9, 12, 14, 14, 14, 13, 9, </v>
      </c>
    </row>
    <row r="728" spans="1:4" x14ac:dyDescent="0.25">
      <c r="A728">
        <v>0.953125</v>
      </c>
      <c r="B728" s="2">
        <f t="shared" si="11"/>
        <v>15</v>
      </c>
      <c r="D728" t="str">
        <f>CONCATENATE("  ",Sheet1!B14202,", ",Sheet1!B14203,", ",Sheet1!B14204,", ",Sheet1!B14205,", ",Sheet1!B14206,", ",Sheet1!B14207,", ",Sheet1!B14208,", ",Sheet1!B14209,", ",Sheet1!B14210,", ",Sheet1!B14211,", ",Sheet1!B14212,", ",Sheet1!B14213,", ",Sheet1!B14214,", ",Sheet1!B14215,", ",Sheet1!B14216,", ",Sheet1!B14217,", ",Sheet1!B14218,", ",Sheet1!B14219,", ",Sheet1!B14220,", ",Sheet1!B14221,", ")</f>
        <v xml:space="preserve">  5, 2, 1, 1, 2, 6, 10, 13, 14, 14, 14, 12, 8, 4, 2, 0, 1, 3, 8, 12, </v>
      </c>
    </row>
    <row r="729" spans="1:4" x14ac:dyDescent="0.25">
      <c r="A729">
        <v>0.6328125</v>
      </c>
      <c r="B729" s="2">
        <f t="shared" si="11"/>
        <v>13</v>
      </c>
      <c r="D729" t="str">
        <f>CONCATENATE("  ",Sheet1!B14222,", ",Sheet1!B14223,", ",Sheet1!B14224,", ",Sheet1!B14225,", ",Sheet1!B14226,", ",Sheet1!B14227,", ",Sheet1!B14228,", ",Sheet1!B14229,", ",Sheet1!B14230,", ",Sheet1!B14231,", ",Sheet1!B14232,", ",Sheet1!B14233,", ",Sheet1!B14234,", ",Sheet1!B14235,", ",Sheet1!B14236,", ",Sheet1!B14237,", ",Sheet1!B14238,", ",Sheet1!B14239,", ",Sheet1!B14240,", ",Sheet1!B14241,", ")</f>
        <v xml:space="preserve">  14, 14, 14, 13, 10, 5, 3, 1, 1, 2, 6, 11, 13, 14, 15, 14, 11, 6, 3, 1, </v>
      </c>
    </row>
    <row r="730" spans="1:4" x14ac:dyDescent="0.25">
      <c r="A730">
        <v>-0.140625</v>
      </c>
      <c r="B730" s="2">
        <f t="shared" si="11"/>
        <v>7</v>
      </c>
      <c r="D730" t="str">
        <f>CONCATENATE("  ",Sheet1!B14242,", ",Sheet1!B14243,", ",Sheet1!B14244,", ",Sheet1!B14245,", ",Sheet1!B14246,", ",Sheet1!B14247,", ",Sheet1!B14248,", ",Sheet1!B14249,", ",Sheet1!B14250,", ",Sheet1!B14251,", ",Sheet1!B14252,", ",Sheet1!B14253,", ",Sheet1!B14254,", ",Sheet1!B14255,", ",Sheet1!B14256,", ",Sheet1!B14257,", ",Sheet1!B14258,", ",Sheet1!B14259,", ",Sheet1!B14260,", ",Sheet1!B14261,", ")</f>
        <v xml:space="preserve">  0, 2, 6, 10, 13, 14, 15, 14, 11, 6, 3, 1, 0, 2, 7, 11, 13, 15, 14, 14, </v>
      </c>
    </row>
    <row r="731" spans="1:4" x14ac:dyDescent="0.25">
      <c r="A731">
        <v>-0.6953125</v>
      </c>
      <c r="B731" s="2">
        <f t="shared" si="11"/>
        <v>2</v>
      </c>
      <c r="D731" t="str">
        <f>CONCATENATE("  ",Sheet1!B14262,", ",Sheet1!B14263,", ",Sheet1!B14264,", ",Sheet1!B14265,", ",Sheet1!B14266,", ",Sheet1!B14267,", ",Sheet1!B14268,", ",Sheet1!B14269,", ",Sheet1!B14270,", ",Sheet1!B14271,", ",Sheet1!B14272,", ",Sheet1!B14273,", ",Sheet1!B14274,", ",Sheet1!B14275,", ",Sheet1!B14276,", ",Sheet1!B14277,", ",Sheet1!B14278,", ",Sheet1!B14279,", ",Sheet1!B14280,", ",Sheet1!B14281,", ")</f>
        <v xml:space="preserve">  10, 5, 2, 0, 0, 3, 8, 12, 14, 15, 14, 12, 8, 3, 1, 0, 1, 6, 10, 13, </v>
      </c>
    </row>
    <row r="732" spans="1:4" x14ac:dyDescent="0.25">
      <c r="A732">
        <v>-0.984375</v>
      </c>
      <c r="B732" s="2">
        <f t="shared" si="11"/>
        <v>0</v>
      </c>
      <c r="D732" t="str">
        <f>CONCATENATE("  ",Sheet1!B14282,", ",Sheet1!B14283,", ",Sheet1!B14284,", ",Sheet1!B14285,", ",Sheet1!B14286,", ",Sheet1!B14287,", ",Sheet1!B14288,", ",Sheet1!B14289,", ",Sheet1!B14290,", ",Sheet1!B14291,", ",Sheet1!B14292,", ",Sheet1!B14293,", ",Sheet1!B14294,", ",Sheet1!B14295,", ",Sheet1!B14296,", ",Sheet1!B14297,", ",Sheet1!B14298,", ",Sheet1!B14299,", ",Sheet1!B14300,", ",Sheet1!B14301,", ")</f>
        <v xml:space="preserve">  14, 15, 14, 9, 5, 2, 0, 1, 4, 9, 12, 14, 15, 14, 11, 6, 2, 0, 0, 3, </v>
      </c>
    </row>
    <row r="733" spans="1:4" x14ac:dyDescent="0.25">
      <c r="A733">
        <v>-0.796875</v>
      </c>
      <c r="B733" s="2">
        <f t="shared" si="11"/>
        <v>2</v>
      </c>
      <c r="D733" t="str">
        <f>CONCATENATE("  ",Sheet1!B14302,", ",Sheet1!B14303,", ",Sheet1!B14304,", ",Sheet1!B14305,", ",Sheet1!B14306,", ",Sheet1!B14307,", ",Sheet1!B14308,", ",Sheet1!B14309,", ",Sheet1!B14310,", ",Sheet1!B14311,", ",Sheet1!B14312,", ",Sheet1!B14313,", ",Sheet1!B14314,", ",Sheet1!B14315,", ",Sheet1!B14316,", ",Sheet1!B14317,", ",Sheet1!B14318,", ",Sheet1!B14319,", ",Sheet1!B14320,", ",Sheet1!B14321,", ")</f>
        <v xml:space="preserve">  8, 12, 14, 15, 15, 11, 6, 3, 0, 0, 4, 9, 12, 14, 15, 14, 10, 5, 2, 0, </v>
      </c>
    </row>
    <row r="734" spans="1:4" x14ac:dyDescent="0.25">
      <c r="A734">
        <v>-0.484375</v>
      </c>
      <c r="B734" s="2">
        <f t="shared" si="11"/>
        <v>4</v>
      </c>
      <c r="D734" t="str">
        <f>CONCATENATE("  ",Sheet1!B14322,", ",Sheet1!B14323,", ",Sheet1!B14324,", ",Sheet1!B14325,", ",Sheet1!B14326,", ",Sheet1!B14327,", ",Sheet1!B14328,", ",Sheet1!B14329,", ",Sheet1!B14330,", ",Sheet1!B14331,", ",Sheet1!B14332,", ",Sheet1!B14333,", ",Sheet1!B14334,", ",Sheet1!B14335,", ",Sheet1!B14336,", ",Sheet1!B14337,", ",Sheet1!B14338,", ",Sheet1!B14339,", ",Sheet1!B14340,", ",Sheet1!B14341,", ")</f>
        <v xml:space="preserve">  0, 4, 9, 13, 14, 15, 14, 9, 4, 2, 0, 1, 6, 11, 13, 15, 15, 12, 7, 3, </v>
      </c>
    </row>
    <row r="735" spans="1:4" x14ac:dyDescent="0.25">
      <c r="A735">
        <v>-0.1953125</v>
      </c>
      <c r="B735" s="2">
        <f t="shared" si="11"/>
        <v>6</v>
      </c>
      <c r="D735" t="str">
        <f>CONCATENATE("  ",Sheet1!B14342,", ",Sheet1!B14343,", ",Sheet1!B14344,", ",Sheet1!B14345,", ",Sheet1!B14346,", ",Sheet1!B14347,", ",Sheet1!B14348,", ",Sheet1!B14349,", ",Sheet1!B14350,", ",Sheet1!B14351,", ",Sheet1!B14352,", ",Sheet1!B14353,", ",Sheet1!B14354,", ",Sheet1!B14355,", ",Sheet1!B14356,", ",Sheet1!B14357,", ",Sheet1!B14358,", ",Sheet1!B14359,", ",Sheet1!B14360,", ",Sheet1!B14361,", ")</f>
        <v xml:space="preserve">  1, 0, 3, 8, 12, 14, 15, 14, 10, 4, 2, 0, 2, 6, 11, 14, 15, 15, 11, 6, </v>
      </c>
    </row>
    <row r="736" spans="1:4" x14ac:dyDescent="0.25">
      <c r="A736">
        <v>4.6875E-2</v>
      </c>
      <c r="B736" s="2">
        <f t="shared" si="11"/>
        <v>8</v>
      </c>
      <c r="D736" t="str">
        <f>CONCATENATE("  ",Sheet1!B14362,", ",Sheet1!B14363,", ",Sheet1!B14364,", ",Sheet1!B14365,", ",Sheet1!B14366,", ",Sheet1!B14367,", ",Sheet1!B14368,", ",Sheet1!B14369,", ",Sheet1!B14370,", ",Sheet1!B14371,", ",Sheet1!B14372,", ",Sheet1!B14373,", ",Sheet1!B14374,", ",Sheet1!B14375,", ",Sheet1!B14376,", ",Sheet1!B14377,", ",Sheet1!B14378,", ",Sheet1!B14379,", ",Sheet1!B14380,", ",Sheet1!B14381,", ")</f>
        <v xml:space="preserve">  3, 0, 0, 5, 10, 13, 15, 15, 12, 7, 3, 0, 0, 4, 9, 13, 15, 15, 13, 8, </v>
      </c>
    </row>
    <row r="737" spans="1:4" x14ac:dyDescent="0.25">
      <c r="A737">
        <v>0.3046875</v>
      </c>
      <c r="B737" s="2">
        <f t="shared" si="11"/>
        <v>10</v>
      </c>
      <c r="D737" t="str">
        <f>CONCATENATE("  ",Sheet1!B14382,", ",Sheet1!B14383,", ",Sheet1!B14384,", ",Sheet1!B14385,", ",Sheet1!B14386,", ",Sheet1!B14387,", ",Sheet1!B14388,", ",Sheet1!B14389,", ",Sheet1!B14390,", ",Sheet1!B14391,", ",Sheet1!B14392,", ",Sheet1!B14393,", ",Sheet1!B14394,", ",Sheet1!B14395,", ",Sheet1!B14396,", ",Sheet1!B14397,", ",Sheet1!B14398,", ",Sheet1!B14399,", ",Sheet1!B14400,", ",Sheet1!B14401,", ")</f>
        <v xml:space="preserve">  3, 1, 0, 4, 9, 13, 15, 15, 12, 7, 3, 1, 0, 4, 9, 13, 15, 15, 12, 6, </v>
      </c>
    </row>
    <row r="738" spans="1:4" x14ac:dyDescent="0.25">
      <c r="A738">
        <v>0.671875</v>
      </c>
      <c r="B738" s="2">
        <f t="shared" si="11"/>
        <v>13</v>
      </c>
      <c r="D738" t="str">
        <f>CONCATENATE("  ",Sheet1!B14402,", ",Sheet1!B14403,", ",Sheet1!B14404,", ",Sheet1!B14405,", ",Sheet1!B14406,", ",Sheet1!B14407,", ",Sheet1!B14408,", ",Sheet1!B14409,", ",Sheet1!B14410,", ",Sheet1!B14411,", ",Sheet1!B14412,", ",Sheet1!B14413,", ",Sheet1!B14414,", ",Sheet1!B14415,", ",Sheet1!B14416,", ",Sheet1!B14417,", ",Sheet1!B14418,", ",Sheet1!B14419,", ",Sheet1!B14420,", ",Sheet1!B14421,", ")</f>
        <v xml:space="preserve">  3, 0, 1, 5, 11, 14, 15, 15, 10, 5, 2, 0, 2, 7, 12, 14, 15, 14, 8, 4, </v>
      </c>
    </row>
    <row r="739" spans="1:4" x14ac:dyDescent="0.25">
      <c r="A739">
        <v>0.8828125</v>
      </c>
      <c r="B739" s="2">
        <f t="shared" si="11"/>
        <v>15</v>
      </c>
      <c r="D739" t="str">
        <f>CONCATENATE("  ",Sheet1!B14422,", ",Sheet1!B14423,", ",Sheet1!B14424,", ",Sheet1!B14425,", ",Sheet1!B14426,", ",Sheet1!B14427,", ",Sheet1!B14428,", ",Sheet1!B14429,", ",Sheet1!B14430,", ",Sheet1!B14431,", ",Sheet1!B14432,", ",Sheet1!B14433,", ",Sheet1!B14434,", ",Sheet1!B14435,", ",Sheet1!B14436,", ",Sheet1!B14437,", ",Sheet1!B14438,", ",Sheet1!B14439,", ",Sheet1!B14440,", ",Sheet1!B14441,", ")</f>
        <v xml:space="preserve">  1, 0, 4, 9, 13, 15, 15, 11, 6, 2, 0, 2, 7, 11, 14, 15, 13, 8, 3, 1, </v>
      </c>
    </row>
    <row r="740" spans="1:4" x14ac:dyDescent="0.25">
      <c r="A740">
        <v>0.9140625</v>
      </c>
      <c r="B740" s="2">
        <f t="shared" si="11"/>
        <v>15</v>
      </c>
      <c r="D740" t="str">
        <f>CONCATENATE("  ",Sheet1!B14442,", ",Sheet1!B14443,", ",Sheet1!B14444,", ",Sheet1!B14445,", ",Sheet1!B14446,", ",Sheet1!B14447,", ",Sheet1!B14448,", ",Sheet1!B14449,", ",Sheet1!B14450,", ",Sheet1!B14451,", ",Sheet1!B14452,", ",Sheet1!B14453,", ",Sheet1!B14454,", ",Sheet1!B14455,", ",Sheet1!B14456,", ",Sheet1!B14457,", ",Sheet1!B14458,", ",Sheet1!B14459,", ",Sheet1!B14460,", ",Sheet1!B14461,", ")</f>
        <v xml:space="preserve">  0, 5, 10, 13, 15, 15, 10, 4, 2, 0, 3, 9, 12, 15, 15, 11, 6, 2, 0, 2, </v>
      </c>
    </row>
    <row r="741" spans="1:4" x14ac:dyDescent="0.25">
      <c r="A741">
        <v>0.3984375</v>
      </c>
      <c r="B741" s="2">
        <f t="shared" si="11"/>
        <v>11</v>
      </c>
      <c r="D741" t="str">
        <f>CONCATENATE("  ",Sheet1!B14462,", ",Sheet1!B14463,", ",Sheet1!B14464,", ",Sheet1!B14465,", ",Sheet1!B14466,", ",Sheet1!B14467,", ",Sheet1!B14468,", ",Sheet1!B14469,", ",Sheet1!B14470,", ",Sheet1!B14471,", ",Sheet1!B14472,", ",Sheet1!B14473,", ",Sheet1!B14474,", ",Sheet1!B14475,", ",Sheet1!B14476,", ",Sheet1!B14477,", ",Sheet1!B14478,", ",Sheet1!B14479,", ",Sheet1!B14480,", ",Sheet1!B14481,", ")</f>
        <v xml:space="preserve">  8, 12, 15, 15, 12, 6, 2, 0, 2, 7, 12, 14, 15, 12, 7, 3, 0, 2, 7, 11, </v>
      </c>
    </row>
    <row r="742" spans="1:4" x14ac:dyDescent="0.25">
      <c r="A742">
        <v>-0.3671875</v>
      </c>
      <c r="B742" s="2">
        <f t="shared" si="11"/>
        <v>5</v>
      </c>
      <c r="D742" t="str">
        <f>CONCATENATE("  ",Sheet1!B14482,", ",Sheet1!B14483,", ",Sheet1!B14484,", ",Sheet1!B14485,", ",Sheet1!B14486,", ",Sheet1!B14487,", ",Sheet1!B14488,", ",Sheet1!B14489,", ",Sheet1!B14490,", ",Sheet1!B14491,", ",Sheet1!B14492,", ",Sheet1!B14493,", ",Sheet1!B14494,", ",Sheet1!B14495,", ",Sheet1!B14496,", ",Sheet1!B14497,", ",Sheet1!B14498,", ",Sheet1!B14499,", ",Sheet1!B14500,", ",Sheet1!B14501,", ")</f>
        <v xml:space="preserve">  14, 15, 13, 7, 3, 0, 2, 7, 12, 14, 15, 12, 6, 2, 0, 2, 8, 12, 14, 15, </v>
      </c>
    </row>
    <row r="743" spans="1:4" x14ac:dyDescent="0.25">
      <c r="A743">
        <v>-0.8671875</v>
      </c>
      <c r="B743" s="2">
        <f t="shared" si="11"/>
        <v>1</v>
      </c>
      <c r="D743" t="str">
        <f>CONCATENATE("  ",Sheet1!B14502,", ",Sheet1!B14503,", ",Sheet1!B14504,", ",Sheet1!B14505,", ",Sheet1!B14506,", ",Sheet1!B14507,", ",Sheet1!B14508,", ",Sheet1!B14509,", ",Sheet1!B14510,", ",Sheet1!B14511,", ",Sheet1!B14512,", ",Sheet1!B14513,", ",Sheet1!B14514,", ",Sheet1!B14515,", ",Sheet1!B14516,", ",Sheet1!B14517,", ",Sheet1!B14518,", ",Sheet1!B14519,", ",Sheet1!B14520,", ",Sheet1!B14521,", ")</f>
        <v xml:space="preserve">  11, 5, 2, 0, 3, 9, 13, 15, 14, 9, 4, 1, 0, 5, 11, 14, 15, 13, 7, 3, </v>
      </c>
    </row>
    <row r="744" spans="1:4" x14ac:dyDescent="0.25">
      <c r="A744">
        <v>-0.9921875</v>
      </c>
      <c r="B744" s="2">
        <f t="shared" si="11"/>
        <v>0</v>
      </c>
      <c r="D744" t="str">
        <f>CONCATENATE("  ",Sheet1!B14522,", ",Sheet1!B14523,", ",Sheet1!B14524,", ",Sheet1!B14525,", ",Sheet1!B14526,", ",Sheet1!B14527,", ",Sheet1!B14528,", ",Sheet1!B14529,", ",Sheet1!B14530,", ",Sheet1!B14531,", ",Sheet1!B14532,", ",Sheet1!B14533,", ",Sheet1!B14534,", ",Sheet1!B14535,", ",Sheet1!B14536,", ",Sheet1!B14537,", ",Sheet1!B14538,", ",Sheet1!B14539,", ",Sheet1!B14540,", ",Sheet1!B14541,", ")</f>
        <v xml:space="preserve">  0, 2, 7, 12, 14, 15, 11, 5, 2, 0, 4, 10, 13, 15, 13, 8, 3, 0, 2, 7, </v>
      </c>
    </row>
    <row r="745" spans="1:4" x14ac:dyDescent="0.25">
      <c r="A745">
        <v>-0.734375</v>
      </c>
      <c r="B745" s="2">
        <f t="shared" si="11"/>
        <v>2</v>
      </c>
      <c r="D745" t="str">
        <f>CONCATENATE("  ",Sheet1!B14542,", ",Sheet1!B14543,", ",Sheet1!B14544,", ",Sheet1!B14545,", ",Sheet1!B14546,", ",Sheet1!B14547,", ",Sheet1!B14548,", ",Sheet1!B14549,", ",Sheet1!B14550,", ",Sheet1!B14551,", ",Sheet1!B14552,", ",Sheet1!B14553,", ",Sheet1!B14554,", ",Sheet1!B14555,", ",Sheet1!B14556,", ",Sheet1!B14557,", ",Sheet1!B14558,", ",Sheet1!B14559,", ",Sheet1!B14560,", ",Sheet1!B14561,", ")</f>
        <v xml:space="preserve">  12, 15, 15, 10, 5, 1, 0, 5, 11, 13, 15, 13, 7, 3, 0, 3, 9, 13, 15, 14, </v>
      </c>
    </row>
    <row r="746" spans="1:4" x14ac:dyDescent="0.25">
      <c r="A746">
        <v>-0.3984375</v>
      </c>
      <c r="B746" s="2">
        <f t="shared" si="11"/>
        <v>5</v>
      </c>
      <c r="D746" t="str">
        <f>CONCATENATE("  ",Sheet1!B14562,", ",Sheet1!B14563,", ",Sheet1!B14564,", ",Sheet1!B14565,", ",Sheet1!B14566,", ",Sheet1!B14567,", ",Sheet1!B14568,", ",Sheet1!B14569,", ",Sheet1!B14570,", ",Sheet1!B14571,", ",Sheet1!B14572,", ",Sheet1!B14573,", ",Sheet1!B14574,", ",Sheet1!B14575,", ",Sheet1!B14576,", ",Sheet1!B14577,", ",Sheet1!B14578,", ",Sheet1!B14579,", ",Sheet1!B14580,", ",Sheet1!B14581,", ")</f>
        <v xml:space="preserve">  9, 4, 0, 1, 6, 11, 14, 15, 12, 6, 2, 0, 4, 9, 12, 15, 14, 9, 3, 1, </v>
      </c>
    </row>
    <row r="747" spans="1:4" x14ac:dyDescent="0.25">
      <c r="A747">
        <v>-0.1171875</v>
      </c>
      <c r="B747" s="2">
        <f t="shared" si="11"/>
        <v>7</v>
      </c>
      <c r="D747" t="str">
        <f>CONCATENATE("  ",Sheet1!B14582,", ",Sheet1!B14583,", ",Sheet1!B14584,", ",Sheet1!B14585,", ",Sheet1!B14586,", ",Sheet1!B14587,", ",Sheet1!B14588,", ",Sheet1!B14589,", ",Sheet1!B14590,", ",Sheet1!B14591,", ",Sheet1!B14592,", ",Sheet1!B14593,", ",Sheet1!B14594,", ",Sheet1!B14595,", ",Sheet1!B14596,", ",Sheet1!B14597,", ",Sheet1!B14598,", ",Sheet1!B14599,", ",Sheet1!B14600,", ",Sheet1!B14601,", ")</f>
        <v xml:space="preserve">  1, 6, 11, 14, 15, 12, 6, 2, 0, 3, 8, 12, 15, 15, 10, 4, 1, 0, 4, 10, </v>
      </c>
    </row>
    <row r="748" spans="1:4" x14ac:dyDescent="0.25">
      <c r="A748">
        <v>0.1328125</v>
      </c>
      <c r="B748" s="2">
        <f t="shared" si="11"/>
        <v>9</v>
      </c>
      <c r="D748" t="str">
        <f>CONCATENATE("  ",Sheet1!B14602,", ",Sheet1!B14603,", ",Sheet1!B14604,", ",Sheet1!B14605,", ",Sheet1!B14606,", ",Sheet1!B14607,", ",Sheet1!B14608,", ",Sheet1!B14609,", ",Sheet1!B14610,", ",Sheet1!B14611,", ",Sheet1!B14612,", ",Sheet1!B14613,", ",Sheet1!B14614,", ",Sheet1!B14615,", ",Sheet1!B14616,", ",Sheet1!B14617,", ",Sheet1!B14618,", ",Sheet1!B14619,", ",Sheet1!B14620,", ",Sheet1!B14621,", ")</f>
        <v xml:space="preserve">  13, 15, 14, 9, 3, 1, 1, 6, 11, 14, 15, 13, 7, 3, 0, 1, 6, 11, 14, 15, </v>
      </c>
    </row>
    <row r="749" spans="1:4" x14ac:dyDescent="0.25">
      <c r="A749">
        <v>0.4609375</v>
      </c>
      <c r="B749" s="2">
        <f t="shared" si="11"/>
        <v>12</v>
      </c>
      <c r="D749" t="str">
        <f>CONCATENATE("  ",Sheet1!B14622,", ",Sheet1!B14623,", ",Sheet1!B14624,", ",Sheet1!B14625,", ",Sheet1!B14626,", ",Sheet1!B14627,", ",Sheet1!B14628,", ",Sheet1!B14629,", ",Sheet1!B14630,", ",Sheet1!B14631,", ",Sheet1!B14632,", ",Sheet1!B14633,", ",Sheet1!B14634,", ",Sheet1!B14635,", ",Sheet1!B14636,", ",Sheet1!B14637,", ",Sheet1!B14638,", ",Sheet1!B14639,", ",Sheet1!B14640,", ",Sheet1!B14641,", ")</f>
        <v xml:space="preserve">  13, 7, 3, 0, 1, 7, 11, 14, 15, 13, 7, 3, 0, 1, 7, 11, 14, 15, 13, 7, </v>
      </c>
    </row>
    <row r="750" spans="1:4" x14ac:dyDescent="0.25">
      <c r="A750">
        <v>0.7265625</v>
      </c>
      <c r="B750" s="2">
        <f t="shared" si="11"/>
        <v>14</v>
      </c>
      <c r="D750" t="str">
        <f>CONCATENATE("  ",Sheet1!B14642,", ",Sheet1!B14643,", ",Sheet1!B14644,", ",Sheet1!B14645,", ",Sheet1!B14646,", ",Sheet1!B14647,", ",Sheet1!B14648,", ",Sheet1!B14649,", ",Sheet1!B14650,", ",Sheet1!B14651,", ",Sheet1!B14652,", ",Sheet1!B14653,", ",Sheet1!B14654,", ",Sheet1!B14655,", ",Sheet1!B14656,", ",Sheet1!B14657,", ",Sheet1!B14658,", ",Sheet1!B14659,", ",Sheet1!B14660,", ",Sheet1!B14661,", ")</f>
        <v xml:space="preserve">  3, 0, 1, 6, 11, 14, 15, 14, 8, 3, 0, 1, 5, 10, 13, 15, 15, 10, 4, 1, </v>
      </c>
    </row>
    <row r="751" spans="1:4" x14ac:dyDescent="0.25">
      <c r="A751">
        <v>0.9375</v>
      </c>
      <c r="B751" s="2">
        <f t="shared" si="11"/>
        <v>15</v>
      </c>
      <c r="D751" t="str">
        <f>CONCATENATE("  ",Sheet1!B14662,", ",Sheet1!B14663,", ",Sheet1!B14664,", ",Sheet1!B14665,", ",Sheet1!B14666,", ",Sheet1!B14667,", ",Sheet1!B14668,", ",Sheet1!B14669,", ",Sheet1!B14670,", ",Sheet1!B14671,", ",Sheet1!B14672,", ",Sheet1!B14673,", ",Sheet1!B14674,", ",Sheet1!B14675,", ",Sheet1!B14676,", ",Sheet1!B14677,", ",Sheet1!B14678,", ",Sheet1!B14679,", ",Sheet1!B14680,", ",Sheet1!B14681,", ")</f>
        <v xml:space="preserve">  0, 3, 8, 12, 14, 15, 11, 6, 2, 0, 1, 7, 11, 14, 15, 14, 8, 3, 1, 0, </v>
      </c>
    </row>
    <row r="752" spans="1:4" x14ac:dyDescent="0.25">
      <c r="A752">
        <v>0.8515625</v>
      </c>
      <c r="B752" s="2">
        <f t="shared" si="11"/>
        <v>15</v>
      </c>
      <c r="D752" t="str">
        <f>CONCATENATE("  ",Sheet1!B14682,", ",Sheet1!B14683,", ",Sheet1!B14684,", ",Sheet1!B14685,", ",Sheet1!B14686,", ",Sheet1!B14687,", ",Sheet1!B14688,", ",Sheet1!B14689,", ",Sheet1!B14690,", ",Sheet1!B14691,", ",Sheet1!B14692,", ",Sheet1!B14693,", ",Sheet1!B14694,", ",Sheet1!B14695,", ",Sheet1!B14696,", ",Sheet1!B14697,", ",Sheet1!B14698,", ",Sheet1!B14699,", ",Sheet1!B14700,", ",Sheet1!B14701,", ")</f>
        <v xml:space="preserve">  4, 9, 13, 15, 15, 11, 6, 2, 0, 2, 7, 11, 14, 15, 14, 9, 4, 1, 0, 3, </v>
      </c>
    </row>
    <row r="753" spans="1:4" x14ac:dyDescent="0.25">
      <c r="A753">
        <v>0.1875</v>
      </c>
      <c r="B753" s="2">
        <f t="shared" si="11"/>
        <v>10</v>
      </c>
      <c r="D753" t="str">
        <f>CONCATENATE("  ",Sheet1!B14702,", ",Sheet1!B14703,", ",Sheet1!B14704,", ",Sheet1!B14705,", ",Sheet1!B14706,", ",Sheet1!B14707,", ",Sheet1!B14708,", ",Sheet1!B14709,", ",Sheet1!B14710,", ",Sheet1!B14711,", ",Sheet1!B14712,", ",Sheet1!B14713,", ",Sheet1!B14714,", ",Sheet1!B14715,", ",Sheet1!B14716,", ",Sheet1!B14717,", ",Sheet1!B14718,", ",Sheet1!B14719,", ",Sheet1!B14720,", ",Sheet1!B14721,", ")</f>
        <v xml:space="preserve">  8, 12, 14, 15, 13, 8, 3, 1, 0, 4, 9, 13, 14, 15, 12, 7, 3, 0, 0, 5, </v>
      </c>
    </row>
    <row r="754" spans="1:4" x14ac:dyDescent="0.25">
      <c r="A754">
        <v>-0.4921875</v>
      </c>
      <c r="B754" s="2">
        <f t="shared" si="11"/>
        <v>4</v>
      </c>
      <c r="D754" t="str">
        <f>CONCATENATE("  ",Sheet1!B14722,", ",Sheet1!B14723,", ",Sheet1!B14724,", ",Sheet1!B14725,", ",Sheet1!B14726,", ",Sheet1!B14727,", ",Sheet1!B14728,", ",Sheet1!B14729,", ",Sheet1!B14730,", ",Sheet1!B14731,", ",Sheet1!B14732,", ",Sheet1!B14733,", ",Sheet1!B14734,", ",Sheet1!B14735,", ",Sheet1!B14736,", ",Sheet1!B14737,", ",Sheet1!B14738,", ",Sheet1!B14739,", ",Sheet1!B14740,", ",Sheet1!B14741,", ")</f>
        <v xml:space="preserve">  10, 13, 15, 15, 12, 7, 3, 1, 0, 4, 9, 13, 15, 15, 13, 7, 3, 1, 0, 4, </v>
      </c>
    </row>
    <row r="755" spans="1:4" x14ac:dyDescent="0.25">
      <c r="A755">
        <v>-0.96875</v>
      </c>
      <c r="B755" s="2">
        <f t="shared" si="11"/>
        <v>0</v>
      </c>
      <c r="D755" t="str">
        <f>CONCATENATE("  ",Sheet1!B14742,", ",Sheet1!B14743,", ",Sheet1!B14744,", ",Sheet1!B14745,", ",Sheet1!B14746,", ",Sheet1!B14747,", ",Sheet1!B14748,", ",Sheet1!B14749,", ",Sheet1!B14750,", ",Sheet1!B14751,", ",Sheet1!B14752,", ",Sheet1!B14753,", ",Sheet1!B14754,", ",Sheet1!B14755,", ",Sheet1!B14756,", ",Sheet1!B14757,", ",Sheet1!B14758,", ",Sheet1!B14759,", ",Sheet1!B14760,", ",Sheet1!B14761,", ")</f>
        <v xml:space="preserve">  9, 12, 14, 15, 14, 8, 4, 1, 0, 3, 7, 11, 14, 15, 15, 10, 5, 2, 0, 1, </v>
      </c>
    </row>
    <row r="756" spans="1:4" x14ac:dyDescent="0.25">
      <c r="A756">
        <v>-1</v>
      </c>
      <c r="B756" s="2">
        <f t="shared" si="11"/>
        <v>0</v>
      </c>
      <c r="D756" t="str">
        <f>CONCATENATE("  ",Sheet1!B14762,", ",Sheet1!B14763,", ",Sheet1!B14764,", ",Sheet1!B14765,", ",Sheet1!B14766,", ",Sheet1!B14767,", ",Sheet1!B14768,", ",Sheet1!B14769,", ",Sheet1!B14770,", ",Sheet1!B14771,", ",Sheet1!B14772,", ",Sheet1!B14773,", ",Sheet1!B14774,", ",Sheet1!B14775,", ",Sheet1!B14776,", ",Sheet1!B14777,", ",Sheet1!B14778,", ",Sheet1!B14779,", ",Sheet1!B14780,", ",Sheet1!B14781,", ")</f>
        <v xml:space="preserve">  6, 10, 13, 15, 15, 12, 7, 3, 1, 0, 3, 8, 12, 14, 15, 14, 10, 5, 2, 0, </v>
      </c>
    </row>
    <row r="757" spans="1:4" x14ac:dyDescent="0.25">
      <c r="A757">
        <v>-0.6796875</v>
      </c>
      <c r="B757" s="2">
        <f t="shared" si="11"/>
        <v>3</v>
      </c>
      <c r="D757" t="str">
        <f>CONCATENATE("  ",Sheet1!B14782,", ",Sheet1!B14783,", ",Sheet1!B14784,", ",Sheet1!B14785,", ",Sheet1!B14786,", ",Sheet1!B14787,", ",Sheet1!B14788,", ",Sheet1!B14789,", ",Sheet1!B14790,", ",Sheet1!B14791,", ",Sheet1!B14792,", ",Sheet1!B14793,", ",Sheet1!B14794,", ",Sheet1!B14795,", ",Sheet1!B14796,", ",Sheet1!B14797,", ",Sheet1!B14798,", ",Sheet1!B14799,", ",Sheet1!B14800,", ",Sheet1!B14801,", ")</f>
        <v xml:space="preserve">  1, 5, 10, 13, 14, 14, 14, 9, 4, 2, 0, 1, 6, 10, 13, 14, 15, 13, 8, 4, </v>
      </c>
    </row>
    <row r="758" spans="1:4" x14ac:dyDescent="0.25">
      <c r="A758">
        <v>-0.375</v>
      </c>
      <c r="B758" s="2">
        <f t="shared" si="11"/>
        <v>5</v>
      </c>
      <c r="D758" t="str">
        <f>CONCATENATE("  ",Sheet1!B14802,", ",Sheet1!B14803,", ",Sheet1!B14804,", ",Sheet1!B14805,", ",Sheet1!B14806,", ",Sheet1!B14807,", ",Sheet1!B14808,", ",Sheet1!B14809,", ",Sheet1!B14810,", ",Sheet1!B14811,", ",Sheet1!B14812,", ",Sheet1!B14813,", ",Sheet1!B14814,", ",Sheet1!B14815,", ",Sheet1!B14816,", ",Sheet1!B14817,", ",Sheet1!B14818,", ",Sheet1!B14819,", ",Sheet1!B14820,", ",Sheet1!B14821,", ")</f>
        <v xml:space="preserve">  2, 0, 1, 6, 10, 13, 14, 15, 13, 9, 4, 2, 0, 1, 5, 10, 13, 14, 14, 14, </v>
      </c>
    </row>
    <row r="759" spans="1:4" x14ac:dyDescent="0.25">
      <c r="A759">
        <v>-5.46875E-2</v>
      </c>
      <c r="B759" s="2">
        <f t="shared" si="11"/>
        <v>8</v>
      </c>
      <c r="D759" t="str">
        <f>CONCATENATE("  ",Sheet1!B14822,", ",Sheet1!B14823,", ",Sheet1!B14824,", ",Sheet1!B14825,", ",Sheet1!B14826,", ",Sheet1!B14827,", ",Sheet1!B14828,", ",Sheet1!B14829,", ",Sheet1!B14830,", ",Sheet1!B14831,", ",Sheet1!B14832,", ",Sheet1!B14833,", ",Sheet1!B14834,", ",Sheet1!B14835,", ",Sheet1!B14836,", ",Sheet1!B14837,", ",Sheet1!B14838,", ",Sheet1!B14839,", ",Sheet1!B14840,", ",Sheet1!B14841,", ")</f>
        <v xml:space="preserve">  10, 5, 2, 0, 1, 4, 9, 12, 14, 14, 14, 11, 7, 3, 1, 0, 2, 6, 11, 13, </v>
      </c>
    </row>
    <row r="760" spans="1:4" x14ac:dyDescent="0.25">
      <c r="A760">
        <v>0.1640625</v>
      </c>
      <c r="B760" s="2">
        <f t="shared" si="11"/>
        <v>9</v>
      </c>
      <c r="D760" t="str">
        <f>CONCATENATE("  ",Sheet1!B14842,", ",Sheet1!B14843,", ",Sheet1!B14844,", ",Sheet1!B14845,", ",Sheet1!B14846,", ",Sheet1!B14847,", ",Sheet1!B14848,", ",Sheet1!B14849,", ",Sheet1!B14850,", ",Sheet1!B14851,", ",Sheet1!B14852,", ",Sheet1!B14853,", ",Sheet1!B14854,", ",Sheet1!B14855,", ",Sheet1!B14856,", ",Sheet1!B14857,", ",Sheet1!B14858,", ",Sheet1!B14859,", ",Sheet1!B14860,", ",Sheet1!B14861,", ")</f>
        <v xml:space="preserve">  14, 14, 13, 10, 5, 2, 1, 1, 3, 8, 12, 14, 15, 14, 13, 8, 4, 2, 1, 1, </v>
      </c>
    </row>
    <row r="761" spans="1:4" x14ac:dyDescent="0.25">
      <c r="A761">
        <v>0.5234375</v>
      </c>
      <c r="B761" s="2">
        <f t="shared" si="11"/>
        <v>12</v>
      </c>
      <c r="D761" t="str">
        <f>CONCATENATE("  ",Sheet1!B14862,", ",Sheet1!B14863,", ",Sheet1!B14864,", ",Sheet1!B14865,", ",Sheet1!B14866,", ",Sheet1!B14867,", ",Sheet1!B14868,", ",Sheet1!B14869,", ",Sheet1!B14870,", ",Sheet1!B14871,", ",Sheet1!B14872,", ",Sheet1!B14873,", ",Sheet1!B14874,", ",Sheet1!B14875,", ",Sheet1!B14876,", ",Sheet1!B14877,", ",Sheet1!B14878,", ",Sheet1!B14879,", ",Sheet1!B14880,", ",Sheet1!B14881,", ")</f>
        <v xml:space="preserve">  4, 8, 12, 14, 14, 14, 13, 9, 4, 2, 1, 1, 4, 8, 12, 13, 15, 14, 13, 9, </v>
      </c>
    </row>
    <row r="762" spans="1:4" x14ac:dyDescent="0.25">
      <c r="A762">
        <v>0.8046875</v>
      </c>
      <c r="B762" s="2">
        <f t="shared" si="11"/>
        <v>14</v>
      </c>
      <c r="D762" t="str">
        <f>CONCATENATE("  ",Sheet1!B14882,", ",Sheet1!B14883,", ",Sheet1!B14884,", ",Sheet1!B14885,", ",Sheet1!B14886,", ",Sheet1!B14887,", ",Sheet1!B14888,", ",Sheet1!B14889,", ",Sheet1!B14890,", ",Sheet1!B14891,", ",Sheet1!B14892,", ",Sheet1!B14893,", ",Sheet1!B14894,", ",Sheet1!B14895,", ",Sheet1!B14896,", ",Sheet1!B14897,", ",Sheet1!B14898,", ",Sheet1!B14899,", ",Sheet1!B14900,", ",Sheet1!B14901,", ")</f>
        <v xml:space="preserve">  5, 3, 1, 1, 2, 7, 11, 13, 14, 14, 14, 11, 7, 3, 1, 1, 1, 5, 9, 12, </v>
      </c>
    </row>
    <row r="763" spans="1:4" x14ac:dyDescent="0.25">
      <c r="A763">
        <v>0.9296875</v>
      </c>
      <c r="B763" s="2">
        <f t="shared" si="11"/>
        <v>15</v>
      </c>
      <c r="D763" t="str">
        <f>CONCATENATE("  ",Sheet1!B14902,", ",Sheet1!B14903,", ",Sheet1!B14904,", ",Sheet1!B14905,", ",Sheet1!B14906,", ",Sheet1!B14907,", ",Sheet1!B14908,", ",Sheet1!B14909,", ",Sheet1!B14910,", ",Sheet1!B14911,", ",Sheet1!B14912,", ",Sheet1!B14913,", ",Sheet1!B14914,", ",Sheet1!B14915,", ",Sheet1!B14916,", ",Sheet1!B14917,", ",Sheet1!B14918,", ",Sheet1!B14919,", ",Sheet1!B14920,", ",Sheet1!B14921,", ")</f>
        <v xml:space="preserve">  14, 14, 14, 13, 9, 6, 3, 1, 1, 2, 6, 10, 13, 14, 14, 14, 13, 9, 5, 3, </v>
      </c>
    </row>
    <row r="764" spans="1:4" x14ac:dyDescent="0.25">
      <c r="A764">
        <v>0.859375</v>
      </c>
      <c r="B764" s="2">
        <f t="shared" si="11"/>
        <v>15</v>
      </c>
      <c r="D764" t="str">
        <f>CONCATENATE("  ",Sheet1!B14922,", ",Sheet1!B14923,", ",Sheet1!B14924,", ",Sheet1!B14925,", ",Sheet1!B14926,", ",Sheet1!B14927,", ",Sheet1!B14928,", ",Sheet1!B14929,", ",Sheet1!B14930,", ",Sheet1!B14931,", ",Sheet1!B14932,", ",Sheet1!B14933,", ",Sheet1!B14934,", ",Sheet1!B14935,", ",Sheet1!B14936,", ",Sheet1!B14937,", ",Sheet1!B14938,", ",Sheet1!B14939,", ",Sheet1!B14940,", ",Sheet1!B14941,", ")</f>
        <v xml:space="preserve">  1, 1, 2, 6, 10, 12, 14, 14, 14, 12, 9, 6, 3, 1, 1, 2, 5, 9, 12, 13, </v>
      </c>
    </row>
    <row r="765" spans="1:4" x14ac:dyDescent="0.25">
      <c r="A765">
        <v>0.2421875</v>
      </c>
      <c r="B765" s="2">
        <f t="shared" si="11"/>
        <v>10</v>
      </c>
      <c r="D765" t="str">
        <f>CONCATENATE("  ",Sheet1!B14942,", ",Sheet1!B14943,", ",Sheet1!B14944,", ",Sheet1!B14945,", ",Sheet1!B14946,", ",Sheet1!B14947,", ",Sheet1!B14948,", ",Sheet1!B14949,", ",Sheet1!B14950,", ",Sheet1!B14951,", ",Sheet1!B14952,", ",Sheet1!B14953,", ",Sheet1!B14954,", ",Sheet1!B14955,", ",Sheet1!B14956,", ",Sheet1!B14957,", ",Sheet1!B14958,", ",Sheet1!B14959,", ",Sheet1!B14960,", ",Sheet1!B14961,", ")</f>
        <v xml:space="preserve">  14, 14, 13, 11, 7, 4, 2, 1, 2, 3, 6, 11, 13, 14, 14, 13, 12, 10, 6, 3, </v>
      </c>
    </row>
    <row r="766" spans="1:4" x14ac:dyDescent="0.25">
      <c r="A766">
        <v>-0.484375</v>
      </c>
      <c r="B766" s="2">
        <f t="shared" si="11"/>
        <v>4</v>
      </c>
      <c r="D766" t="str">
        <f>CONCATENATE("  ",Sheet1!B14962,", ",Sheet1!B14963,", ",Sheet1!B14964,", ",Sheet1!B14965,", ",Sheet1!B14966,", ",Sheet1!B14967,", ",Sheet1!B14968,", ",Sheet1!B14969,", ",Sheet1!B14970,", ",Sheet1!B14971,", ",Sheet1!B14972,", ",Sheet1!B14973,", ",Sheet1!B14974,", ",Sheet1!B14975,", ",Sheet1!B14976,", ",Sheet1!B14977,", ",Sheet1!B14978,", ",Sheet1!B14979,", ",Sheet1!B14980,", ",Sheet1!B14981,", ")</f>
        <v xml:space="preserve">  2, 1, 2, 4, 7, 11, 13, 14, 14, 13, 12, 10, 6, 3, 2, 1, 2, 3, 7, 10, </v>
      </c>
    </row>
    <row r="767" spans="1:4" x14ac:dyDescent="0.25">
      <c r="A767">
        <v>-0.984375</v>
      </c>
      <c r="B767" s="2">
        <f t="shared" si="11"/>
        <v>0</v>
      </c>
      <c r="D767" t="str">
        <f>CONCATENATE("  ",Sheet1!B14982,", ",Sheet1!B14983,", ",Sheet1!B14984,", ",Sheet1!B14985,", ",Sheet1!B14986,", ",Sheet1!B14987,", ",Sheet1!B14988,", ",Sheet1!B14989,", ",Sheet1!B14990,", ",Sheet1!B14991,", ",Sheet1!B14992,", ",Sheet1!B14993,", ",Sheet1!B14994,", ",Sheet1!B14995,", ",Sheet1!B14996,", ",Sheet1!B14997,", ",Sheet1!B14998,", ",Sheet1!B14999,", ",Sheet1!B15000,", ",Sheet1!B15001,", ")</f>
        <v xml:space="preserve">  13, 14, 14, 13, 12, 11, 8, 4, 3, 1, 2, 2, 4, 8, 11, 13, 14, 14, 13, 12, </v>
      </c>
    </row>
    <row r="768" spans="1:4" x14ac:dyDescent="0.25">
      <c r="A768">
        <v>-1</v>
      </c>
      <c r="B768" s="2">
        <f t="shared" si="11"/>
        <v>0</v>
      </c>
      <c r="D768" t="str">
        <f>CONCATENATE("  ",Sheet1!B15002,", ",Sheet1!B15003,", ",Sheet1!B15004,", ",Sheet1!B15005,", ",Sheet1!B15006,", ",Sheet1!B15007,", ",Sheet1!B15008,", ",Sheet1!B15009,", ",Sheet1!B15010,", ",Sheet1!B15011,", ",Sheet1!B15012,", ",Sheet1!B15013,", ",Sheet1!B15014,", ",Sheet1!B15015,", ",Sheet1!B15016,", ",Sheet1!B15017,", ",Sheet1!B15018,", ",Sheet1!B15019,", ",Sheet1!B15020,", ",Sheet1!B15021,", ")</f>
        <v xml:space="preserve">  10, 7, 4, 2, 1, 2, 3, 5, 8, 11, 13, 14, 14, 13, 12, 11, 8, 5, 3, 1, </v>
      </c>
    </row>
    <row r="769" spans="1:4" x14ac:dyDescent="0.25">
      <c r="A769">
        <v>-0.71875</v>
      </c>
      <c r="B769" s="2">
        <f t="shared" si="11"/>
        <v>2</v>
      </c>
      <c r="D769" t="str">
        <f>CONCATENATE("  ",Sheet1!B15022,", ",Sheet1!B15023,", ",Sheet1!B15024,", ",Sheet1!B15025,", ",Sheet1!B15026,", ",Sheet1!B15027,", ",Sheet1!B15028,", ",Sheet1!B15029,", ",Sheet1!B15030,", ",Sheet1!B15031,", ",Sheet1!B15032,", ",Sheet1!B15033,", ",Sheet1!B15034,", ",Sheet1!B15035,", ",Sheet1!B15036,", ",Sheet1!B15037,", ",Sheet1!B15038,", ",Sheet1!B15039,", ",Sheet1!B15040,", ",Sheet1!B15041,", ")</f>
        <v xml:space="preserve">  2, 3, 4, 7, 10, 12, 13, 14, 13, 12, 11, 10, 6, 4, 2, 2, 2, 3, 4, 7, </v>
      </c>
    </row>
    <row r="770" spans="1:4" x14ac:dyDescent="0.25">
      <c r="A770">
        <v>-0.4140625</v>
      </c>
      <c r="B770" s="2">
        <f t="shared" si="11"/>
        <v>5</v>
      </c>
      <c r="D770" t="str">
        <f>CONCATENATE("  ",Sheet1!B15042,", ",Sheet1!B15043,", ",Sheet1!B15044,", ",Sheet1!B15045,", ",Sheet1!B15046,", ",Sheet1!B15047,", ",Sheet1!B15048,", ",Sheet1!B15049,", ",Sheet1!B15050,", ",Sheet1!B15051,", ",Sheet1!B15052,", ",Sheet1!B15053,", ",Sheet1!B15054,", ",Sheet1!B15055,", ",Sheet1!B15056,", ",Sheet1!B15057,", ",Sheet1!B15058,", ",Sheet1!B15059,", ",Sheet1!B15060,", ",Sheet1!B15061,", ")</f>
        <v xml:space="preserve">  10, 13, 13, 13, 13, 12, 11, 10, 7, 4, 2, 2, 2, 3, 4, 6, 9, 12, 13, 13, </v>
      </c>
    </row>
    <row r="771" spans="1:4" x14ac:dyDescent="0.25">
      <c r="A771">
        <v>-0.1015625</v>
      </c>
      <c r="B771" s="2">
        <f t="shared" ref="B771:B834" si="12">MIN(ROUND((A771-$E$2)*2^($E$4-1),0),2^($E$4)-1)</f>
        <v>7</v>
      </c>
      <c r="D771" t="str">
        <f>CONCATENATE("  ",Sheet1!B15062,", ",Sheet1!B15063,", ",Sheet1!B15064,", ",Sheet1!B15065,", ",Sheet1!B15066,", ",Sheet1!B15067,", ",Sheet1!B15068,", ",Sheet1!B15069,", ",Sheet1!B15070,", ",Sheet1!B15071,", ",Sheet1!B15072,", ",Sheet1!B15073,", ",Sheet1!B15074,", ",Sheet1!B15075,", ",Sheet1!B15076,", ",Sheet1!B15077,", ",Sheet1!B15078,", ",Sheet1!B15079,", ",Sheet1!B15080,", ",Sheet1!B15081,", ")</f>
        <v xml:space="preserve">  13, 13, 11, 11, 9, 6, 4, 2, 2, 2, 4, 4, 7, 9, 12, 13, 14, 13, 12, 11, </v>
      </c>
    </row>
    <row r="772" spans="1:4" x14ac:dyDescent="0.25">
      <c r="A772">
        <v>0.1640625</v>
      </c>
      <c r="B772" s="2">
        <f t="shared" si="12"/>
        <v>9</v>
      </c>
      <c r="D772" t="str">
        <f>CONCATENATE("  ",Sheet1!B15082,", ",Sheet1!B15083,", ",Sheet1!B15084,", ",Sheet1!B15085,", ",Sheet1!B15086,", ",Sheet1!B15087,", ",Sheet1!B15088,", ",Sheet1!B15089,", ",Sheet1!B15090,", ",Sheet1!B15091,", ",Sheet1!B15092,", ",Sheet1!B15093,", ",Sheet1!B15094,", ",Sheet1!B15095,", ",Sheet1!B15096,", ",Sheet1!B15097,", ",Sheet1!B15098,", ",Sheet1!B15099,", ",Sheet1!B15100,", ",Sheet1!B15101,", ")</f>
        <v xml:space="preserve">  10, 9, 7, 4, 3, 2, 2, 3, 4, 5, 8, 10, 12, 13, 13, 13, 12, 11, 10, 9, </v>
      </c>
    </row>
    <row r="773" spans="1:4" x14ac:dyDescent="0.25">
      <c r="A773">
        <v>0.53125</v>
      </c>
      <c r="B773" s="2">
        <f t="shared" si="12"/>
        <v>12</v>
      </c>
      <c r="D773" t="str">
        <f>CONCATENATE("  ",Sheet1!B15102,", ",Sheet1!B15103,", ",Sheet1!B15104,", ",Sheet1!B15105,", ",Sheet1!B15106,", ",Sheet1!B15107,", ",Sheet1!B15108,", ",Sheet1!B15109,", ",Sheet1!B15110,", ",Sheet1!B15111,", ",Sheet1!B15112,", ",Sheet1!B15113,", ",Sheet1!B15114,", ",Sheet1!B15115,", ",Sheet1!B15116,", ",Sheet1!B15117,", ",Sheet1!B15118,", ",Sheet1!B15119,", ",Sheet1!B15120,", ",Sheet1!B15121,", ")</f>
        <v xml:space="preserve">  7, 4, 3, 2, 3, 3, 4, 5, 7, 10, 12, 13, 13, 13, 12, 11, 10, 9, 9, 6, </v>
      </c>
    </row>
    <row r="774" spans="1:4" x14ac:dyDescent="0.25">
      <c r="A774">
        <v>0.8125</v>
      </c>
      <c r="B774" s="2">
        <f t="shared" si="12"/>
        <v>15</v>
      </c>
      <c r="D774" t="str">
        <f>CONCATENATE("  ",Sheet1!B15122,", ",Sheet1!B15123,", ",Sheet1!B15124,", ",Sheet1!B15125,", ",Sheet1!B15126,", ",Sheet1!B15127,", ",Sheet1!B15128,", ",Sheet1!B15129,", ",Sheet1!B15130,", ",Sheet1!B15131,", ",Sheet1!B15132,", ",Sheet1!B15133,", ",Sheet1!B15134,", ",Sheet1!B15135,", ",Sheet1!B15136,", ",Sheet1!B15137,", ",Sheet1!B15138,", ",Sheet1!B15139,", ",Sheet1!B15140,", ",Sheet1!B15141,", ")</f>
        <v xml:space="preserve">  4, 3, 3, 3, 4, 4, 5, 7, 9, 11, 12, 13, 13, 12, 11, 10, 9, 9, 8, 5, </v>
      </c>
    </row>
    <row r="775" spans="1:4" x14ac:dyDescent="0.25">
      <c r="A775">
        <v>0.921875</v>
      </c>
      <c r="B775" s="2">
        <f t="shared" si="12"/>
        <v>15</v>
      </c>
      <c r="D775" t="str">
        <f>CONCATENATE("  ",Sheet1!B15142,", ",Sheet1!B15143,", ",Sheet1!B15144,", ",Sheet1!B15145,", ",Sheet1!B15146,", ",Sheet1!B15147,", ",Sheet1!B15148,", ",Sheet1!B15149,", ",Sheet1!B15150,", ",Sheet1!B15151,", ",Sheet1!B15152,", ",Sheet1!B15153,", ",Sheet1!B15154,", ",Sheet1!B15155,", ",Sheet1!B15156,", ",Sheet1!B15157,", ",Sheet1!B15158,", ",Sheet1!B15159,", ",Sheet1!B15160,", ",Sheet1!B15161,", ")</f>
        <v xml:space="preserve">  4, 3, 3, 3, 4, 5, 6, 7, 9, 11, 12, 13, 13, 12, 11, 10, 10, 9, 8, 7, </v>
      </c>
    </row>
    <row r="776" spans="1:4" x14ac:dyDescent="0.25">
      <c r="A776">
        <v>0.890625</v>
      </c>
      <c r="B776" s="2">
        <f t="shared" si="12"/>
        <v>15</v>
      </c>
      <c r="D776" t="str">
        <f>CONCATENATE("  ",Sheet1!B15162,", ",Sheet1!B15163,", ",Sheet1!B15164,", ",Sheet1!B15165,", ",Sheet1!B15166,", ",Sheet1!B15167,", ",Sheet1!B15168,", ",Sheet1!B15169,", ",Sheet1!B15170,", ",Sheet1!B15171,", ",Sheet1!B15172,", ",Sheet1!B15173,", ",Sheet1!B15174,", ",Sheet1!B15175,", ",Sheet1!B15176,", ",Sheet1!B15177,", ",Sheet1!B15178,", ",Sheet1!B15179,", ",Sheet1!B15180,", ",Sheet1!B15181,", ")</f>
        <v xml:space="preserve">  5, 4, 3, 3, 4, 5, 5, 6, 7, 9, 11, 12, 13, 13, 12, 11, 10, 9, 9, 8, </v>
      </c>
    </row>
    <row r="777" spans="1:4" x14ac:dyDescent="0.25">
      <c r="A777">
        <v>0.3671875</v>
      </c>
      <c r="B777" s="2">
        <f t="shared" si="12"/>
        <v>11</v>
      </c>
      <c r="D777" t="str">
        <f>CONCATENATE("  ",Sheet1!B15182,", ",Sheet1!B15183,", ",Sheet1!B15184,", ",Sheet1!B15185,", ",Sheet1!B15186,", ",Sheet1!B15187,", ",Sheet1!B15188,", ",Sheet1!B15189,", ",Sheet1!B15190,", ",Sheet1!B15191,", ",Sheet1!B15192,", ",Sheet1!B15193,", ",Sheet1!B15194,", ",Sheet1!B15195,", ",Sheet1!B15196,", ",Sheet1!B15197,", ",Sheet1!B15198,", ",Sheet1!B15199,", ",Sheet1!B15200,", ",Sheet1!B15201,", ")</f>
        <v xml:space="preserve">  8, 7, 5, 4, 3, 4, 4, 5, 5, 6, 7, 8, 10, 12, 12, 12, 12, 11, 10, 10, </v>
      </c>
    </row>
    <row r="778" spans="1:4" x14ac:dyDescent="0.25">
      <c r="A778">
        <v>-0.4140625</v>
      </c>
      <c r="B778" s="2">
        <f t="shared" si="12"/>
        <v>5</v>
      </c>
      <c r="D778" t="str">
        <f>CONCATENATE("  ",Sheet1!B15202,", ",Sheet1!B15203,", ",Sheet1!B15204,", ",Sheet1!B15205,", ",Sheet1!B15206,", ",Sheet1!B15207,", ",Sheet1!B15208,", ",Sheet1!B15209,", ",Sheet1!B15210,", ",Sheet1!B15211,", ",Sheet1!B15212,", ",Sheet1!B15213,", ",Sheet1!B15214,", ",Sheet1!B15215,", ",Sheet1!B15216,", ",Sheet1!B15217,", ",Sheet1!B15218,", ",Sheet1!B15219,", ",Sheet1!B15220,", ",Sheet1!B15221,", ")</f>
        <v xml:space="preserve">  9, 9, 8, 8, 7, 6, 5, 4, 4, 4, 5, 6, 6, 7, 7, 8, 10, 11, 11, 12, </v>
      </c>
    </row>
    <row r="779" spans="1:4" x14ac:dyDescent="0.25">
      <c r="A779">
        <v>-0.8671875</v>
      </c>
      <c r="B779" s="2">
        <f t="shared" si="12"/>
        <v>1</v>
      </c>
      <c r="D779" t="str">
        <f>CONCATENATE("  ",Sheet1!B15222,", ",Sheet1!B15223,", ",Sheet1!B15224,", ",Sheet1!B15225,", ",Sheet1!B15226,", ",Sheet1!B15227,", ",Sheet1!B15228,", ",Sheet1!B15229,", ",Sheet1!B15230,", ",Sheet1!B15231,", ",Sheet1!B15232,", ",Sheet1!B15233,", ",Sheet1!B15234,", ",Sheet1!B15235,", ",Sheet1!B15236,", ",Sheet1!B15237,", ",Sheet1!B15238,", ",Sheet1!B15239,", ",Sheet1!B15240,", ",Sheet1!B15241,", ")</f>
        <v xml:space="preserve">  12, 11, 11, 10, 9, 9, 8, 8, 8, 7, 6, 5, 4, 4, 4, 5, 5, 6, 7, 7, </v>
      </c>
    </row>
    <row r="780" spans="1:4" x14ac:dyDescent="0.25">
      <c r="A780">
        <v>-1</v>
      </c>
      <c r="B780" s="2">
        <f t="shared" si="12"/>
        <v>0</v>
      </c>
      <c r="D780" t="str">
        <f>CONCATENATE("  ",Sheet1!B15242,", ",Sheet1!B15243,", ",Sheet1!B15244,", ",Sheet1!B15245,", ",Sheet1!B15246,", ",Sheet1!B15247,", ",Sheet1!B15248,", ",Sheet1!B15249,", ",Sheet1!B15250,", ",Sheet1!B15251,", ",Sheet1!B15252,", ",Sheet1!B15253,", ",Sheet1!B15254,", ",Sheet1!B15255,", ",Sheet1!B15256,", ",Sheet1!B15257,", ",Sheet1!B15258,", ",Sheet1!B15259,", ",Sheet1!B15260,", ",Sheet1!B15261,", ")</f>
        <v xml:space="preserve">  8, 8, 9, 11, 11, 11, 11, 11, 10, 10, 9, 9, 8, 8, 8, 8, 8, 7, 6, 5, </v>
      </c>
    </row>
    <row r="781" spans="1:4" x14ac:dyDescent="0.25">
      <c r="A781">
        <v>-0.8984375</v>
      </c>
      <c r="B781" s="2">
        <f t="shared" si="12"/>
        <v>1</v>
      </c>
      <c r="D781" t="str">
        <f>CONCATENATE("  ",Sheet1!B15262,", ",Sheet1!B15263,", ",Sheet1!B15264,", ",Sheet1!B15265,", ",Sheet1!B15266,", ",Sheet1!B15267,", ",Sheet1!B15268,", ",Sheet1!B15269,", ",Sheet1!B15270,", ",Sheet1!B15271,", ",Sheet1!B15272,", ",Sheet1!B15273,", ",Sheet1!B15274,", ",Sheet1!B15275,", ",Sheet1!B15276,", ",Sheet1!B15277,", ",Sheet1!B15278,", ",Sheet1!B15279,", ",Sheet1!B15280,", ",Sheet1!B15281,", ")</f>
        <v xml:space="preserve">  4, 5, 5, 5, 6, 7, 7, 7, 8, 8, 9, 9, 10, 11, 11, 11, 11, 10, 9, 9, </v>
      </c>
    </row>
    <row r="782" spans="1:4" x14ac:dyDescent="0.25">
      <c r="A782">
        <v>-0.4765625</v>
      </c>
      <c r="B782" s="2">
        <f t="shared" si="12"/>
        <v>4</v>
      </c>
      <c r="D782" t="str">
        <f>CONCATENATE("  ",Sheet1!B15282,", ",Sheet1!B15283,", ",Sheet1!B15284,", ",Sheet1!B15285,", ",Sheet1!B15286,", ",Sheet1!B15287,", ",Sheet1!B15288,", ",Sheet1!B15289,", ",Sheet1!B15290,", ",Sheet1!B15291,", ",Sheet1!B15292,", ",Sheet1!B15293,", ",Sheet1!B15294,", ",Sheet1!B15295,", ",Sheet1!B15296,", ",Sheet1!B15297,", ",Sheet1!B15298,", ",Sheet1!B15299,", ",Sheet1!B15300,", ",Sheet1!B15301,", ")</f>
        <v xml:space="preserve">  9, 8, 8, 8, 8, 7, 8, 8, 7, 6, 5, 5, 5, 5, 6, 6, 7, 7, 7, 8, </v>
      </c>
    </row>
    <row r="783" spans="1:4" x14ac:dyDescent="0.25">
      <c r="A783">
        <v>-0.1875</v>
      </c>
      <c r="B783" s="2">
        <f t="shared" si="12"/>
        <v>7</v>
      </c>
      <c r="D783" t="str">
        <f>CONCATENATE("  ",Sheet1!B15302,", ",Sheet1!B15303,", ",Sheet1!B15304,", ",Sheet1!B15305,", ",Sheet1!B15306,", ",Sheet1!B15307,", ",Sheet1!B15308,", ",Sheet1!B15309,", ",Sheet1!B15310,", ",Sheet1!B15311,", ",Sheet1!B15312,", ",Sheet1!B15313,", ",Sheet1!B15314,", ",Sheet1!B15315,", ",Sheet1!B15316,", ",Sheet1!B15317,", ",Sheet1!B15318,", ",Sheet1!B15319,", ",Sheet1!B15320,", ",Sheet1!B15321,", ")</f>
        <v xml:space="preserve">  8, 8, 8, 9, 10, 11, 11, 11, 11, 10, 10, 9, 9, 8, 8, 8, 8, 8, 8, 8, </v>
      </c>
    </row>
    <row r="784" spans="1:4" x14ac:dyDescent="0.25">
      <c r="A784">
        <v>0.1015625</v>
      </c>
      <c r="B784" s="2">
        <f t="shared" si="12"/>
        <v>9</v>
      </c>
      <c r="D784" t="str">
        <f>CONCATENATE("  ",Sheet1!B15322,", ",Sheet1!B15323,", ",Sheet1!B15324,", ",Sheet1!B15325,", ",Sheet1!B15326,", ",Sheet1!B15327,", ",Sheet1!B15328,", ",Sheet1!B15329,", ",Sheet1!B15330,", ",Sheet1!B15331,", ",Sheet1!B15332,", ",Sheet1!B15333,", ",Sheet1!B15334,", ",Sheet1!B15335,", ",Sheet1!B15336,", ",Sheet1!B15337,", ",Sheet1!B15338,", ",Sheet1!B15339,", ",Sheet1!B15340,", ",Sheet1!B15341,", ")</f>
        <v xml:space="preserve">  7, 8, 8, 7, 6, 5, 5, 5, 6, 6, 6, 7, 7, 8, 8, 8, 8, 8, 8, 9, </v>
      </c>
    </row>
    <row r="785" spans="1:4" x14ac:dyDescent="0.25">
      <c r="A785">
        <v>0.390625</v>
      </c>
      <c r="B785" s="2">
        <f t="shared" si="12"/>
        <v>11</v>
      </c>
      <c r="D785" t="str">
        <f>CONCATENATE("  ",Sheet1!B15342,", ",Sheet1!B15343,", ",Sheet1!B15344,", ",Sheet1!B15345,", ",Sheet1!B15346,", ",Sheet1!B15347,", ",Sheet1!B15348,", ",Sheet1!B15349,", ",Sheet1!B15350,", ",Sheet1!B15351,", ",Sheet1!B15352,", ",Sheet1!B15353,", ",Sheet1!B15354,", ",Sheet1!B15355,", ",Sheet1!B15356,", ",Sheet1!B15357,", ",Sheet1!B15358,", ",Sheet1!B15359,", ",Sheet1!B15360,", ",Sheet1!B15361,", ")</f>
        <v xml:space="preserve">  9, 9, 10, 10, 10, 11, 10, 10, 9, 9, 9, 8, 8, 8, 8, 8, 8, 8, 7, 7, </v>
      </c>
    </row>
    <row r="786" spans="1:4" x14ac:dyDescent="0.25">
      <c r="A786">
        <v>0.71875</v>
      </c>
      <c r="B786" s="2">
        <f t="shared" si="12"/>
        <v>14</v>
      </c>
      <c r="D786" t="str">
        <f>CONCATENATE("  ",Sheet1!B15362,", ",Sheet1!B15363,", ",Sheet1!B15364,", ",Sheet1!B15365,", ",Sheet1!B15366,", ",Sheet1!B15367,", ",Sheet1!B15368,", ",Sheet1!B15369,", ",Sheet1!B15370,", ",Sheet1!B15371,", ",Sheet1!B15372,", ",Sheet1!B15373,", ",Sheet1!B15374,", ",Sheet1!B15375,", ",Sheet1!B15376,", ",Sheet1!B15377,", ",Sheet1!B15378,", ",Sheet1!B15379,", ",Sheet1!B15380,", ",Sheet1!B15381,", ")</f>
        <v xml:space="preserve">  8, 7, 8, 7, 7, 7, 7, 6, 6, 6, 6, 6, 6, 7, 7, 7, 8, 8, 8, 8, </v>
      </c>
    </row>
    <row r="787" spans="1:4" x14ac:dyDescent="0.25">
      <c r="A787">
        <v>0.8984375</v>
      </c>
      <c r="B787" s="2">
        <f t="shared" si="12"/>
        <v>15</v>
      </c>
      <c r="D787" t="str">
        <f>CONCATENATE("  ",Sheet1!B15382,", ",Sheet1!B15383,", ",Sheet1!B15384,", ",Sheet1!B15385,", ",Sheet1!B15386,", ",Sheet1!B15387,", ",Sheet1!B15388,", ",Sheet1!B15389,", ",Sheet1!B15390,", ",Sheet1!B15391,", ",Sheet1!B15392,", ",Sheet1!B15393,", ",Sheet1!B15394,", ",Sheet1!B15395,", ",Sheet1!B15396,", ",Sheet1!B15397,", ",Sheet1!B15398,", ",Sheet1!B15399,", ",Sheet1!B15400,", ",Sheet1!B15401,", ")</f>
        <v xml:space="preserve">  8, 8, 8, 8, 8, 8, 9, 9, 9, 9, 10, 10, 10, 10, 9, 9, 9, 9, 9, 8, </v>
      </c>
    </row>
    <row r="788" spans="1:4" x14ac:dyDescent="0.25">
      <c r="A788">
        <v>0.96875</v>
      </c>
      <c r="B788" s="2">
        <f t="shared" si="12"/>
        <v>15</v>
      </c>
      <c r="D788" t="str">
        <f>CONCATENATE("  ",Sheet1!B15402,", ",Sheet1!B15403,", ",Sheet1!B15404,", ",Sheet1!B15405,", ",Sheet1!B15406,", ",Sheet1!B15407,", ",Sheet1!B15408,", ",Sheet1!B15409,", ",Sheet1!B15410,", ",Sheet1!B15411,", ",Sheet1!B15412,", ",Sheet1!B15413,", ",Sheet1!B15414,", ",Sheet1!B15415,", ",Sheet1!B15416,", ",Sheet1!B15417,", ",Sheet1!B15418,", ",Sheet1!B15419,", ",Sheet1!B15420,", ",Sheet1!B15421,", ")</f>
        <v xml:space="preserve">  8, 8, 8, 7, 8, 8, 8, 8, 8, 8, 7, 8, 7, 7, 8, 7, 7, 7, 7, 7, </v>
      </c>
    </row>
    <row r="789" spans="1:4" x14ac:dyDescent="0.25">
      <c r="A789">
        <v>0.625</v>
      </c>
      <c r="B789" s="2">
        <f t="shared" si="12"/>
        <v>13</v>
      </c>
      <c r="D789" t="str">
        <f>CONCATENATE("  ",Sheet1!B15422,", ",Sheet1!B15423,", ",Sheet1!B15424,", ",Sheet1!B15425,", ",Sheet1!B15426,", ",Sheet1!B15427,", ",Sheet1!B15428,", ",Sheet1!B15429,", ",Sheet1!B15430,", ",Sheet1!B15431,", ",Sheet1!B15432,", ",Sheet1!B15433,", ",Sheet1!B15434,", ",Sheet1!B15435,", ",Sheet1!B15436,", ",Sheet1!B15437,", ",Sheet1!B15438,", ",Sheet1!B15439,", ",Sheet1!B15440,", ",Sheet1!B15441,", ")</f>
        <v xml:space="preserve">  8, 7, 7, 7, 7, 7, 7, 6, 6, 6, 7, 7, 7, 7, 8, 8, 8, 8, 8, 8, </v>
      </c>
    </row>
    <row r="790" spans="1:4" x14ac:dyDescent="0.25">
      <c r="A790">
        <v>-0.1171875</v>
      </c>
      <c r="B790" s="2">
        <f t="shared" si="12"/>
        <v>7</v>
      </c>
      <c r="D790" t="str">
        <f>CONCATENATE("  ",Sheet1!B15442,", ",Sheet1!B15443,", ",Sheet1!B15444,", ",Sheet1!B15445,", ",Sheet1!B15446,", ",Sheet1!B15447,", ",Sheet1!B15448,", ",Sheet1!B15449,", ",Sheet1!B15450,", ",Sheet1!B15451,", ",Sheet1!B15452,", ",Sheet1!B15453,", ",Sheet1!B15454,", ",Sheet1!B15455,", ",Sheet1!B15456,", ",Sheet1!B15457,", ",Sheet1!B15458,", ",Sheet1!B15459,", ",Sheet1!B15460,", ",Sheet1!B15461,", ")</f>
        <v xml:space="preserve">  8, 8, 8, 8, 8, 9, 8, 8, 8, 9, 9, 9, 9, 9, 9, 9, 9, 9, 9, 10, </v>
      </c>
    </row>
    <row r="791" spans="1:4" x14ac:dyDescent="0.25">
      <c r="A791">
        <v>-0.65625</v>
      </c>
      <c r="B791" s="2">
        <f t="shared" si="12"/>
        <v>3</v>
      </c>
      <c r="D791" t="str">
        <f>CONCATENATE("  ",Sheet1!B15462,", ",Sheet1!B15463,", ",Sheet1!B15464,", ",Sheet1!B15465,", ",Sheet1!B15466,", ",Sheet1!B15467,", ",Sheet1!B15468,", ",Sheet1!B15469,", ",Sheet1!B15470,", ",Sheet1!B15471,", ",Sheet1!B15472,", ",Sheet1!B15473,", ",Sheet1!B15474,", ",Sheet1!B15475,", ",Sheet1!B15476,", ",Sheet1!B15477,", ",Sheet1!B15478,", ",Sheet1!B15479,", ",Sheet1!B15480,", ",Sheet1!B15481,", ")</f>
        <v xml:space="preserve">  10, 10, 9, 9, 9, 9, 9, 8, 8, 8, 8, 8, 8, 8, 8, 8, 8, 8, 8, 7, </v>
      </c>
    </row>
    <row r="792" spans="1:4" x14ac:dyDescent="0.25">
      <c r="A792">
        <v>-1</v>
      </c>
      <c r="B792" s="2">
        <f t="shared" si="12"/>
        <v>0</v>
      </c>
      <c r="D792" t="str">
        <f>CONCATENATE("  ",Sheet1!B15482,", ",Sheet1!B15483,", ",Sheet1!B15484,", ",Sheet1!B15485,", ",Sheet1!B15486,", ",Sheet1!B15487,", ",Sheet1!B15488,", ",Sheet1!B15489,", ",Sheet1!B15490,", ",Sheet1!B15491,", ",Sheet1!B15492,", ",Sheet1!B15493,", ",Sheet1!B15494,", ",Sheet1!B15495,", ",Sheet1!B15496,", ",Sheet1!B15497,", ",Sheet1!B15498,", ",Sheet1!B15499,", ",Sheet1!B15500,", ",Sheet1!B15501,", ")</f>
        <v xml:space="preserve">  7, 8, 7, 7, 7, 7, 7, 7, 7, 7, 7, 6, 6, 6, 6, 6, 6, 7, 7, 7, </v>
      </c>
    </row>
    <row r="793" spans="1:4" x14ac:dyDescent="0.25">
      <c r="A793">
        <v>-1</v>
      </c>
      <c r="B793" s="2">
        <f t="shared" si="12"/>
        <v>0</v>
      </c>
      <c r="D793" t="str">
        <f>CONCATENATE("  ",Sheet1!B15502,", ",Sheet1!B15503,", ",Sheet1!B15504,", ",Sheet1!B15505,", ",Sheet1!B15506,", ",Sheet1!B15507,", ",Sheet1!B15508,", ",Sheet1!B15509,", ",Sheet1!B15510,", ",Sheet1!B15511,", ",Sheet1!B15512,", ",Sheet1!B15513,", ",Sheet1!B15514,", ",Sheet1!B15515,", ",Sheet1!B15516,", ",Sheet1!B15517,", ",Sheet1!B15518,", ",Sheet1!B15519,", ",Sheet1!B15520,", ",Sheet1!B15521,", ")</f>
        <v xml:space="preserve">  8, 8, 8, 8, 8, 8, 8, 9, 9, 8, 9, 9, 10, 10, 10, 10, 10, 10, 10, 9, </v>
      </c>
    </row>
    <row r="794" spans="1:4" x14ac:dyDescent="0.25">
      <c r="A794">
        <v>-0.6640625</v>
      </c>
      <c r="B794" s="2">
        <f t="shared" si="12"/>
        <v>3</v>
      </c>
      <c r="D794" t="str">
        <f>CONCATENATE("  ",Sheet1!B15522,", ",Sheet1!B15523,", ",Sheet1!B15524,", ",Sheet1!B15525,", ",Sheet1!B15526,", ",Sheet1!B15527,", ",Sheet1!B15528,", ",Sheet1!B15529,", ",Sheet1!B15530,", ",Sheet1!B15531,", ",Sheet1!B15532,", ",Sheet1!B15533,", ",Sheet1!B15534,", ",Sheet1!B15535,", ",Sheet1!B15536,", ",Sheet1!B15537,", ",Sheet1!B15538,", ",Sheet1!B15539,", ",Sheet1!B15540,", ",Sheet1!B15541,", ")</f>
        <v xml:space="preserve">  9, 9, 9, 8, 8, 8, 8, 8, 8, 8, 8, 8, 8, 8, 7, 7, 6, 6, 5, 5, </v>
      </c>
    </row>
    <row r="795" spans="1:4" x14ac:dyDescent="0.25">
      <c r="A795">
        <v>-0.3359375</v>
      </c>
      <c r="B795" s="2">
        <f t="shared" si="12"/>
        <v>5</v>
      </c>
      <c r="D795" t="str">
        <f>CONCATENATE("  ",Sheet1!B15542,", ",Sheet1!B15543,", ",Sheet1!B15544,", ",Sheet1!B15545,", ",Sheet1!B15546,", ",Sheet1!B15547,", ",Sheet1!B15548,", ",Sheet1!B15549,", ",Sheet1!B15550,", ",Sheet1!B15551,", ",Sheet1!B15552,", ",Sheet1!B15553,", ",Sheet1!B15554,", ",Sheet1!B15555,", ",Sheet1!B15556,", ",Sheet1!B15557,", ",Sheet1!B15558,", ",Sheet1!B15559,", ",Sheet1!B15560,", ",Sheet1!B15561,", ")</f>
        <v xml:space="preserve">  6, 6, 6, 7, 7, 7, 8, 8, 8, 8, 8, 8, 9, 10, 10, 11, 11, 11, 10, 10, </v>
      </c>
    </row>
    <row r="796" spans="1:4" x14ac:dyDescent="0.25">
      <c r="A796">
        <v>-3.125E-2</v>
      </c>
      <c r="B796" s="2">
        <f t="shared" si="12"/>
        <v>8</v>
      </c>
      <c r="D796" t="str">
        <f>CONCATENATE("  ",Sheet1!B15562,", ",Sheet1!B15563,", ",Sheet1!B15564,", ",Sheet1!B15565,", ",Sheet1!B15566,", ",Sheet1!B15567,", ",Sheet1!B15568,", ",Sheet1!B15569,", ",Sheet1!B15570,", ",Sheet1!B15571,", ",Sheet1!B15572,", ",Sheet1!B15573,", ",Sheet1!B15574,", ",Sheet1!B15575,", ",Sheet1!B15576,", ",Sheet1!B15577,", ",Sheet1!B15578,", ",Sheet1!B15579,", ",Sheet1!B15580,", ",Sheet1!B15581,", ")</f>
        <v xml:space="preserve">  9, 9, 9, 8, 8, 8, 8, 8, 8, 8, 8, 7, 6, 5, 5, 5, 5, 6, 6, 6, </v>
      </c>
    </row>
    <row r="797" spans="1:4" x14ac:dyDescent="0.25">
      <c r="A797">
        <v>0.234375</v>
      </c>
      <c r="B797" s="2">
        <f t="shared" si="12"/>
        <v>10</v>
      </c>
      <c r="D797" t="str">
        <f>CONCATENATE("  ",Sheet1!B15582,", ",Sheet1!B15583,", ",Sheet1!B15584,", ",Sheet1!B15585,", ",Sheet1!B15586,", ",Sheet1!B15587,", ",Sheet1!B15588,", ",Sheet1!B15589,", ",Sheet1!B15590,", ",Sheet1!B15591,", ",Sheet1!B15592,", ",Sheet1!B15593,", ",Sheet1!B15594,", ",Sheet1!B15595,", ",Sheet1!B15596,", ",Sheet1!B15597,", ",Sheet1!B15598,", ",Sheet1!B15599,", ",Sheet1!B15600,", ",Sheet1!B15601,", ")</f>
        <v xml:space="preserve">  7, 7, 7, 8, 8, 8, 9, 10, 11, 11, 11, 11, 10, 10, 9, 9, 8, 8, 8, 8, </v>
      </c>
    </row>
    <row r="798" spans="1:4" x14ac:dyDescent="0.25">
      <c r="A798">
        <v>0.6328125</v>
      </c>
      <c r="B798" s="2">
        <f t="shared" si="12"/>
        <v>13</v>
      </c>
      <c r="D798" t="str">
        <f>CONCATENATE("  ",Sheet1!B15602,", ",Sheet1!B15603,", ",Sheet1!B15604,", ",Sheet1!B15605,", ",Sheet1!B15606,", ",Sheet1!B15607,", ",Sheet1!B15608,", ",Sheet1!B15609,", ",Sheet1!B15610,", ",Sheet1!B15611,", ",Sheet1!B15612,", ",Sheet1!B15613,", ",Sheet1!B15614,", ",Sheet1!B15615,", ",Sheet1!B15616,", ",Sheet1!B15617,", ",Sheet1!B15618,", ",Sheet1!B15619,", ",Sheet1!B15620,", ",Sheet1!B15621,", ")</f>
        <v xml:space="preserve">  8, 8, 7, 6, 6, 5, 5, 5, 5, 6, 6, 7, 7, 8, 8, 8, 9, 11, 11, 11, </v>
      </c>
    </row>
    <row r="799" spans="1:4" x14ac:dyDescent="0.25">
      <c r="A799">
        <v>0.8515625</v>
      </c>
      <c r="B799" s="2">
        <f t="shared" si="12"/>
        <v>15</v>
      </c>
      <c r="D799" t="str">
        <f>CONCATENATE("  ",Sheet1!B15622,", ",Sheet1!B15623,", ",Sheet1!B15624,", ",Sheet1!B15625,", ",Sheet1!B15626,", ",Sheet1!B15627,", ",Sheet1!B15628,", ",Sheet1!B15629,", ",Sheet1!B15630,", ",Sheet1!B15631,", ",Sheet1!B15632,", ",Sheet1!B15633,", ",Sheet1!B15634,", ",Sheet1!B15635,", ",Sheet1!B15636,", ",Sheet1!B15637,", ",Sheet1!B15638,", ",Sheet1!B15639,", ",Sheet1!B15640,", ",Sheet1!B15641,", ")</f>
        <v xml:space="preserve">  11, 11, 10, 10, 10, 9, 8, 8, 8, 8, 7, 6, 6, 4, 4, 4, 4, 5, 6, 6, </v>
      </c>
    </row>
    <row r="800" spans="1:4" x14ac:dyDescent="0.25">
      <c r="A800">
        <v>0.890625</v>
      </c>
      <c r="B800" s="2">
        <f t="shared" si="12"/>
        <v>15</v>
      </c>
      <c r="D800" t="str">
        <f>CONCATENATE("  ",Sheet1!B15642,", ",Sheet1!B15643,", ",Sheet1!B15644,", ",Sheet1!B15645,", ",Sheet1!B15646,", ",Sheet1!B15647,", ",Sheet1!B15648,", ",Sheet1!B15649,", ",Sheet1!B15650,", ",Sheet1!B15651,", ",Sheet1!B15652,", ",Sheet1!B15653,", ",Sheet1!B15654,", ",Sheet1!B15655,", ",Sheet1!B15656,", ",Sheet1!B15657,", ",Sheet1!B15658,", ",Sheet1!B15659,", ",Sheet1!B15660,", ",Sheet1!B15661,", ")</f>
        <v xml:space="preserve">  7, 8, 8, 10, 11, 12, 12, 11, 11, 11, 10, 9, 9, 8, 8, 8, 7, 6, 5, 4, </v>
      </c>
    </row>
    <row r="801" spans="1:4" x14ac:dyDescent="0.25">
      <c r="A801">
        <v>0.890625</v>
      </c>
      <c r="B801" s="2">
        <f t="shared" si="12"/>
        <v>15</v>
      </c>
      <c r="D801" t="str">
        <f>CONCATENATE("  ",Sheet1!B15662,", ",Sheet1!B15663,", ",Sheet1!B15664,", ",Sheet1!B15665,", ",Sheet1!B15666,", ",Sheet1!B15667,", ",Sheet1!B15668,", ",Sheet1!B15669,", ",Sheet1!B15670,", ",Sheet1!B15671,", ",Sheet1!B15672,", ",Sheet1!B15673,", ",Sheet1!B15674,", ",Sheet1!B15675,", ",Sheet1!B15676,", ",Sheet1!B15677,", ",Sheet1!B15678,", ",Sheet1!B15679,", ",Sheet1!B15680,", ",Sheet1!B15681,", ")</f>
        <v xml:space="preserve">  4, 4, 5, 5, 6, 7, 7, 8, 10, 11, 12, 12, 12, 11, 11, 10, 9, 9, 8, 8, </v>
      </c>
    </row>
    <row r="802" spans="1:4" x14ac:dyDescent="0.25">
      <c r="A802">
        <v>0.390625</v>
      </c>
      <c r="B802" s="2">
        <f t="shared" si="12"/>
        <v>11</v>
      </c>
      <c r="D802" t="str">
        <f>CONCATENATE("  ",Sheet1!B15682,", ",Sheet1!B15683,", ",Sheet1!B15684,", ",Sheet1!B15685,", ",Sheet1!B15686,", ",Sheet1!B15687,", ",Sheet1!B15688,", ",Sheet1!B15689,", ",Sheet1!B15690,", ",Sheet1!B15691,", ",Sheet1!B15692,", ",Sheet1!B15693,", ",Sheet1!B15694,", ",Sheet1!B15695,", ",Sheet1!B15696,", ",Sheet1!B15697,", ",Sheet1!B15698,", ",Sheet1!B15699,", ",Sheet1!B15700,", ",Sheet1!B15701,", ")</f>
        <v xml:space="preserve">  7, 5, 4, 3, 3, 4, 5, 5, 6, 7, 8, 10, 11, 12, 13, 12, 12, 11, 10, 9, </v>
      </c>
    </row>
    <row r="803" spans="1:4" x14ac:dyDescent="0.25">
      <c r="A803">
        <v>-0.40625</v>
      </c>
      <c r="B803" s="2">
        <f t="shared" si="12"/>
        <v>5</v>
      </c>
      <c r="D803" t="str">
        <f>CONCATENATE("  ",Sheet1!B15702,", ",Sheet1!B15703,", ",Sheet1!B15704,", ",Sheet1!B15705,", ",Sheet1!B15706,", ",Sheet1!B15707,", ",Sheet1!B15708,", ",Sheet1!B15709,", ",Sheet1!B15710,", ",Sheet1!B15711,", ",Sheet1!B15712,", ",Sheet1!B15713,", ",Sheet1!B15714,", ",Sheet1!B15715,", ",Sheet1!B15716,", ",Sheet1!B15717,", ",Sheet1!B15718,", ",Sheet1!B15719,", ",Sheet1!B15720,", ",Sheet1!B15721,", ")</f>
        <v xml:space="preserve">  9, 8, 7, 5, 4, 3, 3, 3, 4, 5, 6, 7, 9, 11, 12, 13, 13, 12, 12, 11, </v>
      </c>
    </row>
    <row r="804" spans="1:4" x14ac:dyDescent="0.25">
      <c r="A804">
        <v>-0.796875</v>
      </c>
      <c r="B804" s="2">
        <f t="shared" si="12"/>
        <v>2</v>
      </c>
      <c r="D804" t="str">
        <f>CONCATENATE("  ",Sheet1!B15722,", ",Sheet1!B15723,", ",Sheet1!B15724,", ",Sheet1!B15725,", ",Sheet1!B15726,", ",Sheet1!B15727,", ",Sheet1!B15728,", ",Sheet1!B15729,", ",Sheet1!B15730,", ",Sheet1!B15731,", ",Sheet1!B15732,", ",Sheet1!B15733,", ",Sheet1!B15734,", ",Sheet1!B15735,", ",Sheet1!B15736,", ",Sheet1!B15737,", ",Sheet1!B15738,", ",Sheet1!B15739,", ",Sheet1!B15740,", ",Sheet1!B15741,", ")</f>
        <v xml:space="preserve">  10, 9, 8, 7, 5, 4, 3, 3, 3, 4, 5, 6, 7, 10, 12, 13, 13, 13, 12, 11, </v>
      </c>
    </row>
    <row r="805" spans="1:4" x14ac:dyDescent="0.25">
      <c r="A805">
        <v>-1</v>
      </c>
      <c r="B805" s="2">
        <f t="shared" si="12"/>
        <v>0</v>
      </c>
      <c r="D805" t="str">
        <f>CONCATENATE("  ",Sheet1!B15742,", ",Sheet1!B15743,", ",Sheet1!B15744,", ",Sheet1!B15745,", ",Sheet1!B15746,", ",Sheet1!B15747,", ",Sheet1!B15748,", ",Sheet1!B15749,", ",Sheet1!B15750,", ",Sheet1!B15751,", ",Sheet1!B15752,", ",Sheet1!B15753,", ",Sheet1!B15754,", ",Sheet1!B15755,", ",Sheet1!B15756,", ",Sheet1!B15757,", ",Sheet1!B15758,", ",Sheet1!B15759,", ",Sheet1!B15760,", ",Sheet1!B15761,", ")</f>
        <v xml:space="preserve">  10, 10, 9, 7, 5, 4, 3, 2, 3, 4, 5, 6, 8, 11, 13, 13, 13, 13, 12, 11, </v>
      </c>
    </row>
    <row r="806" spans="1:4" x14ac:dyDescent="0.25">
      <c r="A806">
        <v>-1</v>
      </c>
      <c r="B806" s="2">
        <f t="shared" si="12"/>
        <v>0</v>
      </c>
      <c r="D806" t="str">
        <f>CONCATENATE("  ",Sheet1!B15762,", ",Sheet1!B15763,", ",Sheet1!B15764,", ",Sheet1!B15765,", ",Sheet1!B15766,", ",Sheet1!B15767,", ",Sheet1!B15768,", ",Sheet1!B15769,", ",Sheet1!B15770,", ",Sheet1!B15771,", ",Sheet1!B15772,", ",Sheet1!B15773,", ",Sheet1!B15774,", ",Sheet1!B15775,", ",Sheet1!B15776,", ",Sheet1!B15777,", ",Sheet1!B15778,", ",Sheet1!B15779,", ",Sheet1!B15780,", ",Sheet1!B15781,", ")</f>
        <v xml:space="preserve">  10, 9, 7, 5, 3, 2, 2, 3, 4, 5, 6, 9, 11, 13, 13, 13, 13, 12, 10, 10, </v>
      </c>
    </row>
    <row r="807" spans="1:4" x14ac:dyDescent="0.25">
      <c r="A807">
        <v>-0.5546875</v>
      </c>
      <c r="B807" s="2">
        <f t="shared" si="12"/>
        <v>4</v>
      </c>
      <c r="D807" t="str">
        <f>CONCATENATE("  ",Sheet1!B15782,", ",Sheet1!B15783,", ",Sheet1!B15784,", ",Sheet1!B15785,", ",Sheet1!B15786,", ",Sheet1!B15787,", ",Sheet1!B15788,", ",Sheet1!B15789,", ",Sheet1!B15790,", ",Sheet1!B15791,", ",Sheet1!B15792,", ",Sheet1!B15793,", ",Sheet1!B15794,", ",Sheet1!B15795,", ",Sheet1!B15796,", ",Sheet1!B15797,", ",Sheet1!B15798,", ",Sheet1!B15799,", ",Sheet1!B15800,", ",Sheet1!B15801,", ")</f>
        <v xml:space="preserve">  8, 5, 3, 2, 2, 3, 3, 4, 6, 10, 12, 13, 14, 13, 13, 12, 10, 9, 7, 4, </v>
      </c>
    </row>
    <row r="808" spans="1:4" x14ac:dyDescent="0.25">
      <c r="A808">
        <v>-0.234375</v>
      </c>
      <c r="B808" s="2">
        <f t="shared" si="12"/>
        <v>6</v>
      </c>
      <c r="D808" t="str">
        <f>CONCATENATE("  ",Sheet1!B15802,", ",Sheet1!B15803,", ",Sheet1!B15804,", ",Sheet1!B15805,", ",Sheet1!B15806,", ",Sheet1!B15807,", ",Sheet1!B15808,", ",Sheet1!B15809,", ",Sheet1!B15810,", ",Sheet1!B15811,", ",Sheet1!B15812,", ",Sheet1!B15813,", ",Sheet1!B15814,", ",Sheet1!B15815,", ",Sheet1!B15816,", ",Sheet1!B15817,", ",Sheet1!B15818,", ",Sheet1!B15819,", ",Sheet1!B15820,", ",Sheet1!B15821,", ")</f>
        <v xml:space="preserve">  2, 2, 2, 3, 4, 6, 9, 12, 13, 14, 14, 13, 12, 11, 9, 6, 4, 2, 1, 2, </v>
      </c>
    </row>
    <row r="809" spans="1:4" x14ac:dyDescent="0.25">
      <c r="A809">
        <v>3.90625E-2</v>
      </c>
      <c r="B809" s="2">
        <f t="shared" si="12"/>
        <v>8</v>
      </c>
      <c r="D809" t="str">
        <f>CONCATENATE("  ",Sheet1!B15822,", ",Sheet1!B15823,", ",Sheet1!B15824,", ",Sheet1!B15825,", ",Sheet1!B15826,", ",Sheet1!B15827,", ",Sheet1!B15828,", ",Sheet1!B15829,", ",Sheet1!B15830,", ",Sheet1!B15831,", ",Sheet1!B15832,", ",Sheet1!B15833,", ",Sheet1!B15834,", ",Sheet1!B15835,", ",Sheet1!B15836,", ",Sheet1!B15837,", ",Sheet1!B15838,", ",Sheet1!B15839,", ",Sheet1!B15840,", ",Sheet1!B15841,", ")</f>
        <v xml:space="preserve">  3, 4, 7, 10, 12, 13, 14, 14, 13, 11, 10, 8, 4, 3, 1, 1, 2, 3, 6, 10, </v>
      </c>
    </row>
    <row r="810" spans="1:4" x14ac:dyDescent="0.25">
      <c r="A810">
        <v>0.3828125</v>
      </c>
      <c r="B810" s="2">
        <f t="shared" si="12"/>
        <v>11</v>
      </c>
      <c r="D810" t="str">
        <f>CONCATENATE("  ",Sheet1!B15842,", ",Sheet1!B15843,", ",Sheet1!B15844,", ",Sheet1!B15845,", ",Sheet1!B15846,", ",Sheet1!B15847,", ",Sheet1!B15848,", ",Sheet1!B15849,", ",Sheet1!B15850,", ",Sheet1!B15851,", ",Sheet1!B15852,", ",Sheet1!B15853,", ",Sheet1!B15854,", ",Sheet1!B15855,", ",Sheet1!B15856,", ",Sheet1!B15857,", ",Sheet1!B15858,", ",Sheet1!B15859,", ",Sheet1!B15860,", ",Sheet1!B15861,", ")</f>
        <v xml:space="preserve">  12, 14, 14, 14, 13, 12, 10, 7, 4, 2, 1, 2, 2, 4, 8, 11, 13, 14, 14, 13, </v>
      </c>
    </row>
    <row r="811" spans="1:4" x14ac:dyDescent="0.25">
      <c r="A811">
        <v>0.6953125</v>
      </c>
      <c r="B811" s="2">
        <f t="shared" si="12"/>
        <v>14</v>
      </c>
      <c r="D811" t="str">
        <f>CONCATENATE("  ",Sheet1!B15862,", ",Sheet1!B15863,", ",Sheet1!B15864,", ",Sheet1!B15865,", ",Sheet1!B15866,", ",Sheet1!B15867,", ",Sheet1!B15868,", ",Sheet1!B15869,", ",Sheet1!B15870,", ",Sheet1!B15871,", ",Sheet1!B15872,", ",Sheet1!B15873,", ",Sheet1!B15874,", ",Sheet1!B15875,", ",Sheet1!B15876,", ",Sheet1!B15877,", ",Sheet1!B15878,", ",Sheet1!B15879,", ",Sheet1!B15880,", ",Sheet1!B15881,", ")</f>
        <v xml:space="preserve">  12, 11, 8, 5, 2, 1, 1, 2, 3, 7, 10, 13, 14, 14, 13, 13, 11, 8, 5, 2, </v>
      </c>
    </row>
    <row r="812" spans="1:4" x14ac:dyDescent="0.25">
      <c r="A812">
        <v>0.8984375</v>
      </c>
      <c r="B812" s="2">
        <f t="shared" si="12"/>
        <v>15</v>
      </c>
      <c r="D812" t="str">
        <f>CONCATENATE("  ",Sheet1!B15882,", ",Sheet1!B15883,", ",Sheet1!B15884,", ",Sheet1!B15885,", ",Sheet1!B15886,", ",Sheet1!B15887,", ",Sheet1!B15888,", ",Sheet1!B15889,", ",Sheet1!B15890,", ",Sheet1!B15891,", ",Sheet1!B15892,", ",Sheet1!B15893,", ",Sheet1!B15894,", ",Sheet1!B15895,", ",Sheet1!B15896,", ",Sheet1!B15897,", ",Sheet1!B15898,", ",Sheet1!B15899,", ",Sheet1!B15900,", ",Sheet1!B15901,", ")</f>
        <v xml:space="preserve">  1, 1, 2, 4, 8, 11, 13, 14, 14, 14, 12, 10, 6, 3, 2, 1, 1, 3, 6, 10, </v>
      </c>
    </row>
    <row r="813" spans="1:4" x14ac:dyDescent="0.25">
      <c r="A813">
        <v>0.8984375</v>
      </c>
      <c r="B813" s="2">
        <f t="shared" si="12"/>
        <v>15</v>
      </c>
      <c r="D813" t="str">
        <f>CONCATENATE("  ",Sheet1!B15902,", ",Sheet1!B15903,", ",Sheet1!B15904,", ",Sheet1!B15905,", ",Sheet1!B15906,", ",Sheet1!B15907,", ",Sheet1!B15908,", ",Sheet1!B15909,", ",Sheet1!B15910,", ",Sheet1!B15911,", ",Sheet1!B15912,", ",Sheet1!B15913,", ",Sheet1!B15914,", ",Sheet1!B15915,", ",Sheet1!B15916,", ",Sheet1!B15917,", ",Sheet1!B15918,", ",Sheet1!B15919,", ",Sheet1!B15920,", ",Sheet1!B15921,", ")</f>
        <v xml:space="preserve">  13, 14, 14, 13, 13, 11, 7, 4, 2, 1, 1, 2, 6, 10, 13, 14, 14, 14, 13, 10, </v>
      </c>
    </row>
    <row r="814" spans="1:4" x14ac:dyDescent="0.25">
      <c r="A814">
        <v>0.8515625</v>
      </c>
      <c r="B814" s="2">
        <f t="shared" si="12"/>
        <v>15</v>
      </c>
      <c r="D814" t="str">
        <f>CONCATENATE("  ",Sheet1!B15922,", ",Sheet1!B15923,", ",Sheet1!B15924,", ",Sheet1!B15925,", ",Sheet1!B15926,", ",Sheet1!B15927,", ",Sheet1!B15928,", ",Sheet1!B15929,", ",Sheet1!B15930,", ",Sheet1!B15931,", ",Sheet1!B15932,", ",Sheet1!B15933,", ",Sheet1!B15934,", ",Sheet1!B15935,", ",Sheet1!B15936,", ",Sheet1!B15937,", ",Sheet1!B15938,", ",Sheet1!B15939,", ",Sheet1!B15940,", ",Sheet1!B15941,", ")</f>
        <v xml:space="preserve">  6, 3, 1, 1, 1, 3, 8, 11, 13, 14, 14, 13, 12, 9, 5, 2, 1, 1, 2, 6, </v>
      </c>
    </row>
    <row r="815" spans="1:4" x14ac:dyDescent="0.25">
      <c r="A815">
        <v>0.28125</v>
      </c>
      <c r="B815" s="2">
        <f t="shared" si="12"/>
        <v>10</v>
      </c>
      <c r="D815" t="str">
        <f>CONCATENATE("  ",Sheet1!B15942,", ",Sheet1!B15943,", ",Sheet1!B15944,", ",Sheet1!B15945,", ",Sheet1!B15946,", ",Sheet1!B15947,", ",Sheet1!B15948,", ",Sheet1!B15949,", ",Sheet1!B15950,", ",Sheet1!B15951,", ",Sheet1!B15952,", ",Sheet1!B15953,", ",Sheet1!B15954,", ",Sheet1!B15955,", ",Sheet1!B15956,", ",Sheet1!B15957,", ",Sheet1!B15958,", ",Sheet1!B15959,", ",Sheet1!B15960,", ",Sheet1!B15961,", ")</f>
        <v xml:space="preserve">  10, 13, 14, 14, 14, 13, 10, 5, 2, 1, 1, 2, 5, 10, 12, 14, 14, 14, 13, 10, </v>
      </c>
    </row>
    <row r="816" spans="1:4" x14ac:dyDescent="0.25">
      <c r="A816">
        <v>-0.4765625</v>
      </c>
      <c r="B816" s="2">
        <f t="shared" si="12"/>
        <v>4</v>
      </c>
      <c r="D816" t="str">
        <f>CONCATENATE("  ",Sheet1!B15962,", ",Sheet1!B15963,", ",Sheet1!B15964,", ",Sheet1!B15965,", ",Sheet1!B15966,", ",Sheet1!B15967,", ",Sheet1!B15968,", ",Sheet1!B15969,", ",Sheet1!B15970,", ",Sheet1!B15971,", ",Sheet1!B15972,", ",Sheet1!B15973,", ",Sheet1!B15974,", ",Sheet1!B15975,", ",Sheet1!B15976,", ",Sheet1!B15977,", ",Sheet1!B15978,", ",Sheet1!B15979,", ",Sheet1!B15980,", ",Sheet1!B15981,", ")</f>
        <v xml:space="preserve">  6, 3, 1, 0, 2, 6, 10, 12, 14, 14, 14, 12, 8, 4, 2, 1, 1, 3, 7, 11, </v>
      </c>
    </row>
    <row r="817" spans="1:4" x14ac:dyDescent="0.25">
      <c r="A817">
        <v>-0.90625</v>
      </c>
      <c r="B817" s="2">
        <f t="shared" si="12"/>
        <v>1</v>
      </c>
      <c r="D817" t="str">
        <f>CONCATENATE("  ",Sheet1!B15982,", ",Sheet1!B15983,", ",Sheet1!B15984,", ",Sheet1!B15985,", ",Sheet1!B15986,", ",Sheet1!B15987,", ",Sheet1!B15988,", ",Sheet1!B15989,", ",Sheet1!B15990,", ",Sheet1!B15991,", ",Sheet1!B15992,", ",Sheet1!B15993,", ",Sheet1!B15994,", ",Sheet1!B15995,", ",Sheet1!B15996,", ",Sheet1!B15997,", ",Sheet1!B15998,", ",Sheet1!B15999,", ",Sheet1!B16000,", ",Sheet1!B16001,", ")</f>
        <v xml:space="preserve">  13, 14, 14, 13, 11, 6, 3, 1, 0, 2, 5, 10, 13, 14, 14, 14, 12, 7, 3, 2, </v>
      </c>
    </row>
    <row r="818" spans="1:4" x14ac:dyDescent="0.25">
      <c r="A818">
        <v>-1</v>
      </c>
      <c r="B818" s="2">
        <f t="shared" si="12"/>
        <v>0</v>
      </c>
      <c r="D818" t="str">
        <f>CONCATENATE("  ",Sheet1!B16002,", ",Sheet1!B16003,", ",Sheet1!B16004,", ",Sheet1!B16005,", ",Sheet1!B16006,", ",Sheet1!B16007,", ",Sheet1!B16008,", ",Sheet1!B16009,", ",Sheet1!B16010,", ",Sheet1!B16011,", ",Sheet1!B16012,", ",Sheet1!B16013,", ",Sheet1!B16014,", ",Sheet1!B16015,", ",Sheet1!B16016,", ",Sheet1!B16017,", ",Sheet1!B16018,", ",Sheet1!B16019,", ",Sheet1!B16020,", ",Sheet1!B16021,", ")</f>
        <v xml:space="preserve">  0, 1, 5, 9, 13, 14, 15, 14, 12, 7, 3, 1, 0, 1, 5, 10, 13, 14, 15, 14, </v>
      </c>
    </row>
    <row r="819" spans="1:4" x14ac:dyDescent="0.25">
      <c r="A819">
        <v>-1</v>
      </c>
      <c r="B819" s="2">
        <f t="shared" si="12"/>
        <v>0</v>
      </c>
      <c r="D819" t="str">
        <f>CONCATENATE("  ",Sheet1!B16022,", ",Sheet1!B16023,", ",Sheet1!B16024,", ",Sheet1!B16025,", ",Sheet1!B16026,", ",Sheet1!B16027,", ",Sheet1!B16028,", ",Sheet1!B16029,", ",Sheet1!B16030,", ",Sheet1!B16031,", ",Sheet1!B16032,", ",Sheet1!B16033,", ",Sheet1!B16034,", ",Sheet1!B16035,", ",Sheet1!B16036,", ",Sheet1!B16037,", ",Sheet1!B16038,", ",Sheet1!B16039,", ",Sheet1!B16040,", ",Sheet1!B16041,", ")</f>
        <v xml:space="preserve">  11, 6, 3, 1, 0, 2, 7, 11, 13, 15, 15, 13, 9, 5, 2, 0, 1, 4, 9, 12, </v>
      </c>
    </row>
    <row r="820" spans="1:4" x14ac:dyDescent="0.25">
      <c r="A820">
        <v>-0.5546875</v>
      </c>
      <c r="B820" s="2">
        <f t="shared" si="12"/>
        <v>4</v>
      </c>
      <c r="D820" t="str">
        <f>CONCATENATE("  ",Sheet1!B16042,", ",Sheet1!B16043,", ",Sheet1!B16044,", ",Sheet1!B16045,", ",Sheet1!B16046,", ",Sheet1!B16047,", ",Sheet1!B16048,", ",Sheet1!B16049,", ",Sheet1!B16050,", ",Sheet1!B16051,", ",Sheet1!B16052,", ",Sheet1!B16053,", ",Sheet1!B16054,", ",Sheet1!B16055,", ",Sheet1!B16056,", ",Sheet1!B16057,", ",Sheet1!B16058,", ",Sheet1!B16059,", ",Sheet1!B16060,", ",Sheet1!B16061,", ")</f>
        <v xml:space="preserve">  14, 15, 14, 11, 6, 3, 1, 0, 3, 7, 11, 14, 15, 14, 12, 7, 3, 1, 0, 2, </v>
      </c>
    </row>
    <row r="821" spans="1:4" x14ac:dyDescent="0.25">
      <c r="A821">
        <v>-0.25</v>
      </c>
      <c r="B821" s="2">
        <f t="shared" si="12"/>
        <v>6</v>
      </c>
      <c r="D821" t="str">
        <f>CONCATENATE("  ",Sheet1!B16062,", ",Sheet1!B16063,", ",Sheet1!B16064,", ",Sheet1!B16065,", ",Sheet1!B16066,", ",Sheet1!B16067,", ",Sheet1!B16068,", ",Sheet1!B16069,", ",Sheet1!B16070,", ",Sheet1!B16071,", ",Sheet1!B16072,", ",Sheet1!B16073,", ",Sheet1!B16074,", ",Sheet1!B16075,", ",Sheet1!B16076,", ",Sheet1!B16077,", ",Sheet1!B16078,", ",Sheet1!B16079,", ",Sheet1!B16080,", ",Sheet1!B16081,", ")</f>
        <v xml:space="preserve">  7, 11, 13, 15, 15, 13, 8, 4, 1, 0, 2, 7, 11, 13, 15, 15, 12, 7, 4, 1, </v>
      </c>
    </row>
    <row r="822" spans="1:4" x14ac:dyDescent="0.25">
      <c r="A822">
        <v>7.8125E-2</v>
      </c>
      <c r="B822" s="2">
        <f t="shared" si="12"/>
        <v>9</v>
      </c>
      <c r="D822" t="str">
        <f>CONCATENATE("  ",Sheet1!B16082,", ",Sheet1!B16083,", ",Sheet1!B16084,", ",Sheet1!B16085,", ",Sheet1!B16086,", ",Sheet1!B16087,", ",Sheet1!B16088,", ",Sheet1!B16089,", ",Sheet1!B16090,", ",Sheet1!B16091,", ",Sheet1!B16092,", ",Sheet1!B16093,", ",Sheet1!B16094,", ",Sheet1!B16095,", ",Sheet1!B16096,", ",Sheet1!B16097,", ",Sheet1!B16098,", ",Sheet1!B16099,", ",Sheet1!B16100,", ",Sheet1!B16101,", ")</f>
        <v xml:space="preserve">  0, 3, 7, 11, 14, 15, 15, 12, 6, 3, 1, 0, 4, 8, 12, 14, 15, 14, 10, 5, </v>
      </c>
    </row>
    <row r="823" spans="1:4" x14ac:dyDescent="0.25">
      <c r="A823">
        <v>0.390625</v>
      </c>
      <c r="B823" s="2">
        <f t="shared" si="12"/>
        <v>11</v>
      </c>
      <c r="D823" t="str">
        <f>CONCATENATE("  ",Sheet1!B16102,", ",Sheet1!B16103,", ",Sheet1!B16104,", ",Sheet1!B16105,", ",Sheet1!B16106,", ",Sheet1!B16107,", ",Sheet1!B16108,", ",Sheet1!B16109,", ",Sheet1!B16110,", ",Sheet1!B16111,", ",Sheet1!B16112,", ",Sheet1!B16113,", ",Sheet1!B16114,", ",Sheet1!B16115,", ",Sheet1!B16116,", ",Sheet1!B16117,", ",Sheet1!B16118,", ",Sheet1!B16119,", ",Sheet1!B16120,", ",Sheet1!B16121,", ")</f>
        <v xml:space="preserve">  2, 0, 1, 6, 10, 13, 15, 15, 13, 7, 3, 1, 0, 3, 8, 12, 14, 15, 14, 9, </v>
      </c>
    </row>
    <row r="824" spans="1:4" x14ac:dyDescent="0.25">
      <c r="A824">
        <v>0.71875</v>
      </c>
      <c r="B824" s="2">
        <f t="shared" si="12"/>
        <v>14</v>
      </c>
      <c r="D824" t="str">
        <f>CONCATENATE("  ",Sheet1!B16122,", ",Sheet1!B16123,", ",Sheet1!B16124,", ",Sheet1!B16125,", ",Sheet1!B16126,", ",Sheet1!B16127,", ",Sheet1!B16128,", ",Sheet1!B16129,", ",Sheet1!B16130,", ",Sheet1!B16131,", ",Sheet1!B16132,", ",Sheet1!B16133,", ",Sheet1!B16134,", ",Sheet1!B16135,", ",Sheet1!B16136,", ",Sheet1!B16137,", ",Sheet1!B16138,", ",Sheet1!B16139,", ",Sheet1!B16140,", ",Sheet1!B16141,", ")</f>
        <v xml:space="preserve">  4, 2, 0, 2, 7, 11, 14, 15, 14, 10, 5, 2, 0, 1, 6, 11, 13, 15, 14, 11, </v>
      </c>
    </row>
    <row r="825" spans="1:4" x14ac:dyDescent="0.25">
      <c r="A825">
        <v>0.890625</v>
      </c>
      <c r="B825" s="2">
        <f t="shared" si="12"/>
        <v>15</v>
      </c>
      <c r="D825" t="str">
        <f>CONCATENATE("  ",Sheet1!B16142,", ",Sheet1!B16143,", ",Sheet1!B16144,", ",Sheet1!B16145,", ",Sheet1!B16146,", ",Sheet1!B16147,", ",Sheet1!B16148,", ",Sheet1!B16149,", ",Sheet1!B16150,", ",Sheet1!B16151,", ",Sheet1!B16152,", ",Sheet1!B16153,", ",Sheet1!B16154,", ",Sheet1!B16155,", ",Sheet1!B16156,", ",Sheet1!B16157,", ",Sheet1!B16158,", ",Sheet1!B16159,", ",Sheet1!B16160,", ",Sheet1!B16161,", ")</f>
        <v xml:space="preserve">  5, 2, 0, 1, 6, 10, 13, 15, 14, 11, 6, 2, 0, 1, 6, 11, 13, 15, 14, 10, </v>
      </c>
    </row>
    <row r="826" spans="1:4" x14ac:dyDescent="0.25">
      <c r="A826">
        <v>0.90625</v>
      </c>
      <c r="B826" s="2">
        <f t="shared" si="12"/>
        <v>15</v>
      </c>
      <c r="D826" t="str">
        <f>CONCATENATE("  ",Sheet1!B16162,", ",Sheet1!B16163,", ",Sheet1!B16164,", ",Sheet1!B16165,", ",Sheet1!B16166,", ",Sheet1!B16167,", ",Sheet1!B16168,", ",Sheet1!B16169,", ",Sheet1!B16170,", ",Sheet1!B16171,", ",Sheet1!B16172,", ",Sheet1!B16173,", ",Sheet1!B16174,", ",Sheet1!B16175,", ",Sheet1!B16176,", ",Sheet1!B16177,", ",Sheet1!B16178,", ",Sheet1!B16179,", ",Sheet1!B16180,", ",Sheet1!B16181,", ")</f>
        <v xml:space="preserve">  5, 2, 0, 2, 7, 12, 14, 15, 14, 8, 4, 1, 0, 4, 9, 13, 14, 15, 12, 7, </v>
      </c>
    </row>
    <row r="827" spans="1:4" x14ac:dyDescent="0.25">
      <c r="A827">
        <v>0.8515625</v>
      </c>
      <c r="B827" s="2">
        <f t="shared" si="12"/>
        <v>15</v>
      </c>
      <c r="D827" t="str">
        <f>CONCATENATE("  ",Sheet1!B16182,", ",Sheet1!B16183,", ",Sheet1!B16184,", ",Sheet1!B16185,", ",Sheet1!B16186,", ",Sheet1!B16187,", ",Sheet1!B16188,", ",Sheet1!B16189,", ",Sheet1!B16190,", ",Sheet1!B16191,", ",Sheet1!B16192,", ",Sheet1!B16193,", ",Sheet1!B16194,", ",Sheet1!B16195,", ",Sheet1!B16196,", ",Sheet1!B16197,", ",Sheet1!B16198,", ",Sheet1!B16199,", ",Sheet1!B16200,", ",Sheet1!B16201,", ")</f>
        <v xml:space="preserve">  3, 0, 1, 6, 11, 13, 15, 14, 9, 5, 2, 0, 3, 9, 12, 14, 15, 12, 7, 3, </v>
      </c>
    </row>
    <row r="828" spans="1:4" x14ac:dyDescent="0.25">
      <c r="A828">
        <v>0.34375</v>
      </c>
      <c r="B828" s="2">
        <f t="shared" si="12"/>
        <v>11</v>
      </c>
      <c r="D828" t="str">
        <f>CONCATENATE("  ",Sheet1!B16202,", ",Sheet1!B16203,", ",Sheet1!B16204,", ",Sheet1!B16205,", ",Sheet1!B16206,", ",Sheet1!B16207,", ",Sheet1!B16208,", ",Sheet1!B16209,", ",Sheet1!B16210,", ",Sheet1!B16211,", ",Sheet1!B16212,", ",Sheet1!B16213,", ",Sheet1!B16214,", ",Sheet1!B16215,", ",Sheet1!B16216,", ",Sheet1!B16217,", ",Sheet1!B16218,", ",Sheet1!B16219,", ",Sheet1!B16220,", ",Sheet1!B16221,", ")</f>
        <v xml:space="preserve">  0, 1, 6, 11, 14, 15, 14, 8, 4, 1, 0, 4, 10, 13, 15, 15, 10, 5, 1, 0, </v>
      </c>
    </row>
    <row r="829" spans="1:4" x14ac:dyDescent="0.25">
      <c r="A829">
        <v>-0.359375</v>
      </c>
      <c r="B829" s="2">
        <f t="shared" si="12"/>
        <v>5</v>
      </c>
      <c r="D829" t="str">
        <f>CONCATENATE("  ",Sheet1!B16222,", ",Sheet1!B16223,", ",Sheet1!B16224,", ",Sheet1!B16225,", ",Sheet1!B16226,", ",Sheet1!B16227,", ",Sheet1!B16228,", ",Sheet1!B16229,", ",Sheet1!B16230,", ",Sheet1!B16231,", ",Sheet1!B16232,", ",Sheet1!B16233,", ",Sheet1!B16234,", ",Sheet1!B16235,", ",Sheet1!B16236,", ",Sheet1!B16237,", ",Sheet1!B16238,", ",Sheet1!B16239,", ",Sheet1!B16240,", ",Sheet1!B16241,", ")</f>
        <v xml:space="preserve">  3, 9, 12, 15, 15, 11, 6, 2, 0, 3, 8, 12, 14, 15, 12, 6, 2, 0, 2, 8, </v>
      </c>
    </row>
    <row r="830" spans="1:4" x14ac:dyDescent="0.25">
      <c r="A830">
        <v>-0.8125</v>
      </c>
      <c r="B830" s="2">
        <f t="shared" si="12"/>
        <v>2</v>
      </c>
      <c r="D830" t="str">
        <f>CONCATENATE("  ",Sheet1!B16242,", ",Sheet1!B16243,", ",Sheet1!B16244,", ",Sheet1!B16245,", ",Sheet1!B16246,", ",Sheet1!B16247,", ",Sheet1!B16248,", ",Sheet1!B16249,", ",Sheet1!B16250,", ",Sheet1!B16251,", ",Sheet1!B16252,", ",Sheet1!B16253,", ",Sheet1!B16254,", ",Sheet1!B16255,", ",Sheet1!B16256,", ",Sheet1!B16257,", ",Sheet1!B16258,", ",Sheet1!B16259,", ",Sheet1!B16260,", ",Sheet1!B16261,", ")</f>
        <v xml:space="preserve">  12, 14, 15, 12, 6, 2, 0, 2, 8, 12, 14, 15, 11, 6, 2, 0, 3, 9, 13, 15, </v>
      </c>
    </row>
    <row r="831" spans="1:4" x14ac:dyDescent="0.25">
      <c r="A831">
        <v>-1</v>
      </c>
      <c r="B831" s="2">
        <f t="shared" si="12"/>
        <v>0</v>
      </c>
      <c r="D831" t="str">
        <f>CONCATENATE("  ",Sheet1!B16262,", ",Sheet1!B16263,", ",Sheet1!B16264,", ",Sheet1!B16265,", ",Sheet1!B16266,", ",Sheet1!B16267,", ",Sheet1!B16268,", ",Sheet1!B16269,", ",Sheet1!B16270,", ",Sheet1!B16271,", ",Sheet1!B16272,", ",Sheet1!B16273,", ",Sheet1!B16274,", ",Sheet1!B16275,", ",Sheet1!B16276,", ",Sheet1!B16277,", ",Sheet1!B16278,", ",Sheet1!B16279,", ",Sheet1!B16280,", ",Sheet1!B16281,", ")</f>
        <v xml:space="preserve">  15, 10, 5, 1, 0, 4, 10, 13, 15, 14, 8, 4, 1, 1, 6, 11, 14, 15, 12, 6, </v>
      </c>
    </row>
    <row r="832" spans="1:4" x14ac:dyDescent="0.25">
      <c r="A832">
        <v>-1</v>
      </c>
      <c r="B832" s="2">
        <f t="shared" si="12"/>
        <v>0</v>
      </c>
      <c r="D832" t="str">
        <f>CONCATENATE("  ",Sheet1!B16282,", ",Sheet1!B16283,", ",Sheet1!B16284,", ",Sheet1!B16285,", ",Sheet1!B16286,", ",Sheet1!B16287,", ",Sheet1!B16288,", ",Sheet1!B16289,", ",Sheet1!B16290,", ",Sheet1!B16291,", ",Sheet1!B16292,", ",Sheet1!B16293,", ",Sheet1!B16294,", ",Sheet1!B16295,", ",Sheet1!B16296,", ",Sheet1!B16297,", ",Sheet1!B16298,", ",Sheet1!B16299,", ",Sheet1!B16300,", ",Sheet1!B16301,", ")</f>
        <v xml:space="preserve">  2, 0, 2, 8, 12, 15, 15, 10, 5, 1, 0, 5, 10, 13, 15, 13, 7, 3, 0, 2, </v>
      </c>
    </row>
    <row r="833" spans="1:4" x14ac:dyDescent="0.25">
      <c r="A833">
        <v>-0.71875</v>
      </c>
      <c r="B833" s="2">
        <f t="shared" si="12"/>
        <v>2</v>
      </c>
      <c r="D833" t="str">
        <f>CONCATENATE("  ",Sheet1!B16302,", ",Sheet1!B16303,", ",Sheet1!B16304,", ",Sheet1!B16305,", ",Sheet1!B16306,", ",Sheet1!B16307,", ",Sheet1!B16308,", ",Sheet1!B16309,", ",Sheet1!B16310,", ",Sheet1!B16311,", ",Sheet1!B16312,", ",Sheet1!B16313,", ",Sheet1!B16314,", ",Sheet1!B16315,", ",Sheet1!B16316,", ",Sheet1!B16317,", ",Sheet1!B16318,", ",Sheet1!B16319,", ",Sheet1!B16320,", ",Sheet1!B16321,", ")</f>
        <v xml:space="preserve">  8, 12, 15, 15, 10, 5, 1, 0, 6, 11, 14, 15, 12, 6, 2, 0, 3, 9, 13, 15, </v>
      </c>
    </row>
    <row r="834" spans="1:4" x14ac:dyDescent="0.25">
      <c r="A834">
        <v>-0.328125</v>
      </c>
      <c r="B834" s="2">
        <f t="shared" si="12"/>
        <v>5</v>
      </c>
      <c r="D834" t="str">
        <f>CONCATENATE("  ",Sheet1!B16322,", ",Sheet1!B16323,", ",Sheet1!B16324,", ",Sheet1!B16325,", ",Sheet1!B16326,", ",Sheet1!B16327,", ",Sheet1!B16328,", ",Sheet1!B16329,", ",Sheet1!B16330,", ",Sheet1!B16331,", ",Sheet1!B16332,", ",Sheet1!B16333,", ",Sheet1!B16334,", ",Sheet1!B16335,", ",Sheet1!B16336,", ",Sheet1!B16337,", ",Sheet1!B16338,", ",Sheet1!B16339,", ",Sheet1!B16340,", ",Sheet1!B16341,", ")</f>
        <v xml:space="preserve">  14, 8, 3, 1, 1, 7, 11, 14, 15, 11, 6, 1, 0, 4, 10, 13, 15, 14, 8, 3, </v>
      </c>
    </row>
    <row r="835" spans="1:4" x14ac:dyDescent="0.25">
      <c r="A835">
        <v>-1.5625E-2</v>
      </c>
      <c r="B835" s="2">
        <f t="shared" ref="B835:B898" si="13">MIN(ROUND((A835-$E$2)*2^($E$4-1),0),2^($E$4)-1)</f>
        <v>8</v>
      </c>
      <c r="D835" t="str">
        <f>CONCATENATE("  ",Sheet1!B16342,", ",Sheet1!B16343,", ",Sheet1!B16344,", ",Sheet1!B16345,", ",Sheet1!B16346,", ",Sheet1!B16347,", ",Sheet1!B16348,", ",Sheet1!B16349,", ",Sheet1!B16350,", ",Sheet1!B16351,", ",Sheet1!B16352,", ",Sheet1!B16353,", ",Sheet1!B16354,", ",Sheet1!B16355,", ",Sheet1!B16356,", ",Sheet1!B16357,", ",Sheet1!B16358,", ",Sheet1!B16359,", ",Sheet1!B16360,", ",Sheet1!B16361,", ")</f>
        <v xml:space="preserve">  0, 1, 7, 11, 14, 15, 11, 6, 2, 0, 3, 9, 13, 15, 15, 9, 4, 1, 0, 6, </v>
      </c>
    </row>
    <row r="836" spans="1:4" x14ac:dyDescent="0.25">
      <c r="A836">
        <v>0.3515625</v>
      </c>
      <c r="B836" s="2">
        <f t="shared" si="13"/>
        <v>11</v>
      </c>
      <c r="D836" t="str">
        <f>CONCATENATE("  ",Sheet1!B16362,", ",Sheet1!B16363,", ",Sheet1!B16364,", ",Sheet1!B16365,", ",Sheet1!B16366,", ",Sheet1!B16367,", ",Sheet1!B16368,", ",Sheet1!B16369,", ",Sheet1!B16370,", ",Sheet1!B16371,", ",Sheet1!B16372,", ",Sheet1!B16373,", ",Sheet1!B16374,", ",Sheet1!B16375,", ",Sheet1!B16376,", ",Sheet1!B16377,", ",Sheet1!B16378,", ",Sheet1!B16379,", ",Sheet1!B16380,", ",Sheet1!B16381,", ")</f>
        <v xml:space="preserve">  10, 13, 15, 13, 7, 3, 0, 2, 7, 11, 14, 15, 12, 6, 2, 0, 2, 8, 12, 14, </v>
      </c>
    </row>
    <row r="837" spans="1:4" x14ac:dyDescent="0.25">
      <c r="A837">
        <v>0.640625</v>
      </c>
      <c r="B837" s="2">
        <f t="shared" si="13"/>
        <v>13</v>
      </c>
      <c r="D837" t="str">
        <f>CONCATENATE("  ",Sheet1!B16382,", ",Sheet1!B16383,", ",Sheet1!B16384,", ",Sheet1!B16385,", ",Sheet1!B16386,", ",Sheet1!B16387,", ",Sheet1!B16388,", ",Sheet1!B16389,", ",Sheet1!B16390,", ",Sheet1!B16391,", ",Sheet1!B16392,", ",Sheet1!B16393,", ",Sheet1!B16394,", ",Sheet1!B16395,", ",Sheet1!B16396,", ",Sheet1!B16397,", ",Sheet1!B16398,", ",Sheet1!B16399,", ",Sheet1!B16400,", ",Sheet1!B16401,", ")</f>
        <v xml:space="preserve">  15, 11, 6, 2, 0, 3, 8, 12, 15, 15, 11, 5, 2, 0, 3, 8, 12, 15, 15, 11, </v>
      </c>
    </row>
    <row r="838" spans="1:4" x14ac:dyDescent="0.25">
      <c r="A838">
        <v>0.8515625</v>
      </c>
      <c r="B838" s="2">
        <f t="shared" si="13"/>
        <v>15</v>
      </c>
      <c r="D838" t="str">
        <f>CONCATENATE("  ",Sheet1!B16402,", ",Sheet1!B16403,", ",Sheet1!B16404,", ",Sheet1!B16405,", ",Sheet1!B16406,", ",Sheet1!B16407,", ",Sheet1!B16408,", ",Sheet1!B16409,", ",Sheet1!B16410,", ",Sheet1!B16411,", ",Sheet1!B16412,", ",Sheet1!B16413,", ",Sheet1!B16414,", ",Sheet1!B16415,", ",Sheet1!B16416,", ",Sheet1!B16417,", ",Sheet1!B16418,", ",Sheet1!B16419,", ",Sheet1!B16420,", ",Sheet1!B16421,", ")</f>
        <v xml:space="preserve">  5, 2, 0, 3, 8, 12, 14, 15, 12, 6, 2, 0, 2, 7, 12, 14, 15, 13, 7, 3, </v>
      </c>
    </row>
    <row r="839" spans="1:4" x14ac:dyDescent="0.25">
      <c r="A839">
        <v>0.9296875</v>
      </c>
      <c r="B839" s="2">
        <f t="shared" si="13"/>
        <v>15</v>
      </c>
      <c r="D839" t="str">
        <f>CONCATENATE("  ",Sheet1!B16422,", ",Sheet1!B16423,", ",Sheet1!B16424,", ",Sheet1!B16425,", ",Sheet1!B16426,", ",Sheet1!B16427,", ",Sheet1!B16428,", ",Sheet1!B16429,", ",Sheet1!B16430,", ",Sheet1!B16431,", ",Sheet1!B16432,", ",Sheet1!B16433,", ",Sheet1!B16434,", ",Sheet1!B16435,", ",Sheet1!B16436,", ",Sheet1!B16437,", ",Sheet1!B16438,", ",Sheet1!B16439,", ",Sheet1!B16440,", ",Sheet1!B16441,", ")</f>
        <v xml:space="preserve">  0, 1, 6, 11, 13, 15, 14, 9, 4, 1, 0, 4, 9, 13, 15, 15, 11, 6, 2, 0, </v>
      </c>
    </row>
    <row r="840" spans="1:4" x14ac:dyDescent="0.25">
      <c r="A840">
        <v>0.890625</v>
      </c>
      <c r="B840" s="2">
        <f t="shared" si="13"/>
        <v>15</v>
      </c>
      <c r="D840" t="str">
        <f>CONCATENATE("  ",Sheet1!B16442,", ",Sheet1!B16443,", ",Sheet1!B16444,", ",Sheet1!B16445,", ",Sheet1!B16446,", ",Sheet1!B16447,", ",Sheet1!B16448,", ",Sheet1!B16449,", ",Sheet1!B16450,", ",Sheet1!B16451,", ",Sheet1!B16452,", ",Sheet1!B16453,", ",Sheet1!B16454,", ",Sheet1!B16455,", ",Sheet1!B16456,", ",Sheet1!B16457,", ",Sheet1!B16458,", ",Sheet1!B16459,", ",Sheet1!B16460,", ",Sheet1!B16461,", ")</f>
        <v xml:space="preserve">  2, 7, 12, 14, 15, 14, 8, 4, 1, 0, 5, 9, 13, 15, 15, 11, 6, 2, 0, 2, </v>
      </c>
    </row>
    <row r="841" spans="1:4" x14ac:dyDescent="0.25">
      <c r="A841">
        <v>0.5859375</v>
      </c>
      <c r="B841" s="2">
        <f t="shared" si="13"/>
        <v>13</v>
      </c>
      <c r="D841" t="str">
        <f>CONCATENATE("  ",Sheet1!B16462,", ",Sheet1!B16463,", ",Sheet1!B16464,", ",Sheet1!B16465,", ",Sheet1!B16466,", ",Sheet1!B16467,", ",Sheet1!B16468,", ",Sheet1!B16469,", ",Sheet1!B16470,", ",Sheet1!B16471,", ",Sheet1!B16472,", ",Sheet1!B16473,", ",Sheet1!B16474,", ",Sheet1!B16475,", ",Sheet1!B16476,", ",Sheet1!B16477,", ",Sheet1!B16478,", ",Sheet1!B16479,", ",Sheet1!B16480,", ",Sheet1!B16481,", ")</f>
        <v xml:space="preserve">  7, 11, 13, 15, 14, 9, 5, 1, 0, 3, 8, 12, 14, 15, 13, 8, 4, 1, 0, 4, </v>
      </c>
    </row>
    <row r="842" spans="1:4" x14ac:dyDescent="0.25">
      <c r="A842">
        <v>-2.34375E-2</v>
      </c>
      <c r="B842" s="2">
        <f t="shared" si="13"/>
        <v>8</v>
      </c>
      <c r="D842" t="str">
        <f>CONCATENATE("  ",Sheet1!B16482,", ",Sheet1!B16483,", ",Sheet1!B16484,", ",Sheet1!B16485,", ",Sheet1!B16486,", ",Sheet1!B16487,", ",Sheet1!B16488,", ",Sheet1!B16489,", ",Sheet1!B16490,", ",Sheet1!B16491,", ",Sheet1!B16492,", ",Sheet1!B16493,", ",Sheet1!B16494,", ",Sheet1!B16495,", ",Sheet1!B16496,", ",Sheet1!B16497,", ",Sheet1!B16498,", ",Sheet1!B16499,", ",Sheet1!B16500,", ",Sheet1!B16501,", ")</f>
        <v xml:space="preserve">  8, 12, 14, 15, 13, 8, 3, 1, 0, 4, 9, 12, 14, 15, 13, 8, 4, 1, 0, 4, </v>
      </c>
    </row>
    <row r="843" spans="1:4" x14ac:dyDescent="0.25">
      <c r="A843">
        <v>-0.671875</v>
      </c>
      <c r="B843" s="2">
        <f t="shared" si="13"/>
        <v>3</v>
      </c>
      <c r="D843" t="str">
        <f>CONCATENATE("  ",Sheet1!B16502,", ",Sheet1!B16503,", ",Sheet1!B16504,", ",Sheet1!B16505,", ",Sheet1!B16506,", ",Sheet1!B16507,", ",Sheet1!B16508,", ",Sheet1!B16509,", ",Sheet1!B16510,", ",Sheet1!B16511,", ",Sheet1!B16512,", ",Sheet1!B16513,", ",Sheet1!B16514,", ",Sheet1!B16515,", ",Sheet1!B16516,", ",Sheet1!B16517,", ",Sheet1!B16518,", ",Sheet1!B16519,", ",Sheet1!B16520,", ",Sheet1!B16521,", ")</f>
        <v xml:space="preserve">  8, 12, 14, 15, 14, 9, 4, 2, 0, 2, 7, 11, 14, 15, 14, 11, 5, 2, 0, 1, </v>
      </c>
    </row>
    <row r="844" spans="1:4" x14ac:dyDescent="0.25">
      <c r="A844">
        <v>-1</v>
      </c>
      <c r="B844" s="2">
        <f t="shared" si="13"/>
        <v>0</v>
      </c>
      <c r="D844" t="str">
        <f>CONCATENATE("  ",Sheet1!B16522,", ",Sheet1!B16523,", ",Sheet1!B16524,", ",Sheet1!B16525,", ",Sheet1!B16526,", ",Sheet1!B16527,", ",Sheet1!B16528,", ",Sheet1!B16529,", ",Sheet1!B16530,", ",Sheet1!B16531,", ",Sheet1!B16532,", ",Sheet1!B16533,", ",Sheet1!B16534,", ",Sheet1!B16535,", ",Sheet1!B16536,", ",Sheet1!B16537,", ",Sheet1!B16538,", ",Sheet1!B16539,", ",Sheet1!B16540,", ",Sheet1!B16541,", ")</f>
        <v xml:space="preserve">  5, 10, 13, 14, 15, 12, 7, 3, 1, 0, 3, 8, 12, 14, 15, 14, 10, 5, 2, 0, </v>
      </c>
    </row>
    <row r="845" spans="1:4" x14ac:dyDescent="0.25">
      <c r="A845">
        <v>-1</v>
      </c>
      <c r="B845" s="2">
        <f t="shared" si="13"/>
        <v>0</v>
      </c>
      <c r="D845" t="str">
        <f>CONCATENATE("  ",Sheet1!B16542,", ",Sheet1!B16543,", ",Sheet1!B16544,", ",Sheet1!B16545,", ",Sheet1!B16546,", ",Sheet1!B16547,", ",Sheet1!B16548,", ",Sheet1!B16549,", ",Sheet1!B16550,", ",Sheet1!B16551,", ",Sheet1!B16552,", ",Sheet1!B16553,", ",Sheet1!B16554,", ",Sheet1!B16555,", ",Sheet1!B16556,", ",Sheet1!B16557,", ",Sheet1!B16558,", ",Sheet1!B16559,", ",Sheet1!B16560,", ",Sheet1!B16561,", ")</f>
        <v xml:space="preserve">  1, 5, 10, 13, 14, 15, 13, 9, 4, 2, 0, 2, 6, 11, 13, 15, 14, 13, 8, 4, </v>
      </c>
    </row>
    <row r="846" spans="1:4" x14ac:dyDescent="0.25">
      <c r="A846">
        <v>-0.9921875</v>
      </c>
      <c r="B846" s="2">
        <f t="shared" si="13"/>
        <v>0</v>
      </c>
      <c r="D846" t="str">
        <f>CONCATENATE("  ",Sheet1!B16562,", ",Sheet1!B16563,", ",Sheet1!B16564,", ",Sheet1!B16565,", ",Sheet1!B16566,", ",Sheet1!B16567,", ",Sheet1!B16568,", ",Sheet1!B16569,", ",Sheet1!B16570,", ",Sheet1!B16571,", ",Sheet1!B16572,", ",Sheet1!B16573,", ",Sheet1!B16574,", ",Sheet1!B16575,", ",Sheet1!B16576,", ",Sheet1!B16577,", ",Sheet1!B16578,", ",Sheet1!B16579,", ",Sheet1!B16580,", ",Sheet1!B16581,", ")</f>
        <v xml:space="preserve">  2, 0, 2, 7, 11, 13, 14, 14, 12, 8, 4, 2, 0, 2, 6, 11, 13, 15, 14, 13, </v>
      </c>
    </row>
    <row r="847" spans="1:4" x14ac:dyDescent="0.25">
      <c r="A847">
        <v>-0.515625</v>
      </c>
      <c r="B847" s="2">
        <f t="shared" si="13"/>
        <v>4</v>
      </c>
      <c r="D847" t="str">
        <f>CONCATENATE("  ",Sheet1!B16582,", ",Sheet1!B16583,", ",Sheet1!B16584,", ",Sheet1!B16585,", ",Sheet1!B16586,", ",Sheet1!B16587,", ",Sheet1!B16588,", ",Sheet1!B16589,", ",Sheet1!B16590,", ",Sheet1!B16591,", ",Sheet1!B16592,", ",Sheet1!B16593,", ",Sheet1!B16594,", ",Sheet1!B16595,", ",Sheet1!B16596,", ",Sheet1!B16597,", ",Sheet1!B16598,", ",Sheet1!B16599,", ",Sheet1!B16600,", ",Sheet1!B16601,", ")</f>
        <v xml:space="preserve">  8, 4, 2, 0, 1, 5, 10, 13, 14, 15, 14, 10, 6, 2, 1, 1, 3, 8, 12, 14, </v>
      </c>
    </row>
    <row r="848" spans="1:4" x14ac:dyDescent="0.25">
      <c r="A848">
        <v>-0.1640625</v>
      </c>
      <c r="B848" s="2">
        <f t="shared" si="13"/>
        <v>7</v>
      </c>
      <c r="D848" t="str">
        <f>CONCATENATE("  ",Sheet1!B16602,", ",Sheet1!B16603,", ",Sheet1!B16604,", ",Sheet1!B16605,", ",Sheet1!B16606,", ",Sheet1!B16607,", ",Sheet1!B16608,", ",Sheet1!B16609,", ",Sheet1!B16610,", ",Sheet1!B16611,", ",Sheet1!B16612,", ",Sheet1!B16613,", ",Sheet1!B16614,", ",Sheet1!B16615,", ",Sheet1!B16616,", ",Sheet1!B16617,", ",Sheet1!B16618,", ",Sheet1!B16619,", ",Sheet1!B16620,", ",Sheet1!B16621,", ")</f>
        <v xml:space="preserve">  14, 14, 12, 8, 4, 2, 0, 2, 6, 10, 13, 14, 14, 14, 11, 6, 3, 1, 1, 2, </v>
      </c>
    </row>
    <row r="849" spans="1:4" x14ac:dyDescent="0.25">
      <c r="A849">
        <v>0.1328125</v>
      </c>
      <c r="B849" s="2">
        <f t="shared" si="13"/>
        <v>9</v>
      </c>
      <c r="D849" t="str">
        <f>CONCATENATE("  ",Sheet1!B16622,", ",Sheet1!B16623,", ",Sheet1!B16624,", ",Sheet1!B16625,", ",Sheet1!B16626,", ",Sheet1!B16627,", ",Sheet1!B16628,", ",Sheet1!B16629,", ",Sheet1!B16630,", ",Sheet1!B16631,", ",Sheet1!B16632,", ",Sheet1!B16633,", ",Sheet1!B16634,", ",Sheet1!B16635,", ",Sheet1!B16636,", ",Sheet1!B16637,", ",Sheet1!B16638,", ",Sheet1!B16639,", ",Sheet1!B16640,", ",Sheet1!B16641,", ")</f>
        <v xml:space="preserve">  6, 11, 13, 14, 14, 13, 10, 6, 3, 1, 1, 3, 7, 11, 13, 14, 14, 13, 10, 6, </v>
      </c>
    </row>
    <row r="850" spans="1:4" x14ac:dyDescent="0.25">
      <c r="A850">
        <v>0.4921875</v>
      </c>
      <c r="B850" s="2">
        <f t="shared" si="13"/>
        <v>12</v>
      </c>
      <c r="D850" t="str">
        <f>CONCATENATE("  ",Sheet1!B16642,", ",Sheet1!B16643,", ",Sheet1!B16644,", ",Sheet1!B16645,", ",Sheet1!B16646,", ",Sheet1!B16647,", ",Sheet1!B16648,", ",Sheet1!B16649,", ",Sheet1!B16650,", ",Sheet1!B16651,", ",Sheet1!B16652,", ",Sheet1!B16653,", ",Sheet1!B16654,", ",Sheet1!B16655,", ",Sheet1!B16656,", ",Sheet1!B16657,", ",Sheet1!B16658,", ",Sheet1!B16659,", ",Sheet1!B16660,", ",Sheet1!B16661,", ")</f>
        <v xml:space="preserve">  3, 1, 1, 2, 6, 10, 13, 14, 14, 13, 12, 7, 4, 2, 1, 1, 4, 8, 12, 13, </v>
      </c>
    </row>
    <row r="851" spans="1:4" x14ac:dyDescent="0.25">
      <c r="A851">
        <v>0.7890625</v>
      </c>
      <c r="B851" s="2">
        <f t="shared" si="13"/>
        <v>14</v>
      </c>
      <c r="D851" t="str">
        <f>CONCATENATE("  ",Sheet1!B16662,", ",Sheet1!B16663,", ",Sheet1!B16664,", ",Sheet1!B16665,", ",Sheet1!B16666,", ",Sheet1!B16667,", ",Sheet1!B16668,", ",Sheet1!B16669,", ",Sheet1!B16670,", ",Sheet1!B16671,", ",Sheet1!B16672,", ",Sheet1!B16673,", ",Sheet1!B16674,", ",Sheet1!B16675,", ",Sheet1!B16676,", ",Sheet1!B16677,", ",Sheet1!B16678,", ",Sheet1!B16679,", ",Sheet1!B16680,", ",Sheet1!B16681,", ")</f>
        <v xml:space="preserve">  14, 14, 13, 10, 5, 3, 1, 1, 2, 6, 10, 12, 14, 14, 13, 12, 8, 5, 2, 1, </v>
      </c>
    </row>
    <row r="852" spans="1:4" x14ac:dyDescent="0.25">
      <c r="A852">
        <v>0.9140625</v>
      </c>
      <c r="B852" s="2">
        <f t="shared" si="13"/>
        <v>15</v>
      </c>
      <c r="D852" t="str">
        <f>CONCATENATE("  ",Sheet1!B16682,", ",Sheet1!B16683,", ",Sheet1!B16684,", ",Sheet1!B16685,", ",Sheet1!B16686,", ",Sheet1!B16687,", ",Sheet1!B16688,", ",Sheet1!B16689,", ",Sheet1!B16690,", ",Sheet1!B16691,", ",Sheet1!B16692,", ",Sheet1!B16693,", ",Sheet1!B16694,", ",Sheet1!B16695,", ",Sheet1!B16696,", ",Sheet1!B16697,", ",Sheet1!B16698,", ",Sheet1!B16699,", ",Sheet1!B16700,", ",Sheet1!B16701,", ")</f>
        <v xml:space="preserve">  1, 3, 7, 10, 13, 14, 14, 13, 12, 9, 5, 3, 1, 1, 2, 6, 10, 12, 14, 14, </v>
      </c>
    </row>
    <row r="853" spans="1:4" x14ac:dyDescent="0.25">
      <c r="A853">
        <v>0.921875</v>
      </c>
      <c r="B853" s="2">
        <f t="shared" si="13"/>
        <v>15</v>
      </c>
      <c r="D853" t="str">
        <f>CONCATENATE("  ",Sheet1!B16702,", ",Sheet1!B16703,", ",Sheet1!B16704,", ",Sheet1!B16705,", ",Sheet1!B16706,", ",Sheet1!B16707,", ",Sheet1!B16708,", ",Sheet1!B16709,", ",Sheet1!B16710,", ",Sheet1!B16711,", ",Sheet1!B16712,", ",Sheet1!B16713,", ",Sheet1!B16714,", ",Sheet1!B16715,", ",Sheet1!B16716,", ",Sheet1!B16717,", ",Sheet1!B16718,", ",Sheet1!B16719,", ",Sheet1!B16720,", ",Sheet1!B16721,", ")</f>
        <v xml:space="preserve">  13, 13, 10, 6, 3, 2, 1, 2, 4, 8, 11, 13, 14, 14, 13, 11, 9, 5, 3, 1, </v>
      </c>
    </row>
    <row r="854" spans="1:4" x14ac:dyDescent="0.25">
      <c r="A854">
        <v>0.84375</v>
      </c>
      <c r="B854" s="2">
        <f t="shared" si="13"/>
        <v>15</v>
      </c>
      <c r="D854" t="str">
        <f>CONCATENATE("  ",Sheet1!B16722,", ",Sheet1!B16723,", ",Sheet1!B16724,", ",Sheet1!B16725,", ",Sheet1!B16726,", ",Sheet1!B16727,", ",Sheet1!B16728,", ",Sheet1!B16729,", ",Sheet1!B16730,", ",Sheet1!B16731,", ",Sheet1!B16732,", ",Sheet1!B16733,", ",Sheet1!B16734,", ",Sheet1!B16735,", ",Sheet1!B16736,", ",Sheet1!B16737,", ",Sheet1!B16738,", ",Sheet1!B16739,", ",Sheet1!B16740,", ",Sheet1!B16741,", ")</f>
        <v xml:space="preserve">  1, 2, 5, 9, 12, 13, 14, 13, 13, 11, 9, 5, 2, 1, 1, 2, 5, 8, 11, 13, </v>
      </c>
    </row>
    <row r="855" spans="1:4" x14ac:dyDescent="0.25">
      <c r="A855">
        <v>0.4140625</v>
      </c>
      <c r="B855" s="2">
        <f t="shared" si="13"/>
        <v>11</v>
      </c>
      <c r="D855" t="str">
        <f>CONCATENATE("  ",Sheet1!B16742,", ",Sheet1!B16743,", ",Sheet1!B16744,", ",Sheet1!B16745,", ",Sheet1!B16746,", ",Sheet1!B16747,", ",Sheet1!B16748,", ",Sheet1!B16749,", ",Sheet1!B16750,", ",Sheet1!B16751,", ",Sheet1!B16752,", ",Sheet1!B16753,", ",Sheet1!B16754,", ",Sheet1!B16755,", ",Sheet1!B16756,", ",Sheet1!B16757,", ",Sheet1!B16758,", ",Sheet1!B16759,", ",Sheet1!B16760,", ",Sheet1!B16761,", ")</f>
        <v xml:space="preserve">  14, 14, 13, 12, 9, 6, 3, 2, 1, 2, 4, 7, 10, 13, 13, 14, 13, 12, 11, 8, </v>
      </c>
    </row>
    <row r="856" spans="1:4" x14ac:dyDescent="0.25">
      <c r="A856">
        <v>-0.2578125</v>
      </c>
      <c r="B856" s="2">
        <f t="shared" si="13"/>
        <v>6</v>
      </c>
      <c r="D856" t="str">
        <f>CONCATENATE("  ",Sheet1!B16762,", ",Sheet1!B16763,", ",Sheet1!B16764,", ",Sheet1!B16765,", ",Sheet1!B16766,", ",Sheet1!B16767,", ",Sheet1!B16768,", ",Sheet1!B16769,", ",Sheet1!B16770,", ",Sheet1!B16771,", ",Sheet1!B16772,", ",Sheet1!B16773,", ",Sheet1!B16774,", ",Sheet1!B16775,", ",Sheet1!B16776,", ",Sheet1!B16777,", ",Sheet1!B16778,", ",Sheet1!B16779,", ",Sheet1!B16780,", ",Sheet1!B16781,", ")</f>
        <v xml:space="preserve">  4, 3, 1, 2, 2, 4, 8, 11, 13, 13, 14, 13, 12, 10, 8, 5, 3, 2, 2, 3, </v>
      </c>
    </row>
    <row r="857" spans="1:4" x14ac:dyDescent="0.25">
      <c r="A857">
        <v>-0.7578125</v>
      </c>
      <c r="B857" s="2">
        <f t="shared" si="13"/>
        <v>2</v>
      </c>
      <c r="D857" t="str">
        <f>CONCATENATE("  ",Sheet1!B16782,", ",Sheet1!B16783,", ",Sheet1!B16784,", ",Sheet1!B16785,", ",Sheet1!B16786,", ",Sheet1!B16787,", ",Sheet1!B16788,", ",Sheet1!B16789,", ",Sheet1!B16790,", ",Sheet1!B16791,", ",Sheet1!B16792,", ",Sheet1!B16793,", ",Sheet1!B16794,", ",Sheet1!B16795,", ",Sheet1!B16796,", ",Sheet1!B16797,", ",Sheet1!B16798,", ",Sheet1!B16799,", ",Sheet1!B16800,", ",Sheet1!B16801,", ")</f>
        <v xml:space="preserve">  4, 7, 10, 13, 13, 14, 13, 12, 11, 9, 6, 4, 2, 2, 2, 3, 5, 8, 11, 13, </v>
      </c>
    </row>
    <row r="858" spans="1:4" x14ac:dyDescent="0.25">
      <c r="A858">
        <v>-1</v>
      </c>
      <c r="B858" s="2">
        <f t="shared" si="13"/>
        <v>0</v>
      </c>
      <c r="D858" t="str">
        <f>CONCATENATE("  ",Sheet1!B16802,", ",Sheet1!B16803,", ",Sheet1!B16804,", ",Sheet1!B16805,", ",Sheet1!B16806,", ",Sheet1!B16807,", ",Sheet1!B16808,", ",Sheet1!B16809,", ",Sheet1!B16810,", ",Sheet1!B16811,", ",Sheet1!B16812,", ",Sheet1!B16813,", ",Sheet1!B16814,", ",Sheet1!B16815,", ",Sheet1!B16816,", ",Sheet1!B16817,", ",Sheet1!B16818,", ",Sheet1!B16819,", ",Sheet1!B16820,", ",Sheet1!B16821,", ")</f>
        <v xml:space="preserve">  14, 13, 13, 12, 11, 9, 6, 3, 2, 2, 3, 3, 5, 8, 10, 13, 13, 14, 13, 12, </v>
      </c>
    </row>
    <row r="859" spans="1:4" x14ac:dyDescent="0.25">
      <c r="A859">
        <v>-1</v>
      </c>
      <c r="B859" s="2">
        <f t="shared" si="13"/>
        <v>0</v>
      </c>
      <c r="D859" t="str">
        <f>CONCATENATE("  ",Sheet1!B16822,", ",Sheet1!B16823,", ",Sheet1!B16824,", ",Sheet1!B16825,", ",Sheet1!B16826,", ",Sheet1!B16827,", ",Sheet1!B16828,", ",Sheet1!B16829,", ",Sheet1!B16830,", ",Sheet1!B16831,", ",Sheet1!B16832,", ",Sheet1!B16833,", ",Sheet1!B16834,", ",Sheet1!B16835,", ",Sheet1!B16836,", ",Sheet1!B16837,", ",Sheet1!B16838,", ",Sheet1!B16839,", ",Sheet1!B16840,", ",Sheet1!B16841,", ")</f>
        <v xml:space="preserve">  11, 10, 7, 4, 3, 2, 2, 3, 4, 6, 9, 12, 13, 13, 13, 12, 12, 10, 9, 7, </v>
      </c>
    </row>
    <row r="860" spans="1:4" x14ac:dyDescent="0.25">
      <c r="A860">
        <v>-0.9140625</v>
      </c>
      <c r="B860" s="2">
        <f t="shared" si="13"/>
        <v>1</v>
      </c>
      <c r="D860" t="str">
        <f>CONCATENATE("  ",Sheet1!B16842,", ",Sheet1!B16843,", ",Sheet1!B16844,", ",Sheet1!B16845,", ",Sheet1!B16846,", ",Sheet1!B16847,", ",Sheet1!B16848,", ",Sheet1!B16849,", ",Sheet1!B16850,", ",Sheet1!B16851,", ",Sheet1!B16852,", ",Sheet1!B16853,", ",Sheet1!B16854,", ",Sheet1!B16855,", ",Sheet1!B16856,", ",Sheet1!B16857,", ",Sheet1!B16858,", ",Sheet1!B16859,", ",Sheet1!B16860,", ",Sheet1!B16861,", ")</f>
        <v xml:space="preserve">  4, 3, 2, 2, 3, 4, 5, 8, 11, 12, 13, 13, 13, 12, 11, 10, 9, 6, 4, 3, </v>
      </c>
    </row>
    <row r="861" spans="1:4" x14ac:dyDescent="0.25">
      <c r="A861">
        <v>-0.5</v>
      </c>
      <c r="B861" s="2">
        <f t="shared" si="13"/>
        <v>4</v>
      </c>
      <c r="D861" t="str">
        <f>CONCATENATE("  ",Sheet1!B16862,", ",Sheet1!B16863,", ",Sheet1!B16864,", ",Sheet1!B16865,", ",Sheet1!B16866,", ",Sheet1!B16867,", ",Sheet1!B16868,", ",Sheet1!B16869,", ",Sheet1!B16870,", ",Sheet1!B16871,", ",Sheet1!B16872,", ",Sheet1!B16873,", ",Sheet1!B16874,", ",Sheet1!B16875,", ",Sheet1!B16876,", ",Sheet1!B16877,", ",Sheet1!B16878,", ",Sheet1!B16879,", ",Sheet1!B16880,", ",Sheet1!B16881,", ")</f>
        <v xml:space="preserve">  2, 3, 4, 4, 6, 8, 11, 12, 13, 13, 13, 12, 11, 10, 9, 7, 5, 4, 3, 3, </v>
      </c>
    </row>
    <row r="862" spans="1:4" x14ac:dyDescent="0.25">
      <c r="A862">
        <v>-0.1328125</v>
      </c>
      <c r="B862" s="2">
        <f t="shared" si="13"/>
        <v>7</v>
      </c>
      <c r="D862" t="str">
        <f>CONCATENATE("  ",Sheet1!B16882,", ",Sheet1!B16883,", ",Sheet1!B16884,", ",Sheet1!B16885,", ",Sheet1!B16886,", ",Sheet1!B16887,", ",Sheet1!B16888,", ",Sheet1!B16889,", ",Sheet1!B16890,", ",Sheet1!B16891,", ",Sheet1!B16892,", ",Sheet1!B16893,", ",Sheet1!B16894,", ",Sheet1!B16895,", ",Sheet1!B16896,", ",Sheet1!B16897,", ",Sheet1!B16898,", ",Sheet1!B16899,", ",Sheet1!B16900,", ",Sheet1!B16901,", ")</f>
        <v xml:space="preserve">  3, 4, 5, 6, 9, 11, 12, 13, 13, 12, 11, 11, 10, 9, 8, 6, 4, 3, 3, 3, </v>
      </c>
    </row>
    <row r="863" spans="1:4" x14ac:dyDescent="0.25">
      <c r="A863">
        <v>0.1953125</v>
      </c>
      <c r="B863" s="2">
        <f t="shared" si="13"/>
        <v>10</v>
      </c>
      <c r="D863" t="str">
        <f>CONCATENATE("  ",Sheet1!B16902,", ",Sheet1!B16903,", ",Sheet1!B16904,", ",Sheet1!B16905,", ",Sheet1!B16906,", ",Sheet1!B16907,", ",Sheet1!B16908,", ",Sheet1!B16909,", ",Sheet1!B16910,", ",Sheet1!B16911,", ",Sheet1!B16912,", ",Sheet1!B16913,", ",Sheet1!B16914,", ",Sheet1!B16915,", ",Sheet1!B16916,", ",Sheet1!B16917,", ",Sheet1!B16918,", ",Sheet1!B16919,", ",Sheet1!B16920,", ",Sheet1!B16921,", ")</f>
        <v xml:space="preserve">  4, 5, 6, 7, 10, 11, 12, 13, 12, 12, 11, 10, 9, 9, 8, 7, 4, 3, 3, 3, </v>
      </c>
    </row>
    <row r="864" spans="1:4" x14ac:dyDescent="0.25">
      <c r="A864">
        <v>0.5703125</v>
      </c>
      <c r="B864" s="2">
        <f t="shared" si="13"/>
        <v>13</v>
      </c>
      <c r="D864" t="str">
        <f>CONCATENATE("  ",Sheet1!B16922,", ",Sheet1!B16923,", ",Sheet1!B16924,", ",Sheet1!B16925,", ",Sheet1!B16926,", ",Sheet1!B16927,", ",Sheet1!B16928,", ",Sheet1!B16929,", ",Sheet1!B16930,", ",Sheet1!B16931,", ",Sheet1!B16932,", ",Sheet1!B16933,", ",Sheet1!B16934,", ",Sheet1!B16935,", ",Sheet1!B16936,", ",Sheet1!B16937,", ",Sheet1!B16938,", ",Sheet1!B16939,", ",Sheet1!B16940,", ",Sheet1!B16941,", ")</f>
        <v xml:space="preserve">  4, 5, 6, 6, 8, 10, 12, 13, 13, 12, 12, 11, 10, 9, 8, 8, 7, 5, 4, 3, </v>
      </c>
    </row>
    <row r="865" spans="1:4" x14ac:dyDescent="0.25">
      <c r="A865">
        <v>0.796875</v>
      </c>
      <c r="B865" s="2">
        <f t="shared" si="13"/>
        <v>14</v>
      </c>
      <c r="D865" t="str">
        <f>CONCATENATE("  ",Sheet1!B16942,", ",Sheet1!B16943,", ",Sheet1!B16944,", ",Sheet1!B16945,", ",Sheet1!B16946,", ",Sheet1!B16947,", ",Sheet1!B16948,", ",Sheet1!B16949,", ",Sheet1!B16950,", ",Sheet1!B16951,", ",Sheet1!B16952,", ",Sheet1!B16953,", ",Sheet1!B16954,", ",Sheet1!B16955,", ",Sheet1!B16956,", ",Sheet1!B16957,", ",Sheet1!B16958,", ",Sheet1!B16959,", ",Sheet1!B16960,", ",Sheet1!B16961,", ")</f>
        <v xml:space="preserve">  3, 4, 5, 6, 6, 7, 8, 10, 12, 12, 12, 12, 11, 11, 10, 9, 8, 8, 8, 6, </v>
      </c>
    </row>
    <row r="866" spans="1:4" x14ac:dyDescent="0.25">
      <c r="A866">
        <v>0.9375</v>
      </c>
      <c r="B866" s="2">
        <f t="shared" si="13"/>
        <v>15</v>
      </c>
      <c r="D866" t="str">
        <f>CONCATENATE("  ",Sheet1!B16962,", ",Sheet1!B16963,", ",Sheet1!B16964,", ",Sheet1!B16965,", ",Sheet1!B16966,", ",Sheet1!B16967,", ",Sheet1!B16968,", ",Sheet1!B16969,", ",Sheet1!B16970,", ",Sheet1!B16971,", ",Sheet1!B16972,", ",Sheet1!B16973,", ",Sheet1!B16974,", ",Sheet1!B16975,", ",Sheet1!B16976,", ",Sheet1!B16977,", ",Sheet1!B16978,", ",Sheet1!B16979,", ",Sheet1!B16980,", ",Sheet1!B16981,", ")</f>
        <v xml:space="preserve">  5, 4, 4, 4, 4, 5, 6, 7, 7, 8, 9, 11, 12, 12, 12, 12, 11, 10, 9, 9, </v>
      </c>
    </row>
    <row r="867" spans="1:4" x14ac:dyDescent="0.25">
      <c r="A867">
        <v>0.8828125</v>
      </c>
      <c r="B867" s="2">
        <f t="shared" si="13"/>
        <v>15</v>
      </c>
      <c r="D867" t="str">
        <f>CONCATENATE("  ",Sheet1!B16982,", ",Sheet1!B16983,", ",Sheet1!B16984,", ",Sheet1!B16985,", ",Sheet1!B16986,", ",Sheet1!B16987,", ",Sheet1!B16988,", ",Sheet1!B16989,", ",Sheet1!B16990,", ",Sheet1!B16991,", ",Sheet1!B16992,", ",Sheet1!B16993,", ",Sheet1!B16994,", ",Sheet1!B16995,", ",Sheet1!B16996,", ",Sheet1!B16997,", ",Sheet1!B16998,", ",Sheet1!B16999,", ",Sheet1!B17000,", ",Sheet1!B17001,", ")</f>
        <v xml:space="preserve">  8, 8, 8, 7, 6, 5, 4, 4, 4, 5, 6, 6, 7, 8, 8, 9, 11, 11, 12, 12, </v>
      </c>
    </row>
    <row r="868" spans="1:4" x14ac:dyDescent="0.25">
      <c r="A868">
        <v>0.8125</v>
      </c>
      <c r="B868" s="2">
        <f t="shared" si="13"/>
        <v>15</v>
      </c>
      <c r="D868" t="str">
        <f>CONCATENATE("  ",Sheet1!B17002,", ",Sheet1!B17003,", ",Sheet1!B17004,", ",Sheet1!B17005,", ",Sheet1!B17006,", ",Sheet1!B17007,", ",Sheet1!B17008,", ",Sheet1!B17009,", ",Sheet1!B17010,", ",Sheet1!B17011,", ",Sheet1!B17012,", ",Sheet1!B17013,", ",Sheet1!B17014,", ",Sheet1!B17015,", ",Sheet1!B17016,", ",Sheet1!B17017,", ",Sheet1!B17018,", ",Sheet1!B17019,", ",Sheet1!B17020,", ",Sheet1!B17021,", ")</f>
        <v xml:space="preserve">  11, 11, 10, 10, 9, 8, 8, 8, 7, 8, 7, 6, 5, 4, 4, 5, 5, 6, 6, 7, </v>
      </c>
    </row>
    <row r="869" spans="1:4" x14ac:dyDescent="0.25">
      <c r="A869">
        <v>0.4765625</v>
      </c>
      <c r="B869" s="2">
        <f t="shared" si="13"/>
        <v>12</v>
      </c>
      <c r="D869" t="str">
        <f>CONCATENATE("  ",Sheet1!B17022,", ",Sheet1!B17023,", ",Sheet1!B17024,", ",Sheet1!B17025,", ",Sheet1!B17026,", ",Sheet1!B17027,", ",Sheet1!B17028,", ",Sheet1!B17029,", ",Sheet1!B17030,", ",Sheet1!B17031,", ",Sheet1!B17032,", ",Sheet1!B17033,", ",Sheet1!B17034,", ",Sheet1!B17035,", ",Sheet1!B17036,", ",Sheet1!B17037,", ",Sheet1!B17038,", ",Sheet1!B17039,", ",Sheet1!B17040,", ",Sheet1!B17041,", ")</f>
        <v xml:space="preserve">  7, 8, 8, 10, 11, 11, 11, 11, 11, 10, 10, 9, 9, 8, 8, 8, 7, 7, 8, 7, </v>
      </c>
    </row>
    <row r="870" spans="1:4" x14ac:dyDescent="0.25">
      <c r="A870">
        <v>-0.234375</v>
      </c>
      <c r="B870" s="2">
        <f t="shared" si="13"/>
        <v>6</v>
      </c>
      <c r="D870" t="str">
        <f>CONCATENATE("  ",Sheet1!B17042,", ",Sheet1!B17043,", ",Sheet1!B17044,", ",Sheet1!B17045,", ",Sheet1!B17046,", ",Sheet1!B17047,", ",Sheet1!B17048,", ",Sheet1!B17049,", ",Sheet1!B17050,", ",Sheet1!B17051,", ",Sheet1!B17052,", ",Sheet1!B17053,", ",Sheet1!B17054,", ",Sheet1!B17055,", ",Sheet1!B17056,", ",Sheet1!B17057,", ",Sheet1!B17058,", ",Sheet1!B17059,", ",Sheet1!B17060,", ",Sheet1!B17061,", ")</f>
        <v xml:space="preserve">  6, 5, 5, 5, 5, 6, 6, 6, 7, 7, 8, 8, 8, 9, 10, 11, 11, 11, 11, 10, </v>
      </c>
    </row>
    <row r="871" spans="1:4" x14ac:dyDescent="0.25">
      <c r="A871">
        <v>-0.7578125</v>
      </c>
      <c r="B871" s="2">
        <f t="shared" si="13"/>
        <v>2</v>
      </c>
      <c r="D871" t="str">
        <f>CONCATENATE("  ",Sheet1!B17062,", ",Sheet1!B17063,", ",Sheet1!B17064,", ",Sheet1!B17065,", ",Sheet1!B17066,", ",Sheet1!B17067,", ",Sheet1!B17068,", ",Sheet1!B17069,", ",Sheet1!B17070,", ",Sheet1!B17071,", ",Sheet1!B17072,", ",Sheet1!B17073,", ",Sheet1!B17074,", ",Sheet1!B17075,", ",Sheet1!B17076,", ",Sheet1!B17077,", ",Sheet1!B17078,", ",Sheet1!B17079,", ",Sheet1!B17080,", ",Sheet1!B17081,", ")</f>
        <v xml:space="preserve">  10, 9, 9, 8, 8, 8, 8, 8, 8, 7, 7, 7, 7, 6, 5, 5, 5, 5, 6, 6, </v>
      </c>
    </row>
    <row r="872" spans="1:4" x14ac:dyDescent="0.25">
      <c r="A872">
        <v>-1</v>
      </c>
      <c r="B872" s="2">
        <f t="shared" si="13"/>
        <v>0</v>
      </c>
      <c r="D872" t="str">
        <f>CONCATENATE("  ",Sheet1!B17082,", ",Sheet1!B17083,", ",Sheet1!B17084,", ",Sheet1!B17085,", ",Sheet1!B17086,", ",Sheet1!B17087,", ",Sheet1!B17088,", ",Sheet1!B17089,", ",Sheet1!B17090,", ",Sheet1!B17091,", ",Sheet1!B17092,", ",Sheet1!B17093,", ",Sheet1!B17094,", ",Sheet1!B17095,", ",Sheet1!B17096,", ",Sheet1!B17097,", ",Sheet1!B17098,", ",Sheet1!B17099,", ",Sheet1!B17100,", ",Sheet1!B17101,", ")</f>
        <v xml:space="preserve">  7, 7, 7, 8, 8, 8, 8, 8, 9, 9, 10, 10, 11, 11, 10, 10, 9, 9, 9, 8, </v>
      </c>
    </row>
    <row r="873" spans="1:4" x14ac:dyDescent="0.25">
      <c r="A873">
        <v>-1</v>
      </c>
      <c r="B873" s="2">
        <f t="shared" si="13"/>
        <v>0</v>
      </c>
      <c r="D873" t="str">
        <f>CONCATENATE("  ",Sheet1!B17102,", ",Sheet1!B17103,", ",Sheet1!B17104,", ",Sheet1!B17105,", ",Sheet1!B17106,", ",Sheet1!B17107,", ",Sheet1!B17108,", ",Sheet1!B17109,", ",Sheet1!B17110,", ",Sheet1!B17111,", ",Sheet1!B17112,", ",Sheet1!B17113,", ",Sheet1!B17114,", ",Sheet1!B17115,", ",Sheet1!B17116,", ",Sheet1!B17117,", ",Sheet1!B17118,", ",Sheet1!B17119,", ",Sheet1!B17120,", ",Sheet1!B17121,", ")</f>
        <v xml:space="preserve">  8, 8, 8, 8, 8, 7, 8, 7, 8, 8, 7, 7, 7, 6, 5, 6, 6, 6, 7, 7, </v>
      </c>
    </row>
    <row r="874" spans="1:4" x14ac:dyDescent="0.25">
      <c r="A874">
        <v>-0.9921875</v>
      </c>
      <c r="B874" s="2">
        <f t="shared" si="13"/>
        <v>0</v>
      </c>
      <c r="D874" t="str">
        <f>CONCATENATE("  ",Sheet1!B17122,", ",Sheet1!B17123,", ",Sheet1!B17124,", ",Sheet1!B17125,", ",Sheet1!B17126,", ",Sheet1!B17127,", ",Sheet1!B17128,", ",Sheet1!B17129,", ",Sheet1!B17130,", ",Sheet1!B17131,", ",Sheet1!B17132,", ",Sheet1!B17133,", ",Sheet1!B17134,", ",Sheet1!B17135,", ",Sheet1!B17136,", ",Sheet1!B17137,", ",Sheet1!B17138,", ",Sheet1!B17139,", ",Sheet1!B17140,", ",Sheet1!B17141,", ")</f>
        <v xml:space="preserve">  7, 7, 8, 8, 8, 8, 8, 8, 9, 8, 9, 9, 9, 10, 10, 10, 10, 10, 9, 9, </v>
      </c>
    </row>
    <row r="875" spans="1:4" x14ac:dyDescent="0.25">
      <c r="A875">
        <v>-0.5703125</v>
      </c>
      <c r="B875" s="2">
        <f t="shared" si="13"/>
        <v>3</v>
      </c>
      <c r="D875" t="str">
        <f>CONCATENATE("  ",Sheet1!B17142,", ",Sheet1!B17143,", ",Sheet1!B17144,", ",Sheet1!B17145,", ",Sheet1!B17146,", ",Sheet1!B17147,", ",Sheet1!B17148,", ",Sheet1!B17149,", ",Sheet1!B17150,", ",Sheet1!B17151,", ",Sheet1!B17152,", ",Sheet1!B17153,", ",Sheet1!B17154,", ",Sheet1!B17155,", ",Sheet1!B17156,", ",Sheet1!B17157,", ",Sheet1!B17158,", ",Sheet1!B17159,", ",Sheet1!B17160,", ",Sheet1!B17161,", ")</f>
        <v xml:space="preserve">  9, 9, 8, 8, 8, 8, 8, 8, 8, 8, 8, 8, 7, 8, 7, 8, 8, 7, 8, 7, </v>
      </c>
    </row>
    <row r="876" spans="1:4" x14ac:dyDescent="0.25">
      <c r="A876">
        <v>-0.1796875</v>
      </c>
      <c r="B876" s="2">
        <f t="shared" si="13"/>
        <v>7</v>
      </c>
      <c r="D876" t="str">
        <f>CONCATENATE("  ",Sheet1!B17162,", ",Sheet1!B17163,", ",Sheet1!B17164,", ",Sheet1!B17165,", ",Sheet1!B17166,", ",Sheet1!B17167,", ",Sheet1!B17168,", ",Sheet1!B17169,", ",Sheet1!B17170,", ",Sheet1!B17171,", ",Sheet1!B17172,", ",Sheet1!B17173,", ",Sheet1!B17174,", ",Sheet1!B17175,", ",Sheet1!B17176,", ",Sheet1!B17177,", ",Sheet1!B17178,", ",Sheet1!B17179,", ",Sheet1!B17180,", ",Sheet1!B17181,", ")</f>
        <v xml:space="preserve">  7, 7, 7, 6, 6, 6, 6, 6, 7, 7, 7, 8, 8, 8, 8, 8, 8, 8, 8, 8, </v>
      </c>
    </row>
    <row r="877" spans="1:4" x14ac:dyDescent="0.25">
      <c r="A877">
        <v>0.1484375</v>
      </c>
      <c r="B877" s="2">
        <f t="shared" si="13"/>
        <v>9</v>
      </c>
      <c r="D877" t="str">
        <f>CONCATENATE("  ",Sheet1!B17182,", ",Sheet1!B17183,", ",Sheet1!B17184,", ",Sheet1!B17185,", ",Sheet1!B17186,", ",Sheet1!B17187,", ",Sheet1!B17188,", ",Sheet1!B17189,", ",Sheet1!B17190,", ",Sheet1!B17191,", ",Sheet1!B17192,", ",Sheet1!B17193,", ",Sheet1!B17194,", ",Sheet1!B17195,", ",Sheet1!B17196,", ",Sheet1!B17197,", ",Sheet1!B17198,", ",Sheet1!B17199,", ",Sheet1!B17200,", ",Sheet1!B17201,", ")</f>
        <v xml:space="preserve">  8, 8, 9, 9, 8, 9, 9, 9, 8, 9, 9, 9, 9, 10, 9, 10, 9, 9, 9, 9, </v>
      </c>
    </row>
    <row r="878" spans="1:4" x14ac:dyDescent="0.25">
      <c r="A878">
        <v>0.5</v>
      </c>
      <c r="B878" s="2">
        <f t="shared" si="13"/>
        <v>12</v>
      </c>
      <c r="D878" t="str">
        <f>CONCATENATE("  ",Sheet1!B17202,", ",Sheet1!B17203,", ",Sheet1!B17204,", ",Sheet1!B17205,", ",Sheet1!B17206,", ",Sheet1!B17207,", ",Sheet1!B17208,", ",Sheet1!B17209,", ",Sheet1!B17210,", ",Sheet1!B17211,", ",Sheet1!B17212,", ",Sheet1!B17213,", ",Sheet1!B17214,", ",Sheet1!B17215,", ",Sheet1!B17216,", ",Sheet1!B17217,", ",Sheet1!B17218,", ",Sheet1!B17219,", ",Sheet1!B17220,", ",Sheet1!B17221,", ")</f>
        <v xml:space="preserve">  9, 8, 8, 8, 8, 8, 8, 8, 8, 8, 8, 8, 8, 8, 7, 7, 7, 7, 7, 7, </v>
      </c>
    </row>
    <row r="879" spans="1:4" x14ac:dyDescent="0.25">
      <c r="A879">
        <v>0.8046875</v>
      </c>
      <c r="B879" s="2">
        <f t="shared" si="13"/>
        <v>14</v>
      </c>
      <c r="D879" t="str">
        <f>CONCATENATE("  ",Sheet1!B17222,", ",Sheet1!B17223,", ",Sheet1!B17224,", ",Sheet1!B17225,", ",Sheet1!B17226,", ",Sheet1!B17227,", ",Sheet1!B17228,", ",Sheet1!B17229,", ",Sheet1!B17230,", ",Sheet1!B17231,", ",Sheet1!B17232,", ",Sheet1!B17233,", ",Sheet1!B17234,", ",Sheet1!B17235,", ",Sheet1!B17236,", ",Sheet1!B17237,", ",Sheet1!B17238,", ",Sheet1!B17239,", ",Sheet1!B17240,", ",Sheet1!B17241,", ")</f>
        <v xml:space="preserve">  7, 7, 7, 7, 7, 7, 7, 7, 7, 7, 7, 7, 7, 7, 6, 6, 6, 6, 7, 7, </v>
      </c>
    </row>
    <row r="880" spans="1:4" x14ac:dyDescent="0.25">
      <c r="A880">
        <v>0.8984375</v>
      </c>
      <c r="B880" s="2">
        <f t="shared" si="13"/>
        <v>15</v>
      </c>
      <c r="D880" t="str">
        <f>CONCATENATE("  ",Sheet1!B17242,", ",Sheet1!B17243,", ",Sheet1!B17244,", ",Sheet1!B17245,", ",Sheet1!B17246,", ",Sheet1!B17247,", ",Sheet1!B17248,", ",Sheet1!B17249,", ",Sheet1!B17250,", ",Sheet1!B17251,", ",Sheet1!B17252,", ",Sheet1!B17253,", ",Sheet1!B17254,", ",Sheet1!B17255,", ",Sheet1!B17256,", ",Sheet1!B17257,", ",Sheet1!B17258,", ",Sheet1!B17259,", ",Sheet1!B17260,", ",Sheet1!B17261,", ")</f>
        <v xml:space="preserve">  7, 8, 8, 8, 8, 8, 8, 8, 8, 9, 9, 9, 9, 9, 9, 9, 9, 10, 10, 10, </v>
      </c>
    </row>
    <row r="881" spans="1:4" x14ac:dyDescent="0.25">
      <c r="A881">
        <v>0.8984375</v>
      </c>
      <c r="B881" s="2">
        <f t="shared" si="13"/>
        <v>15</v>
      </c>
      <c r="D881" t="str">
        <f>CONCATENATE("  ",Sheet1!B17262,", ",Sheet1!B17263,", ",Sheet1!B17264,", ",Sheet1!B17265,", ",Sheet1!B17266,", ",Sheet1!B17267,", ",Sheet1!B17268,", ",Sheet1!B17269,", ",Sheet1!B17270,", ",Sheet1!B17271,", ",Sheet1!B17272,", ",Sheet1!B17273,", ",Sheet1!B17274,", ",Sheet1!B17275,", ",Sheet1!B17276,", ",Sheet1!B17277,", ",Sheet1!B17278,", ",Sheet1!B17279,", ",Sheet1!B17280,", ",Sheet1!B17281,", ")</f>
        <v xml:space="preserve">  10, 10, 10, 10, 9, 9, 9, 8, 8, 8, 8, 8, 8, 8, 8, 8, 8, 8, 7, 7, </v>
      </c>
    </row>
    <row r="882" spans="1:4" x14ac:dyDescent="0.25">
      <c r="A882">
        <v>0.8203125</v>
      </c>
      <c r="B882" s="2">
        <f t="shared" si="13"/>
        <v>15</v>
      </c>
      <c r="D882" t="str">
        <f>CONCATENATE("  ",Sheet1!B17282,", ",Sheet1!B17283,", ",Sheet1!B17284,", ",Sheet1!B17285,", ",Sheet1!B17286,", ",Sheet1!B17287,", ",Sheet1!B17288,", ",Sheet1!B17289,", ",Sheet1!B17290,", ",Sheet1!B17291,", ",Sheet1!B17292,", ",Sheet1!B17293,", ",Sheet1!B17294,", ",Sheet1!B17295,", ",Sheet1!B17296,", ",Sheet1!B17297,", ",Sheet1!B17298,", ",Sheet1!B17299,", ",Sheet1!B17300,", ",Sheet1!B17301,", ")</f>
        <v xml:space="preserve">  7, 7, 7, 7, 6, 5, 6, 5, 6, 6, 7, 7, 7, 8, 8, 8, 8, 8, 8, 8, </v>
      </c>
    </row>
    <row r="883" spans="1:4" x14ac:dyDescent="0.25">
      <c r="A883">
        <v>0.625</v>
      </c>
      <c r="B883" s="2">
        <f t="shared" si="13"/>
        <v>13</v>
      </c>
      <c r="D883" t="str">
        <f>CONCATENATE("  ",Sheet1!B17302,", ",Sheet1!B17303,", ",Sheet1!B17304,", ",Sheet1!B17305,", ",Sheet1!B17306,", ",Sheet1!B17307,", ",Sheet1!B17308,", ",Sheet1!B17309,", ",Sheet1!B17310,", ",Sheet1!B17311,", ",Sheet1!B17312,", ",Sheet1!B17313,", ",Sheet1!B17314,", ",Sheet1!B17315,", ",Sheet1!B17316,", ",Sheet1!B17317,", ",Sheet1!B17318,", ",Sheet1!B17319,", ",Sheet1!B17320,", ",Sheet1!B17321,", ")</f>
        <v xml:space="preserve">  9, 9, 10, 10, 11, 10, 10, 10, 9, 9, 9, 9, 8, 8, 8, 8, 8, 8, 8, 7, </v>
      </c>
    </row>
    <row r="884" spans="1:4" x14ac:dyDescent="0.25">
      <c r="A884">
        <v>8.59375E-2</v>
      </c>
      <c r="B884" s="2">
        <f t="shared" si="13"/>
        <v>9</v>
      </c>
      <c r="D884" t="str">
        <f>CONCATENATE("  ",Sheet1!B17322,", ",Sheet1!B17323,", ",Sheet1!B17324,", ",Sheet1!B17325,", ",Sheet1!B17326,", ",Sheet1!B17327,", ",Sheet1!B17328,", ",Sheet1!B17329,", ",Sheet1!B17330,", ",Sheet1!B17331,", ",Sheet1!B17332,", ",Sheet1!B17333,", ",Sheet1!B17334,", ",Sheet1!B17335,", ",Sheet1!B17336,", ",Sheet1!B17337,", ",Sheet1!B17338,", ",Sheet1!B17339,", ",Sheet1!B17340,", ",Sheet1!B17341,", ")</f>
        <v xml:space="preserve">  8, 7, 6, 6, 5, 5, 5, 6, 6, 6, 7, 7, 7, 8, 8, 8, 8, 9, 10, 11, </v>
      </c>
    </row>
    <row r="885" spans="1:4" x14ac:dyDescent="0.25">
      <c r="A885">
        <v>-0.5546875</v>
      </c>
      <c r="B885" s="2">
        <f t="shared" si="13"/>
        <v>4</v>
      </c>
      <c r="D885" t="str">
        <f>CONCATENATE("  ",Sheet1!B17342,", ",Sheet1!B17343,", ",Sheet1!B17344,", ",Sheet1!B17345,", ",Sheet1!B17346,", ",Sheet1!B17347,", ",Sheet1!B17348,", ",Sheet1!B17349,", ",Sheet1!B17350,", ",Sheet1!B17351,", ",Sheet1!B17352,", ",Sheet1!B17353,", ",Sheet1!B17354,", ",Sheet1!B17355,", ",Sheet1!B17356,", ",Sheet1!B17357,", ",Sheet1!B17358,", ",Sheet1!B17359,", ",Sheet1!B17360,", ",Sheet1!B17361,", ")</f>
        <v xml:space="preserve">  11, 11, 11, 10, 10, 9, 9, 8, 8, 8, 8, 8, 8, 7, 7, 6, 5, 5, 5, 5, </v>
      </c>
    </row>
    <row r="886" spans="1:4" x14ac:dyDescent="0.25">
      <c r="A886">
        <v>-0.9296875</v>
      </c>
      <c r="B886" s="2">
        <f t="shared" si="13"/>
        <v>1</v>
      </c>
      <c r="D886" t="str">
        <f>CONCATENATE("  ",Sheet1!B17362,", ",Sheet1!B17363,", ",Sheet1!B17364,", ",Sheet1!B17365,", ",Sheet1!B17366,", ",Sheet1!B17367,", ",Sheet1!B17368,", ",Sheet1!B17369,", ",Sheet1!B17370,", ",Sheet1!B17371,", ",Sheet1!B17372,", ",Sheet1!B17373,", ",Sheet1!B17374,", ",Sheet1!B17375,", ",Sheet1!B17376,", ",Sheet1!B17377,", ",Sheet1!B17378,", ",Sheet1!B17379,", ",Sheet1!B17380,", ",Sheet1!B17381,", ")</f>
        <v xml:space="preserve">  5, 6, 6, 6, 7, 7, 8, 8, 9, 10, 11, 11, 11, 11, 10, 10, 9, 9, 8, 8, </v>
      </c>
    </row>
    <row r="887" spans="1:4" x14ac:dyDescent="0.25">
      <c r="A887">
        <v>-1</v>
      </c>
      <c r="B887" s="2">
        <f t="shared" si="13"/>
        <v>0</v>
      </c>
      <c r="D887" t="str">
        <f>CONCATENATE("  ",Sheet1!B17382,", ",Sheet1!B17383,", ",Sheet1!B17384,", ",Sheet1!B17385,", ",Sheet1!B17386,", ",Sheet1!B17387,", ",Sheet1!B17388,", ",Sheet1!B17389,", ",Sheet1!B17390,", ",Sheet1!B17391,", ",Sheet1!B17392,", ",Sheet1!B17393,", ",Sheet1!B17394,", ",Sheet1!B17395,", ",Sheet1!B17396,", ",Sheet1!B17397,", ",Sheet1!B17398,", ",Sheet1!B17399,", ",Sheet1!B17400,", ",Sheet1!B17401,", ")</f>
        <v xml:space="preserve">  8, 8, 8, 7, 7, 6, 4, 4, 4, 5, 5, 6, 7, 7, 7, 8, 9, 10, 11, 12, </v>
      </c>
    </row>
    <row r="888" spans="1:4" x14ac:dyDescent="0.25">
      <c r="A888">
        <v>-1</v>
      </c>
      <c r="B888" s="2">
        <f t="shared" si="13"/>
        <v>0</v>
      </c>
      <c r="D888" t="str">
        <f>CONCATENATE("  ",Sheet1!B17402,", ",Sheet1!B17403,", ",Sheet1!B17404,", ",Sheet1!B17405,", ",Sheet1!B17406,", ",Sheet1!B17407,", ",Sheet1!B17408,", ",Sheet1!B17409,", ",Sheet1!B17410,", ",Sheet1!B17411,", ",Sheet1!B17412,", ",Sheet1!B17413,", ",Sheet1!B17414,", ",Sheet1!B17415,", ",Sheet1!B17416,", ",Sheet1!B17417,", ",Sheet1!B17418,", ",Sheet1!B17419,", ",Sheet1!B17420,", ",Sheet1!B17421,", ")</f>
        <v xml:space="preserve">  12, 11, 11, 10, 10, 9, 8, 8, 8, 8, 7, 6, 5, 4, 4, 4, 5, 5, 6, 7, </v>
      </c>
    </row>
    <row r="889" spans="1:4" x14ac:dyDescent="0.25">
      <c r="A889">
        <v>-0.796875</v>
      </c>
      <c r="B889" s="2">
        <f t="shared" si="13"/>
        <v>2</v>
      </c>
      <c r="D889" t="str">
        <f>CONCATENATE("  ",Sheet1!B17422,", ",Sheet1!B17423,", ",Sheet1!B17424,", ",Sheet1!B17425,", ",Sheet1!B17426,", ",Sheet1!B17427,", ",Sheet1!B17428,", ",Sheet1!B17429,", ",Sheet1!B17430,", ",Sheet1!B17431,", ",Sheet1!B17432,", ",Sheet1!B17433,", ",Sheet1!B17434,", ",Sheet1!B17435,", ",Sheet1!B17436,", ",Sheet1!B17437,", ",Sheet1!B17438,", ",Sheet1!B17439,", ",Sheet1!B17440,", ",Sheet1!B17441,", ")</f>
        <v xml:space="preserve">  7, 8, 10, 11, 12, 12, 12, 11, 11, 10, 9, 9, 8, 8, 7, 6, 5, 4, 3, 4, </v>
      </c>
    </row>
    <row r="890" spans="1:4" x14ac:dyDescent="0.25">
      <c r="A890">
        <v>-0.359375</v>
      </c>
      <c r="B890" s="2">
        <f t="shared" si="13"/>
        <v>5</v>
      </c>
      <c r="D890" t="str">
        <f>CONCATENATE("  ",Sheet1!B17442,", ",Sheet1!B17443,", ",Sheet1!B17444,", ",Sheet1!B17445,", ",Sheet1!B17446,", ",Sheet1!B17447,", ",Sheet1!B17448,", ",Sheet1!B17449,", ",Sheet1!B17450,", ",Sheet1!B17451,", ",Sheet1!B17452,", ",Sheet1!B17453,", ",Sheet1!B17454,", ",Sheet1!B17455,", ",Sheet1!B17456,", ",Sheet1!B17457,", ",Sheet1!B17458,", ",Sheet1!B17459,", ",Sheet1!B17460,", ",Sheet1!B17461,", ")</f>
        <v xml:space="preserve">  4, 5, 5, 7, 7, 8, 10, 11, 12, 12, 12, 11, 11, 10, 9, 9, 8, 8, 6, 4, </v>
      </c>
    </row>
    <row r="891" spans="1:4" x14ac:dyDescent="0.25">
      <c r="A891">
        <v>-7.03125E-2</v>
      </c>
      <c r="B891" s="2">
        <f t="shared" si="13"/>
        <v>7</v>
      </c>
      <c r="D891" t="str">
        <f>CONCATENATE("  ",Sheet1!B17462,", ",Sheet1!B17463,", ",Sheet1!B17464,", ",Sheet1!B17465,", ",Sheet1!B17466,", ",Sheet1!B17467,", ",Sheet1!B17468,", ",Sheet1!B17469,", ",Sheet1!B17470,", ",Sheet1!B17471,", ",Sheet1!B17472,", ",Sheet1!B17473,", ",Sheet1!B17474,", ",Sheet1!B17475,", ",Sheet1!B17476,", ",Sheet1!B17477,", ",Sheet1!B17478,", ",Sheet1!B17479,", ",Sheet1!B17480,", ",Sheet1!B17481,", ")</f>
        <v xml:space="preserve">  3, 3, 3, 4, 5, 5, 7, 8, 10, 12, 12, 13, 12, 12, 11, 10, 10, 9, 8, 7, </v>
      </c>
    </row>
    <row r="892" spans="1:4" x14ac:dyDescent="0.25">
      <c r="A892">
        <v>0.3125</v>
      </c>
      <c r="B892" s="2">
        <f t="shared" si="13"/>
        <v>11</v>
      </c>
      <c r="D892" t="str">
        <f>CONCATENATE("  ",Sheet1!B17482,", ",Sheet1!B17483,", ",Sheet1!B17484,", ",Sheet1!B17485,", ",Sheet1!B17486,", ",Sheet1!B17487,", ",Sheet1!B17488,", ",Sheet1!B17489,", ",Sheet1!B17490,", ",Sheet1!B17491,", ",Sheet1!B17492,", ",Sheet1!B17493,", ",Sheet1!B17494,", ",Sheet1!B17495,", ",Sheet1!B17496,", ",Sheet1!B17497,", ",Sheet1!B17498,", ",Sheet1!B17499,", ",Sheet1!B17500,", ",Sheet1!B17501,", ")</f>
        <v xml:space="preserve">  5, 4, 3, 3, 3, 4, 5, 6, 7, 10, 12, 13, 13, 13, 12, 11, 10, 9, 9, 8, </v>
      </c>
    </row>
    <row r="893" spans="1:4" x14ac:dyDescent="0.25">
      <c r="A893">
        <v>0.6640625</v>
      </c>
      <c r="B893" s="2">
        <f t="shared" si="13"/>
        <v>13</v>
      </c>
      <c r="D893" t="str">
        <f>CONCATENATE("  ",Sheet1!B17502,", ",Sheet1!B17503,", ",Sheet1!B17504,", ",Sheet1!B17505,", ",Sheet1!B17506,", ",Sheet1!B17507,", ",Sheet1!B17508,", ",Sheet1!B17509,", ",Sheet1!B17510,", ",Sheet1!B17511,", ",Sheet1!B17512,", ",Sheet1!B17513,", ",Sheet1!B17514,", ",Sheet1!B17515,", ",Sheet1!B17516,", ",Sheet1!B17517,", ",Sheet1!B17518,", ",Sheet1!B17519,", ",Sheet1!B17520,", ",Sheet1!B17521,", ")</f>
        <v xml:space="preserve">  5, 4, 3, 2, 3, 4, 5, 6, 8, 10, 12, 13, 14, 13, 12, 11, 10, 9, 9, 6, </v>
      </c>
    </row>
    <row r="894" spans="1:4" x14ac:dyDescent="0.25">
      <c r="A894">
        <v>0.8671875</v>
      </c>
      <c r="B894" s="2">
        <f t="shared" si="13"/>
        <v>15</v>
      </c>
      <c r="D894" t="str">
        <f>CONCATENATE("  ",Sheet1!B17522,", ",Sheet1!B17523,", ",Sheet1!B17524,", ",Sheet1!B17525,", ",Sheet1!B17526,", ",Sheet1!B17527,", ",Sheet1!B17528,", ",Sheet1!B17529,", ",Sheet1!B17530,", ",Sheet1!B17531,", ",Sheet1!B17532,", ",Sheet1!B17533,", ",Sheet1!B17534,", ",Sheet1!B17535,", ",Sheet1!B17536,", ",Sheet1!B17537,", ",Sheet1!B17538,", ",Sheet1!B17539,", ",Sheet1!B17540,", ",Sheet1!B17541,", ")</f>
        <v xml:space="preserve">  4, 3, 2, 2, 3, 4, 5, 7, 10, 12, 13, 14, 13, 12, 12, 10, 10, 8, 5, 3, </v>
      </c>
    </row>
    <row r="895" spans="1:4" x14ac:dyDescent="0.25">
      <c r="A895">
        <v>0.9453125</v>
      </c>
      <c r="B895" s="2">
        <f t="shared" si="13"/>
        <v>15</v>
      </c>
      <c r="D895" t="str">
        <f>CONCATENATE("  ",Sheet1!B17542,", ",Sheet1!B17543,", ",Sheet1!B17544,", ",Sheet1!B17545,", ",Sheet1!B17546,", ",Sheet1!B17547,", ",Sheet1!B17548,", ",Sheet1!B17549,", ",Sheet1!B17550,", ",Sheet1!B17551,", ",Sheet1!B17552,", ",Sheet1!B17553,", ",Sheet1!B17554,", ",Sheet1!B17555,", ",Sheet1!B17556,", ",Sheet1!B17557,", ",Sheet1!B17558,", ",Sheet1!B17559,", ",Sheet1!B17560,", ",Sheet1!B17561,", ")</f>
        <v xml:space="preserve">  2, 2, 3, 4, 4, 7, 10, 12, 13, 14, 13, 13, 12, 10, 9, 7, 4, 3, 2, 2, </v>
      </c>
    </row>
    <row r="896" spans="1:4" x14ac:dyDescent="0.25">
      <c r="A896">
        <v>0.84375</v>
      </c>
      <c r="B896" s="2">
        <f t="shared" si="13"/>
        <v>15</v>
      </c>
      <c r="D896" t="str">
        <f>CONCATENATE("  ",Sheet1!B17562,", ",Sheet1!B17563,", ",Sheet1!B17564,", ",Sheet1!B17565,", ",Sheet1!B17566,", ",Sheet1!B17567,", ",Sheet1!B17568,", ",Sheet1!B17569,", ",Sheet1!B17570,", ",Sheet1!B17571,", ",Sheet1!B17572,", ",Sheet1!B17573,", ",Sheet1!B17574,", ",Sheet1!B17575,", ",Sheet1!B17576,", ",Sheet1!B17577,", ",Sheet1!B17578,", ",Sheet1!B17579,", ",Sheet1!B17580,", ",Sheet1!B17581,", ")</f>
        <v xml:space="preserve">  3, 4, 5, 8, 11, 13, 13, 14, 13, 12, 11, 10, 8, 5, 3, 2, 2, 2, 3, 5, </v>
      </c>
    </row>
    <row r="897" spans="1:4" x14ac:dyDescent="0.25">
      <c r="A897">
        <v>0.71875</v>
      </c>
      <c r="B897" s="2">
        <f t="shared" si="13"/>
        <v>14</v>
      </c>
      <c r="D897" t="str">
        <f>CONCATENATE("  ",Sheet1!B17582,", ",Sheet1!B17583,", ",Sheet1!B17584,", ",Sheet1!B17585,", ",Sheet1!B17586,", ",Sheet1!B17587,", ",Sheet1!B17588,", ",Sheet1!B17589,", ",Sheet1!B17590,", ",Sheet1!B17591,", ",Sheet1!B17592,", ",Sheet1!B17593,", ",Sheet1!B17594,", ",Sheet1!B17595,", ",Sheet1!B17596,", ",Sheet1!B17597,", ",Sheet1!B17598,", ",Sheet1!B17599,", ",Sheet1!B17600,", ",Sheet1!B17601,", ")</f>
        <v xml:space="preserve">  9, 11, 13, 14, 14, 13, 12, 11, 9, 6, 3, 2, 1, 2, 3, 4, 8, 11, 13, 14, </v>
      </c>
    </row>
    <row r="898" spans="1:4" x14ac:dyDescent="0.25">
      <c r="A898">
        <v>0.4921875</v>
      </c>
      <c r="B898" s="2">
        <f t="shared" si="13"/>
        <v>12</v>
      </c>
      <c r="D898" t="str">
        <f>CONCATENATE("  ",Sheet1!B17602,", ",Sheet1!B17603,", ",Sheet1!B17604,", ",Sheet1!B17605,", ",Sheet1!B17606,", ",Sheet1!B17607,", ",Sheet1!B17608,", ",Sheet1!B17609,", ",Sheet1!B17610,", ",Sheet1!B17611,", ",Sheet1!B17612,", ",Sheet1!B17613,", ",Sheet1!B17614,", ",Sheet1!B17615,", ",Sheet1!B17616,", ",Sheet1!B17617,", ",Sheet1!B17618,", ",Sheet1!B17619,", ",Sheet1!B17620,", ",Sheet1!B17621,", ")</f>
        <v xml:space="preserve">  14, 13, 12, 11, 9, 6, 3, 2, 1, 2, 3, 5, 8, 11, 13, 14, 14, 13, 12, 11, </v>
      </c>
    </row>
    <row r="899" spans="1:4" x14ac:dyDescent="0.25">
      <c r="A899">
        <v>-7.8125E-2</v>
      </c>
      <c r="B899" s="2">
        <f t="shared" ref="B899:B962" si="14">MIN(ROUND((A899-$E$2)*2^($E$4-1),0),2^($E$4)-1)</f>
        <v>7</v>
      </c>
      <c r="D899" t="str">
        <f>CONCATENATE("  ",Sheet1!B17622,", ",Sheet1!B17623,", ",Sheet1!B17624,", ",Sheet1!B17625,", ",Sheet1!B17626,", ",Sheet1!B17627,", ",Sheet1!B17628,", ",Sheet1!B17629,", ",Sheet1!B17630,", ",Sheet1!B17631,", ",Sheet1!B17632,", ",Sheet1!B17633,", ",Sheet1!B17634,", ",Sheet1!B17635,", ",Sheet1!B17636,", ",Sheet1!B17637,", ",Sheet1!B17638,", ",Sheet1!B17639,", ",Sheet1!B17640,", ",Sheet1!B17641,", ")</f>
        <v xml:space="preserve">  8, 4, 3, 1, 1, 2, 3, 7, 10, 13, 14, 14, 13, 12, 11, 8, 5, 3, 1, 1, </v>
      </c>
    </row>
    <row r="900" spans="1:4" x14ac:dyDescent="0.25">
      <c r="A900">
        <v>-0.640625</v>
      </c>
      <c r="B900" s="2">
        <f t="shared" si="14"/>
        <v>3</v>
      </c>
      <c r="D900" t="str">
        <f>CONCATENATE("  ",Sheet1!B17642,", ",Sheet1!B17643,", ",Sheet1!B17644,", ",Sheet1!B17645,", ",Sheet1!B17646,", ",Sheet1!B17647,", ",Sheet1!B17648,", ",Sheet1!B17649,", ",Sheet1!B17650,", ",Sheet1!B17651,", ",Sheet1!B17652,", ",Sheet1!B17653,", ",Sheet1!B17654,", ",Sheet1!B17655,", ",Sheet1!B17656,", ",Sheet1!B17657,", ",Sheet1!B17658,", ",Sheet1!B17659,", ",Sheet1!B17660,", ",Sheet1!B17661,", ")</f>
        <v xml:space="preserve">  2, 4, 7, 11, 13, 14, 14, 13, 12, 11, 7, 4, 2, 1, 1, 3, 5, 9, 12, 13, </v>
      </c>
    </row>
    <row r="901" spans="1:4" x14ac:dyDescent="0.25">
      <c r="A901">
        <v>-0.984375</v>
      </c>
      <c r="B901" s="2">
        <f t="shared" si="14"/>
        <v>0</v>
      </c>
      <c r="D901" t="str">
        <f>CONCATENATE("  ",Sheet1!B17662,", ",Sheet1!B17663,", ",Sheet1!B17664,", ",Sheet1!B17665,", ",Sheet1!B17666,", ",Sheet1!B17667,", ",Sheet1!B17668,", ",Sheet1!B17669,", ",Sheet1!B17670,", ",Sheet1!B17671,", ",Sheet1!B17672,", ",Sheet1!B17673,", ",Sheet1!B17674,", ",Sheet1!B17675,", ",Sheet1!B17676,", ",Sheet1!B17677,", ",Sheet1!B17678,", ",Sheet1!B17679,", ",Sheet1!B17680,", ",Sheet1!B17681,", ")</f>
        <v xml:space="preserve">  14, 14, 13, 12, 8, 5, 3, 1, 1, 2, 5, 9, 12, 13, 14, 14, 13, 12, 8, 5, </v>
      </c>
    </row>
    <row r="902" spans="1:4" x14ac:dyDescent="0.25">
      <c r="A902">
        <v>-1</v>
      </c>
      <c r="B902" s="2">
        <f t="shared" si="14"/>
        <v>0</v>
      </c>
      <c r="D902" t="str">
        <f>CONCATENATE("  ",Sheet1!B17682,", ",Sheet1!B17683,", ",Sheet1!B17684,", ",Sheet1!B17685,", ",Sheet1!B17686,", ",Sheet1!B17687,", ",Sheet1!B17688,", ",Sheet1!B17689,", ",Sheet1!B17690,", ",Sheet1!B17691,", ",Sheet1!B17692,", ",Sheet1!B17693,", ",Sheet1!B17694,", ",Sheet1!B17695,", ",Sheet1!B17696,", ",Sheet1!B17697,", ",Sheet1!B17698,", ",Sheet1!B17699,", ",Sheet1!B17700,", ",Sheet1!B17701,", ")</f>
        <v xml:space="preserve">  2, 1, 1, 2, 5, 9, 12, 14, 14, 14, 13, 11, 7, 4, 2, 1, 1, 3, 7, 11, </v>
      </c>
    </row>
    <row r="903" spans="1:4" x14ac:dyDescent="0.25">
      <c r="A903">
        <v>-1</v>
      </c>
      <c r="B903" s="2">
        <f t="shared" si="14"/>
        <v>0</v>
      </c>
      <c r="D903" t="str">
        <f>CONCATENATE("  ",Sheet1!B17702,", ",Sheet1!B17703,", ",Sheet1!B17704,", ",Sheet1!B17705,", ",Sheet1!B17706,", ",Sheet1!B17707,", ",Sheet1!B17708,", ",Sheet1!B17709,", ",Sheet1!B17710,", ",Sheet1!B17711,", ",Sheet1!B17712,", ",Sheet1!B17713,", ",Sheet1!B17714,", ",Sheet1!B17715,", ",Sheet1!B17716,", ",Sheet1!B17717,", ",Sheet1!B17718,", ",Sheet1!B17719,", ",Sheet1!B17720,", ",Sheet1!B17721,", ")</f>
        <v xml:space="preserve">  13, 14, 14, 13, 12, 9, 5, 2, 1, 1, 3, 6, 10, 13, 14, 14, 14, 13, 9, 5, </v>
      </c>
    </row>
    <row r="904" spans="1:4" x14ac:dyDescent="0.25">
      <c r="A904">
        <v>-0.8125</v>
      </c>
      <c r="B904" s="2">
        <f t="shared" si="14"/>
        <v>2</v>
      </c>
      <c r="D904" t="str">
        <f>CONCATENATE("  ",Sheet1!B17722,", ",Sheet1!B17723,", ",Sheet1!B17724,", ",Sheet1!B17725,", ",Sheet1!B17726,", ",Sheet1!B17727,", ",Sheet1!B17728,", ",Sheet1!B17729,", ",Sheet1!B17730,", ",Sheet1!B17731,", ",Sheet1!B17732,", ",Sheet1!B17733,", ",Sheet1!B17734,", ",Sheet1!B17735,", ",Sheet1!B17736,", ",Sheet1!B17737,", ",Sheet1!B17738,", ",Sheet1!B17739,", ",Sheet1!B17740,", ",Sheet1!B17741,", ")</f>
        <v xml:space="preserve">  3, 1, 1, 2, 6, 10, 13, 14, 14, 14, 12, 8, 4, 2, 1, 1, 3, 7, 11, 13, </v>
      </c>
    </row>
    <row r="905" spans="1:4" x14ac:dyDescent="0.25">
      <c r="A905">
        <v>-0.328125</v>
      </c>
      <c r="B905" s="2">
        <f t="shared" si="14"/>
        <v>5</v>
      </c>
      <c r="D905" t="str">
        <f>CONCATENATE("  ",Sheet1!B17742,", ",Sheet1!B17743,", ",Sheet1!B17744,", ",Sheet1!B17745,", ",Sheet1!B17746,", ",Sheet1!B17747,", ",Sheet1!B17748,", ",Sheet1!B17749,", ",Sheet1!B17750,", ",Sheet1!B17751,", ",Sheet1!B17752,", ",Sheet1!B17753,", ",Sheet1!B17754,", ",Sheet1!B17755,", ",Sheet1!B17756,", ",Sheet1!B17757,", ",Sheet1!B17758,", ",Sheet1!B17759,", ",Sheet1!B17760,", ",Sheet1!B17761,", ")</f>
        <v xml:space="preserve">  15, 14, 13, 11, 6, 3, 1, 0, 2, 5, 10, 13, 14, 14, 14, 12, 8, 4, 2, 1, </v>
      </c>
    </row>
    <row r="906" spans="1:4" x14ac:dyDescent="0.25">
      <c r="A906">
        <v>-3.90625E-2</v>
      </c>
      <c r="B906" s="2">
        <f t="shared" si="14"/>
        <v>8</v>
      </c>
      <c r="D906" t="str">
        <f>CONCATENATE("  ",Sheet1!B17762,", ",Sheet1!B17763,", ",Sheet1!B17764,", ",Sheet1!B17765,", ",Sheet1!B17766,", ",Sheet1!B17767,", ",Sheet1!B17768,", ",Sheet1!B17769,", ",Sheet1!B17770,", ",Sheet1!B17771,", ",Sheet1!B17772,", ",Sheet1!B17773,", ",Sheet1!B17774,", ",Sheet1!B17775,", ",Sheet1!B17776,", ",Sheet1!B17777,", ",Sheet1!B17778,", ",Sheet1!B17779,", ",Sheet1!B17780,", ",Sheet1!B17781,", ")</f>
        <v xml:space="preserve">  1, 4, 9, 12, 14, 14, 14, 12, 8, 4, 2, 1, 1, 4, 9, 12, 14, 14, 14, 12, </v>
      </c>
    </row>
    <row r="907" spans="1:4" x14ac:dyDescent="0.25">
      <c r="A907">
        <v>0.3046875</v>
      </c>
      <c r="B907" s="2">
        <f t="shared" si="14"/>
        <v>10</v>
      </c>
      <c r="D907" t="str">
        <f>CONCATENATE("  ",Sheet1!B17782,", ",Sheet1!B17783,", ",Sheet1!B17784,", ",Sheet1!B17785,", ",Sheet1!B17786,", ",Sheet1!B17787,", ",Sheet1!B17788,", ",Sheet1!B17789,", ",Sheet1!B17790,", ",Sheet1!B17791,", ",Sheet1!B17792,", ",Sheet1!B17793,", ",Sheet1!B17794,", ",Sheet1!B17795,", ",Sheet1!B17796,", ",Sheet1!B17797,", ",Sheet1!B17798,", ",Sheet1!B17799,", ",Sheet1!B17800,", ",Sheet1!B17801,", ")</f>
        <v xml:space="preserve">  8, 4, 2, 0, 2, 5, 9, 13, 14, 14, 14, 11, 6, 3, 1, 0, 3, 7, 11, 13, </v>
      </c>
    </row>
    <row r="908" spans="1:4" x14ac:dyDescent="0.25">
      <c r="A908">
        <v>0.6875</v>
      </c>
      <c r="B908" s="2">
        <f t="shared" si="14"/>
        <v>14</v>
      </c>
      <c r="D908" t="str">
        <f>CONCATENATE("  ",Sheet1!B17802,", ",Sheet1!B17803,", ",Sheet1!B17804,", ",Sheet1!B17805,", ",Sheet1!B17806,", ",Sheet1!B17807,", ",Sheet1!B17808,", ",Sheet1!B17809,", ",Sheet1!B17810,", ",Sheet1!B17811,", ",Sheet1!B17812,", ",Sheet1!B17813,", ",Sheet1!B17814,", ",Sheet1!B17815,", ",Sheet1!B17816,", ",Sheet1!B17817,", ",Sheet1!B17818,", ",Sheet1!B17819,", ",Sheet1!B17820,", ",Sheet1!B17821,", ")</f>
        <v xml:space="preserve">  14, 14, 13, 9, 4, 2, 0, 1, 5, 9, 12, 14, 14, 14, 11, 6, 3, 1, 1, 4, </v>
      </c>
    </row>
    <row r="909" spans="1:4" x14ac:dyDescent="0.25">
      <c r="A909">
        <v>0.859375</v>
      </c>
      <c r="B909" s="2">
        <f t="shared" si="14"/>
        <v>15</v>
      </c>
      <c r="D909" t="str">
        <f>CONCATENATE("  ",Sheet1!B17822,", ",Sheet1!B17823,", ",Sheet1!B17824,", ",Sheet1!B17825,", ",Sheet1!B17826,", ",Sheet1!B17827,", ",Sheet1!B17828,", ",Sheet1!B17829,", ",Sheet1!B17830,", ",Sheet1!B17831,", ",Sheet1!B17832,", ",Sheet1!B17833,", ",Sheet1!B17834,", ",Sheet1!B17835,", ",Sheet1!B17836,", ",Sheet1!B17837,", ",Sheet1!B17838,", ",Sheet1!B17839,", ",Sheet1!B17840,", ",Sheet1!B17841,", ")</f>
        <v xml:space="preserve">  8, 12, 14, 14, 14, 11, 6, 3, 1, 0, 3, 8, 11, 14, 14, 14, 11, 6, 3, 1, </v>
      </c>
    </row>
    <row r="910" spans="1:4" x14ac:dyDescent="0.25">
      <c r="A910">
        <v>0.9375</v>
      </c>
      <c r="B910" s="2">
        <f t="shared" si="14"/>
        <v>15</v>
      </c>
      <c r="D910" t="str">
        <f>CONCATENATE("  ",Sheet1!B17842,", ",Sheet1!B17843,", ",Sheet1!B17844,", ",Sheet1!B17845,", ",Sheet1!B17846,", ",Sheet1!B17847,", ",Sheet1!B17848,", ",Sheet1!B17849,", ",Sheet1!B17850,", ",Sheet1!B17851,", ",Sheet1!B17852,", ",Sheet1!B17853,", ",Sheet1!B17854,", ",Sheet1!B17855,", ",Sheet1!B17856,", ",Sheet1!B17857,", ",Sheet1!B17858,", ",Sheet1!B17859,", ",Sheet1!B17860,", ",Sheet1!B17861,", ")</f>
        <v xml:space="preserve">  1, 3, 8, 12, 14, 15, 14, 11, 6, 3, 0, 1, 4, 9, 12, 14, 14, 14, 9, 5, </v>
      </c>
    </row>
    <row r="911" spans="1:4" x14ac:dyDescent="0.25">
      <c r="A911">
        <v>0.84375</v>
      </c>
      <c r="B911" s="2">
        <f t="shared" si="14"/>
        <v>15</v>
      </c>
      <c r="D911" t="str">
        <f>CONCATENATE("  ",Sheet1!B17862,", ",Sheet1!B17863,", ",Sheet1!B17864,", ",Sheet1!B17865,", ",Sheet1!B17866,", ",Sheet1!B17867,", ",Sheet1!B17868,", ",Sheet1!B17869,", ",Sheet1!B17870,", ",Sheet1!B17871,", ",Sheet1!B17872,", ",Sheet1!B17873,", ",Sheet1!B17874,", ",Sheet1!B17875,", ",Sheet1!B17876,", ",Sheet1!B17877,", ",Sheet1!B17878,", ",Sheet1!B17879,", ",Sheet1!B17880,", ",Sheet1!B17881,", ")</f>
        <v xml:space="preserve">  2, 0, 2, 6, 10, 13, 14, 15, 12, 7, 3, 1, 0, 4, 8, 12, 14, 15, 14, 9, </v>
      </c>
    </row>
    <row r="912" spans="1:4" x14ac:dyDescent="0.25">
      <c r="A912">
        <v>0.7109375</v>
      </c>
      <c r="B912" s="2">
        <f t="shared" si="14"/>
        <v>14</v>
      </c>
      <c r="D912" t="str">
        <f>CONCATENATE("  ",Sheet1!B17882,", ",Sheet1!B17883,", ",Sheet1!B17884,", ",Sheet1!B17885,", ",Sheet1!B17886,", ",Sheet1!B17887,", ",Sheet1!B17888,", ",Sheet1!B17889,", ",Sheet1!B17890,", ",Sheet1!B17891,", ",Sheet1!B17892,", ",Sheet1!B17893,", ",Sheet1!B17894,", ",Sheet1!B17895,", ",Sheet1!B17896,", ",Sheet1!B17897,", ",Sheet1!B17898,", ",Sheet1!B17899,", ",Sheet1!B17900,", ",Sheet1!B17901,", ")</f>
        <v xml:space="preserve">  4, 2, 0, 2, 7, 11, 13, 15, 14, 11, 5, 2, 0, 1, 6, 10, 13, 14, 15, 11, </v>
      </c>
    </row>
    <row r="913" spans="1:4" x14ac:dyDescent="0.25">
      <c r="A913">
        <v>0.53125</v>
      </c>
      <c r="B913" s="2">
        <f t="shared" si="14"/>
        <v>12</v>
      </c>
      <c r="D913" t="str">
        <f>CONCATENATE("  ",Sheet1!B17902,", ",Sheet1!B17903,", ",Sheet1!B17904,", ",Sheet1!B17905,", ",Sheet1!B17906,", ",Sheet1!B17907,", ",Sheet1!B17908,", ",Sheet1!B17909,", ",Sheet1!B17910,", ",Sheet1!B17911,", ",Sheet1!B17912,", ",Sheet1!B17913,", ",Sheet1!B17914,", ",Sheet1!B17915,", ",Sheet1!B17916,", ",Sheet1!B17917,", ",Sheet1!B17918,", ",Sheet1!B17919,", ",Sheet1!B17920,", ",Sheet1!B17921,", ")</f>
        <v xml:space="preserve">  6, 3, 0, 1, 5, 10, 13, 14, 15, 11, 6, 3, 0, 1, 6, 10, 13, 15, 15, 11, </v>
      </c>
    </row>
    <row r="914" spans="1:4" x14ac:dyDescent="0.25">
      <c r="A914">
        <v>3.90625E-2</v>
      </c>
      <c r="B914" s="2">
        <f t="shared" si="14"/>
        <v>8</v>
      </c>
      <c r="D914" t="str">
        <f>CONCATENATE("  ",Sheet1!B17922,", ",Sheet1!B17923,", ",Sheet1!B17924,", ",Sheet1!B17925,", ",Sheet1!B17926,", ",Sheet1!B17927,", ",Sheet1!B17928,", ",Sheet1!B17929,", ",Sheet1!B17930,", ",Sheet1!B17931,", ",Sheet1!B17932,", ",Sheet1!B17933,", ",Sheet1!B17934,", ",Sheet1!B17935,", ",Sheet1!B17936,", ",Sheet1!B17937,", ",Sheet1!B17938,", ",Sheet1!B17939,", ",Sheet1!B17940,", ",Sheet1!B17941,", ")</f>
        <v xml:space="preserve">  6, 3, 0, 1, 6, 10, 13, 15, 14, 10, 5, 2, 0, 3, 7, 11, 14, 15, 13, 8, </v>
      </c>
    </row>
    <row r="915" spans="1:4" x14ac:dyDescent="0.25">
      <c r="A915">
        <v>-0.5625</v>
      </c>
      <c r="B915" s="2">
        <f t="shared" si="14"/>
        <v>4</v>
      </c>
      <c r="D915" t="str">
        <f>CONCATENATE("  ",Sheet1!B17942,", ",Sheet1!B17943,", ",Sheet1!B17944,", ",Sheet1!B17945,", ",Sheet1!B17946,", ",Sheet1!B17947,", ",Sheet1!B17948,", ",Sheet1!B17949,", ",Sheet1!B17950,", ",Sheet1!B17951,", ",Sheet1!B17952,", ",Sheet1!B17953,", ",Sheet1!B17954,", ",Sheet1!B17955,", ",Sheet1!B17956,", ",Sheet1!B17957,", ",Sheet1!B17958,", ",Sheet1!B17959,", ",Sheet1!B17960,", ",Sheet1!B17961,", ")</f>
        <v xml:space="preserve">  4, 1, 1, 4, 9, 13, 14, 15, 11, 6, 3, 0, 2, 7, 11, 13, 15, 14, 9, 4, </v>
      </c>
    </row>
    <row r="916" spans="1:4" x14ac:dyDescent="0.25">
      <c r="A916">
        <v>-0.890625</v>
      </c>
      <c r="B916" s="2">
        <f t="shared" si="14"/>
        <v>1</v>
      </c>
      <c r="D916" t="str">
        <f>CONCATENATE("  ",Sheet1!B17962,", ",Sheet1!B17963,", ",Sheet1!B17964,", ",Sheet1!B17965,", ",Sheet1!B17966,", ",Sheet1!B17967,", ",Sheet1!B17968,", ",Sheet1!B17969,", ",Sheet1!B17970,", ",Sheet1!B17971,", ",Sheet1!B17972,", ",Sheet1!B17973,", ",Sheet1!B17974,", ",Sheet1!B17975,", ",Sheet1!B17976,", ",Sheet1!B17977,", ",Sheet1!B17978,", ",Sheet1!B17979,", ",Sheet1!B17980,", ",Sheet1!B17981,", ")</f>
        <v xml:space="preserve">  1, 1, 4, 9, 12, 14, 15, 11, 6, 2, 1, 2, 7, 12, 14, 15, 12, 7, 3, 0, </v>
      </c>
    </row>
    <row r="917" spans="1:4" x14ac:dyDescent="0.25">
      <c r="A917">
        <v>-1</v>
      </c>
      <c r="B917" s="2">
        <f t="shared" si="14"/>
        <v>0</v>
      </c>
      <c r="D917" t="str">
        <f>CONCATENATE("  ",Sheet1!B17982,", ",Sheet1!B17983,", ",Sheet1!B17984,", ",Sheet1!B17985,", ",Sheet1!B17986,", ",Sheet1!B17987,", ",Sheet1!B17988,", ",Sheet1!B17989,", ",Sheet1!B17990,", ",Sheet1!B17991,", ",Sheet1!B17992,", ",Sheet1!B17993,", ",Sheet1!B17994,", ",Sheet1!B17995,", ",Sheet1!B17996,", ",Sheet1!B17997,", ",Sheet1!B17998,", ",Sheet1!B17999,", ",Sheet1!B18000,", ",Sheet1!B18001,", ")</f>
        <v xml:space="preserve">  2, 6, 11, 13, 15, 13, 8, 4, 1, 1, 5, 10, 13, 15, 14, 9, 4, 1, 1, 5, </v>
      </c>
    </row>
    <row r="918" spans="1:4" x14ac:dyDescent="0.25">
      <c r="A918">
        <v>-1</v>
      </c>
      <c r="B918" s="2">
        <f t="shared" si="14"/>
        <v>0</v>
      </c>
      <c r="D918" t="str">
        <f>CONCATENATE("  ",Sheet1!B18002,", ",Sheet1!B18003,", ",Sheet1!B18004,", ",Sheet1!B18005,", ",Sheet1!B18006,", ",Sheet1!B18007,", ",Sheet1!B18008,", ",Sheet1!B18009,", ",Sheet1!B18010,", ",Sheet1!B18011,", ",Sheet1!B18012,", ",Sheet1!B18013,", ",Sheet1!B18014,", ",Sheet1!B18015,", ",Sheet1!B18016,", ",Sheet1!B18017,", ",Sheet1!B18018,", ",Sheet1!B18019,", ",Sheet1!B18020,", ",Sheet1!B18021,", ")</f>
        <v xml:space="preserve">  9, 13, 15, 14, 9, 4, 1, 1, 5, 10, 13, 15, 14, 9, 4, 1, 1, 5, 10, 13, </v>
      </c>
    </row>
    <row r="919" spans="1:4" x14ac:dyDescent="0.25">
      <c r="A919">
        <v>-0.875</v>
      </c>
      <c r="B919" s="2">
        <f t="shared" si="14"/>
        <v>1</v>
      </c>
      <c r="D919" t="str">
        <f>CONCATENATE("  ",Sheet1!B18022,", ",Sheet1!B18023,", ",Sheet1!B18024,", ",Sheet1!B18025,", ",Sheet1!B18026,", ",Sheet1!B18027,", ",Sheet1!B18028,", ",Sheet1!B18029,", ",Sheet1!B18030,", ",Sheet1!B18031,", ",Sheet1!B18032,", ",Sheet1!B18033,", ",Sheet1!B18034,", ",Sheet1!B18035,", ",Sheet1!B18036,", ",Sheet1!B18037,", ",Sheet1!B18038,", ",Sheet1!B18039,", ",Sheet1!B18040,", ",Sheet1!B18041,", ")</f>
        <v xml:space="preserve">  15, 13, 8, 3, 1, 2, 7, 11, 13, 15, 12, 6, 3, 1, 3, 8, 12, 14, 15, 11, </v>
      </c>
    </row>
    <row r="920" spans="1:4" x14ac:dyDescent="0.25">
      <c r="A920">
        <v>-0.5234375</v>
      </c>
      <c r="B920" s="2">
        <f t="shared" si="14"/>
        <v>4</v>
      </c>
      <c r="D920" t="str">
        <f>CONCATENATE("  ",Sheet1!B18042,", ",Sheet1!B18043,", ",Sheet1!B18044,", ",Sheet1!B18045,", ",Sheet1!B18046,", ",Sheet1!B18047,", ",Sheet1!B18048,", ",Sheet1!B18049,", ",Sheet1!B18050,", ",Sheet1!B18051,", ",Sheet1!B18052,", ",Sheet1!B18053,", ",Sheet1!B18054,", ",Sheet1!B18055,", ",Sheet1!B18056,", ",Sheet1!B18057,", ",Sheet1!B18058,", ",Sheet1!B18059,", ",Sheet1!B18060,", ",Sheet1!B18061,", ")</f>
        <v xml:space="preserve">  5, 2, 1, 4, 10, 13, 15, 14, 8, 4, 1, 2, 7, 11, 14, 15, 11, 6, 2, 1, </v>
      </c>
    </row>
    <row r="921" spans="1:4" x14ac:dyDescent="0.25">
      <c r="A921">
        <v>-0.140625</v>
      </c>
      <c r="B921" s="2">
        <f t="shared" si="14"/>
        <v>7</v>
      </c>
      <c r="D921" t="str">
        <f>CONCATENATE("  ",Sheet1!B18062,", ",Sheet1!B18063,", ",Sheet1!B18064,", ",Sheet1!B18065,", ",Sheet1!B18066,", ",Sheet1!B18067,", ",Sheet1!B18068,", ",Sheet1!B18069,", ",Sheet1!B18070,", ",Sheet1!B18071,", ",Sheet1!B18072,", ",Sheet1!B18073,", ",Sheet1!B18074,", ",Sheet1!B18075,", ",Sheet1!B18076,", ",Sheet1!B18077,", ",Sheet1!B18078,", ",Sheet1!B18079,", ",Sheet1!B18080,", ",Sheet1!B18081,", ")</f>
        <v xml:space="preserve">  4, 9, 12, 15, 14, 8, 4, 1, 2, 7, 11, 14, 15, 11, 5, 2, 1, 5, 10, 13, </v>
      </c>
    </row>
    <row r="922" spans="1:4" x14ac:dyDescent="0.25">
      <c r="A922">
        <v>0.2265625</v>
      </c>
      <c r="B922" s="2">
        <f t="shared" si="14"/>
        <v>10</v>
      </c>
      <c r="D922" t="str">
        <f>CONCATENATE("  ",Sheet1!B18082,", ",Sheet1!B18083,", ",Sheet1!B18084,", ",Sheet1!B18085,", ",Sheet1!B18086,", ",Sheet1!B18087,", ",Sheet1!B18088,", ",Sheet1!B18089,", ",Sheet1!B18090,", ",Sheet1!B18091,", ",Sheet1!B18092,", ",Sheet1!B18093,", ",Sheet1!B18094,", ",Sheet1!B18095,", ",Sheet1!B18096,", ",Sheet1!B18097,", ",Sheet1!B18098,", ",Sheet1!B18099,", ",Sheet1!B18100,", ",Sheet1!B18101,", ")</f>
        <v xml:space="preserve">  15, 13, 7, 3, 1, 3, 8, 12, 14, 15, 10, 4, 1, 1, 6, 11, 13, 15, 12, 6, </v>
      </c>
    </row>
    <row r="923" spans="1:4" x14ac:dyDescent="0.25">
      <c r="A923">
        <v>0.5859375</v>
      </c>
      <c r="B923" s="2">
        <f t="shared" si="14"/>
        <v>13</v>
      </c>
      <c r="D923" t="str">
        <f>CONCATENATE("  ",Sheet1!B18102,", ",Sheet1!B18103,", ",Sheet1!B18104,", ",Sheet1!B18105,", ",Sheet1!B18106,", ",Sheet1!B18107,", ",Sheet1!B18108,", ",Sheet1!B18109,", ",Sheet1!B18110,", ",Sheet1!B18111,", ",Sheet1!B18112,", ",Sheet1!B18113,", ",Sheet1!B18114,", ",Sheet1!B18115,", ",Sheet1!B18116,", ",Sheet1!B18117,", ",Sheet1!B18118,", ",Sheet1!B18119,", ",Sheet1!B18120,", ",Sheet1!B18121,", ")</f>
        <v xml:space="preserve">  3, 1, 3, 8, 12, 14, 14, 10, 4, 1, 1, 6, 10, 13, 15, 13, 7, 3, 1, 2, </v>
      </c>
    </row>
    <row r="924" spans="1:4" x14ac:dyDescent="0.25">
      <c r="A924">
        <v>0.78125</v>
      </c>
      <c r="B924" s="2">
        <f t="shared" si="14"/>
        <v>14</v>
      </c>
      <c r="D924" t="str">
        <f>CONCATENATE("  ",Sheet1!B18122,", ",Sheet1!B18123,", ",Sheet1!B18124,", ",Sheet1!B18125,", ",Sheet1!B18126,", ",Sheet1!B18127,", ",Sheet1!B18128,", ",Sheet1!B18129,", ",Sheet1!B18130,", ",Sheet1!B18131,", ",Sheet1!B18132,", ",Sheet1!B18133,", ",Sheet1!B18134,", ",Sheet1!B18135,", ",Sheet1!B18136,", ",Sheet1!B18137,", ",Sheet1!B18138,", ",Sheet1!B18139,", ",Sheet1!B18140,", ",Sheet1!B18141,", ")</f>
        <v xml:space="preserve">  7, 11, 14, 15, 11, 6, 2, 1, 3, 8, 12, 14, 14, 10, 5, 1, 1, 5, 9, 13, </v>
      </c>
    </row>
    <row r="925" spans="1:4" x14ac:dyDescent="0.25">
      <c r="A925">
        <v>0.921875</v>
      </c>
      <c r="B925" s="2">
        <f t="shared" si="14"/>
        <v>15</v>
      </c>
      <c r="D925" t="str">
        <f>CONCATENATE("  ",Sheet1!B18142,", ",Sheet1!B18143,", ",Sheet1!B18144,", ",Sheet1!B18145,", ",Sheet1!B18146,", ",Sheet1!B18147,", ",Sheet1!B18148,", ",Sheet1!B18149,", ",Sheet1!B18150,", ",Sheet1!B18151,", ",Sheet1!B18152,", ",Sheet1!B18153,", ",Sheet1!B18154,", ",Sheet1!B18155,", ",Sheet1!B18156,", ",Sheet1!B18157,", ",Sheet1!B18158,", ",Sheet1!B18159,", ",Sheet1!B18160,", ",Sheet1!B18161,", ")</f>
        <v xml:space="preserve">  15, 14, 9, 4, 1, 1, 5, 10, 13, 15, 14, 9, 4, 1, 1, 5, 10, 13, 15, 14, </v>
      </c>
    </row>
    <row r="926" spans="1:4" x14ac:dyDescent="0.25">
      <c r="A926">
        <v>0.8671875</v>
      </c>
      <c r="B926" s="2">
        <f t="shared" si="14"/>
        <v>15</v>
      </c>
      <c r="D926" t="str">
        <f>CONCATENATE("  ",Sheet1!B18162,", ",Sheet1!B18163,", ",Sheet1!B18164,", ",Sheet1!B18165,", ",Sheet1!B18166,", ",Sheet1!B18167,", ",Sheet1!B18168,", ",Sheet1!B18169,", ",Sheet1!B18170,", ",Sheet1!B18171,", ",Sheet1!B18172,", ",Sheet1!B18173,", ",Sheet1!B18174,", ",Sheet1!B18175,", ",Sheet1!B18176,", ",Sheet1!B18177,", ",Sheet1!B18178,", ",Sheet1!B18179,", ",Sheet1!B18180,", ",Sheet1!B18181,", ")</f>
        <v xml:space="preserve">  9, 4, 1, 1, 5, 10, 13, 15, 14, 9, 4, 1, 1, 5, 9, 13, 14, 15, 10, 5, </v>
      </c>
    </row>
    <row r="927" spans="1:4" x14ac:dyDescent="0.25">
      <c r="A927">
        <v>0.7421875</v>
      </c>
      <c r="B927" s="2">
        <f t="shared" si="14"/>
        <v>14</v>
      </c>
      <c r="D927" t="str">
        <f>CONCATENATE("  ",Sheet1!B18182,", ",Sheet1!B18183,", ",Sheet1!B18184,", ",Sheet1!B18185,", ",Sheet1!B18186,", ",Sheet1!B18187,", ",Sheet1!B18188,", ",Sheet1!B18189,", ",Sheet1!B18190,", ",Sheet1!B18191,", ",Sheet1!B18192,", ",Sheet1!B18193,", ",Sheet1!B18194,", ",Sheet1!B18195,", ",Sheet1!B18196,", ",Sheet1!B18197,", ",Sheet1!B18198,", ",Sheet1!B18199,", ",Sheet1!B18200,", ",Sheet1!B18201,", ")</f>
        <v xml:space="preserve">  2, 1, 3, 8, 12, 14, 15, 12, 7, 3, 1, 2, 7, 11, 13, 15, 13, 8, 4, 1, </v>
      </c>
    </row>
    <row r="928" spans="1:4" x14ac:dyDescent="0.25">
      <c r="A928">
        <v>0.609375</v>
      </c>
      <c r="B928" s="2">
        <f t="shared" si="14"/>
        <v>13</v>
      </c>
      <c r="D928" t="str">
        <f>CONCATENATE("  ",Sheet1!B18202,", ",Sheet1!B18203,", ",Sheet1!B18204,", ",Sheet1!B18205,", ",Sheet1!B18206,", ",Sheet1!B18207,", ",Sheet1!B18208,", ",Sheet1!B18209,", ",Sheet1!B18210,", ",Sheet1!B18211,", ",Sheet1!B18212,", ",Sheet1!B18213,", ",Sheet1!B18214,", ",Sheet1!B18215,", ",Sheet1!B18216,", ",Sheet1!B18217,", ",Sheet1!B18218,", ",Sheet1!B18219,", ",Sheet1!B18220,", ",Sheet1!B18221,", ")</f>
        <v xml:space="preserve">  1, 5, 9, 13, 14, 15, 11, 6, 3, 1, 2, 7, 11, 13, 15, 13, 9, 4, 1, 1, </v>
      </c>
    </row>
    <row r="929" spans="1:4" x14ac:dyDescent="0.25">
      <c r="A929">
        <v>0.3359375</v>
      </c>
      <c r="B929" s="2">
        <f t="shared" si="14"/>
        <v>11</v>
      </c>
      <c r="D929" t="str">
        <f>CONCATENATE("  ",Sheet1!B18222,", ",Sheet1!B18223,", ",Sheet1!B18224,", ",Sheet1!B18225,", ",Sheet1!B18226,", ",Sheet1!B18227,", ",Sheet1!B18228,", ",Sheet1!B18229,", ",Sheet1!B18230,", ",Sheet1!B18231,", ",Sheet1!B18232,", ",Sheet1!B18233,", ",Sheet1!B18234,", ",Sheet1!B18235,", ",Sheet1!B18236,", ",Sheet1!B18237,", ",Sheet1!B18238,", ",Sheet1!B18239,", ",Sheet1!B18240,", ",Sheet1!B18241,", ")</f>
        <v xml:space="preserve">  4, 8, 12, 14, 15, 12, 7, 3, 1, 2, 5, 9, 13, 14, 15, 11, 6, 3, 0, 2, </v>
      </c>
    </row>
    <row r="930" spans="1:4" x14ac:dyDescent="0.25">
      <c r="A930">
        <v>-0.1640625</v>
      </c>
      <c r="B930" s="2">
        <f t="shared" si="14"/>
        <v>7</v>
      </c>
      <c r="D930" t="str">
        <f>CONCATENATE("  ",Sheet1!B18242,", ",Sheet1!B18243,", ",Sheet1!B18244,", ",Sheet1!B18245,", ",Sheet1!B18246,", ",Sheet1!B18247,", ",Sheet1!B18248,", ",Sheet1!B18249,", ",Sheet1!B18250,", ",Sheet1!B18251,", ",Sheet1!B18252,", ",Sheet1!B18253,", ",Sheet1!B18254,", ",Sheet1!B18255,", ",Sheet1!B18256,", ",Sheet1!B18257,", ",Sheet1!B18258,", ",Sheet1!B18259,", ",Sheet1!B18260,", ",Sheet1!B18261,", ")</f>
        <v xml:space="preserve">  6, 10, 13, 14, 14, 10, 5, 2, 1, 3, 6, 10, 13, 14, 14, 10, 5, 2, 0, 2, </v>
      </c>
    </row>
    <row r="931" spans="1:4" x14ac:dyDescent="0.25">
      <c r="A931">
        <v>-0.671875</v>
      </c>
      <c r="B931" s="2">
        <f t="shared" si="14"/>
        <v>3</v>
      </c>
      <c r="D931" t="str">
        <f>CONCATENATE("  ",Sheet1!B18262,", ",Sheet1!B18263,", ",Sheet1!B18264,", ",Sheet1!B18265,", ",Sheet1!B18266,", ",Sheet1!B18267,", ",Sheet1!B18268,", ",Sheet1!B18269,", ",Sheet1!B18270,", ",Sheet1!B18271,", ",Sheet1!B18272,", ",Sheet1!B18273,", ",Sheet1!B18274,", ",Sheet1!B18275,", ",Sheet1!B18276,", ",Sheet1!B18277,", ",Sheet1!B18278,", ",Sheet1!B18279,", ",Sheet1!B18280,", ",Sheet1!B18281,", ")</f>
        <v xml:space="preserve">  6, 10, 13, 14, 14, 11, 6, 3, 1, 2, 5, 9, 12, 14, 14, 12, 7, 3, 1, 2, </v>
      </c>
    </row>
    <row r="932" spans="1:4" x14ac:dyDescent="0.25">
      <c r="A932">
        <v>-0.984375</v>
      </c>
      <c r="B932" s="2">
        <f t="shared" si="14"/>
        <v>0</v>
      </c>
      <c r="D932" t="str">
        <f>CONCATENATE("  ",Sheet1!B18282,", ",Sheet1!B18283,", ",Sheet1!B18284,", ",Sheet1!B18285,", ",Sheet1!B18286,", ",Sheet1!B18287,", ",Sheet1!B18288,", ",Sheet1!B18289,", ",Sheet1!B18290,", ",Sheet1!B18291,", ",Sheet1!B18292,", ",Sheet1!B18293,", ",Sheet1!B18294,", ",Sheet1!B18295,", ",Sheet1!B18296,", ",Sheet1!B18297,", ",Sheet1!B18298,", ",Sheet1!B18299,", ",Sheet1!B18300,", ",Sheet1!B18301,", ")</f>
        <v xml:space="preserve">  4, 8, 12, 14, 14, 13, 9, 4, 2, 1, 3, 7, 10, 13, 14, 14, 11, 7, 3, 1, </v>
      </c>
    </row>
    <row r="933" spans="1:4" x14ac:dyDescent="0.25">
      <c r="A933">
        <v>-1</v>
      </c>
      <c r="B933" s="2">
        <f t="shared" si="14"/>
        <v>0</v>
      </c>
      <c r="D933" t="str">
        <f>CONCATENATE("  ",Sheet1!B18302,", ",Sheet1!B18303,", ",Sheet1!B18304,", ",Sheet1!B18305,", ",Sheet1!B18306,", ",Sheet1!B18307,", ",Sheet1!B18308,", ",Sheet1!B18309,", ",Sheet1!B18310,", ",Sheet1!B18311,", ",Sheet1!B18312,", ",Sheet1!B18313,", ",Sheet1!B18314,", ",Sheet1!B18315,", ",Sheet1!B18316,", ",Sheet1!B18317,", ",Sheet1!B18318,", ",Sheet1!B18319,", ",Sheet1!B18320,", ",Sheet1!B18321,", ")</f>
        <v xml:space="preserve">  1, 4, 8, 12, 14, 14, 14, 10, 5, 2, 1, 2, 6, 9, 13, 14, 14, 13, 9, 4, </v>
      </c>
    </row>
    <row r="934" spans="1:4" x14ac:dyDescent="0.25">
      <c r="A934">
        <v>-1</v>
      </c>
      <c r="B934" s="2">
        <f t="shared" si="14"/>
        <v>0</v>
      </c>
      <c r="D934" t="str">
        <f>CONCATENATE("  ",Sheet1!B18322,", ",Sheet1!B18323,", ",Sheet1!B18324,", ",Sheet1!B18325,", ",Sheet1!B18326,", ",Sheet1!B18327,", ",Sheet1!B18328,", ",Sheet1!B18329,", ",Sheet1!B18330,", ",Sheet1!B18331,", ",Sheet1!B18332,", ",Sheet1!B18333,", ",Sheet1!B18334,", ",Sheet1!B18335,", ",Sheet1!B18336,", ",Sheet1!B18337,", ",Sheet1!B18338,", ",Sheet1!B18339,", ",Sheet1!B18340,", ",Sheet1!B18341,", ")</f>
        <v xml:space="preserve">  2, 1, 3, 6, 10, 13, 14, 14, 13, 8, 4, 2, 1, 3, 6, 10, 13, 14, 14, 13, </v>
      </c>
    </row>
    <row r="935" spans="1:4" x14ac:dyDescent="0.25">
      <c r="A935">
        <v>-0.84375</v>
      </c>
      <c r="B935" s="2">
        <f t="shared" si="14"/>
        <v>1</v>
      </c>
      <c r="D935" t="str">
        <f>CONCATENATE("  ",Sheet1!B18342,", ",Sheet1!B18343,", ",Sheet1!B18344,", ",Sheet1!B18345,", ",Sheet1!B18346,", ",Sheet1!B18347,", ",Sheet1!B18348,", ",Sheet1!B18349,", ",Sheet1!B18350,", ",Sheet1!B18351,", ",Sheet1!B18352,", ",Sheet1!B18353,", ",Sheet1!B18354,", ",Sheet1!B18355,", ",Sheet1!B18356,", ",Sheet1!B18357,", ",Sheet1!B18358,", ",Sheet1!B18359,", ",Sheet1!B18360,", ",Sheet1!B18361,", ")</f>
        <v xml:space="preserve">  9, 5, 2, 1, 2, 5, 9, 12, 14, 14, 14, 10, 6, 3, 1, 1, 4, 8, 11, 13, </v>
      </c>
    </row>
    <row r="936" spans="1:4" x14ac:dyDescent="0.25">
      <c r="A936">
        <v>-0.46875</v>
      </c>
      <c r="B936" s="2">
        <f t="shared" si="14"/>
        <v>4</v>
      </c>
      <c r="D936" t="str">
        <f>CONCATENATE("  ",Sheet1!B18362,", ",Sheet1!B18363,", ",Sheet1!B18364,", ",Sheet1!B18365,", ",Sheet1!B18366,", ",Sheet1!B18367,", ",Sheet1!B18368,", ",Sheet1!B18369,", ",Sheet1!B18370,", ",Sheet1!B18371,", ",Sheet1!B18372,", ",Sheet1!B18373,", ",Sheet1!B18374,", ",Sheet1!B18375,", ",Sheet1!B18376,", ",Sheet1!B18377,", ",Sheet1!B18378,", ",Sheet1!B18379,", ",Sheet1!B18380,", ",Sheet1!B18381,", ")</f>
        <v xml:space="preserve">  14, 14, 12, 8, 4, 2, 1, 2, 6, 9, 12, 13, 14, 14, 11, 6, 3, 1, 1, 3, </v>
      </c>
    </row>
    <row r="937" spans="1:4" x14ac:dyDescent="0.25">
      <c r="A937">
        <v>-6.25E-2</v>
      </c>
      <c r="B937" s="2">
        <f t="shared" si="14"/>
        <v>8</v>
      </c>
      <c r="D937" t="str">
        <f>CONCATENATE("  ",Sheet1!B18382,", ",Sheet1!B18383,", ",Sheet1!B18384,", ",Sheet1!B18385,", ",Sheet1!B18386,", ",Sheet1!B18387,", ",Sheet1!B18388,", ",Sheet1!B18389,", ",Sheet1!B18390,", ",Sheet1!B18391,", ",Sheet1!B18392,", ",Sheet1!B18393,", ",Sheet1!B18394,", ",Sheet1!B18395,", ",Sheet1!B18396,", ",Sheet1!B18397,", ",Sheet1!B18398,", ",Sheet1!B18399,", ",Sheet1!B18400,", ",Sheet1!B18401,", ")</f>
        <v xml:space="preserve">  7, 10, 13, 14, 14, 13, 9, 5, 3, 1, 2, 4, 7, 11, 13, 14, 14, 13, 10, 5, </v>
      </c>
    </row>
    <row r="938" spans="1:4" x14ac:dyDescent="0.25">
      <c r="A938">
        <v>0.2578125</v>
      </c>
      <c r="B938" s="2">
        <f t="shared" si="14"/>
        <v>10</v>
      </c>
      <c r="D938" t="str">
        <f>CONCATENATE("  ",Sheet1!B18402,", ",Sheet1!B18403,", ",Sheet1!B18404,", ",Sheet1!B18405,", ",Sheet1!B18406,", ",Sheet1!B18407,", ",Sheet1!B18408,", ",Sheet1!B18409,", ",Sheet1!B18410,", ",Sheet1!B18411,", ",Sheet1!B18412,", ",Sheet1!B18413,", ",Sheet1!B18414,", ",Sheet1!B18415,", ",Sheet1!B18416,", ",Sheet1!B18417,", ",Sheet1!B18418,", ",Sheet1!B18419,", ",Sheet1!B18420,", ",Sheet1!B18421,", ")</f>
        <v xml:space="preserve">  3, 1, 1, 4, 7, 10, 12, 14, 14, 13, 10, 6, 3, 2, 1, 3, 6, 9, 12, 13, </v>
      </c>
    </row>
    <row r="939" spans="1:4" x14ac:dyDescent="0.25">
      <c r="A939">
        <v>0.6328125</v>
      </c>
      <c r="B939" s="2">
        <f t="shared" si="14"/>
        <v>13</v>
      </c>
      <c r="D939" t="str">
        <f>CONCATENATE("  ",Sheet1!B18422,", ",Sheet1!B18423,", ",Sheet1!B18424,", ",Sheet1!B18425,", ",Sheet1!B18426,", ",Sheet1!B18427,", ",Sheet1!B18428,", ",Sheet1!B18429,", ",Sheet1!B18430,", ",Sheet1!B18431,", ",Sheet1!B18432,", ",Sheet1!B18433,", ",Sheet1!B18434,", ",Sheet1!B18435,", ",Sheet1!B18436,", ",Sheet1!B18437,", ",Sheet1!B18438,", ",Sheet1!B18439,", ",Sheet1!B18440,", ",Sheet1!B18441,", ")</f>
        <v xml:space="preserve">  14, 14, 12, 8, 4, 3, 1, 2, 4, 7, 11, 12, 14, 14, 13, 11, 7, 4, 2, 1, </v>
      </c>
    </row>
    <row r="940" spans="1:4" x14ac:dyDescent="0.25">
      <c r="A940">
        <v>0.8203125</v>
      </c>
      <c r="B940" s="2">
        <f t="shared" si="14"/>
        <v>15</v>
      </c>
      <c r="D940" t="str">
        <f>CONCATENATE("  ",Sheet1!B18442,", ",Sheet1!B18443,", ",Sheet1!B18444,", ",Sheet1!B18445,", ",Sheet1!B18446,", ",Sheet1!B18447,", ",Sheet1!B18448,", ",Sheet1!B18449,", ",Sheet1!B18450,", ",Sheet1!B18451,", ",Sheet1!B18452,", ",Sheet1!B18453,", ",Sheet1!B18454,", ",Sheet1!B18455,", ",Sheet1!B18456,", ",Sheet1!B18457,", ",Sheet1!B18458,", ",Sheet1!B18459,", ",Sheet1!B18460,", ",Sheet1!B18461,", ")</f>
        <v xml:space="preserve">  2, 5, 8, 11, 13, 14, 13, 13, 11, 7, 4, 2, 1, 2, 5, 8, 10, 13, 13, 13, </v>
      </c>
    </row>
    <row r="941" spans="1:4" x14ac:dyDescent="0.25">
      <c r="A941">
        <v>0.9140625</v>
      </c>
      <c r="B941" s="2">
        <f t="shared" si="14"/>
        <v>15</v>
      </c>
      <c r="D941" t="str">
        <f>CONCATENATE("  ",Sheet1!B18462,", ",Sheet1!B18463,", ",Sheet1!B18464,", ",Sheet1!B18465,", ",Sheet1!B18466,", ",Sheet1!B18467,", ",Sheet1!B18468,", ",Sheet1!B18469,", ",Sheet1!B18470,", ",Sheet1!B18471,", ",Sheet1!B18472,", ",Sheet1!B18473,", ",Sheet1!B18474,", ",Sheet1!B18475,", ",Sheet1!B18476,", ",Sheet1!B18477,", ",Sheet1!B18478,", ",Sheet1!B18479,", ",Sheet1!B18480,", ",Sheet1!B18481,", ")</f>
        <v xml:space="preserve">  13, 11, 8, 4, 2, 2, 2, 4, 7, 10, 12, 13, 14, 13, 12, 10, 6, 3, 2, 1, </v>
      </c>
    </row>
    <row r="942" spans="1:4" x14ac:dyDescent="0.25">
      <c r="A942">
        <v>0.859375</v>
      </c>
      <c r="B942" s="2">
        <f t="shared" si="14"/>
        <v>15</v>
      </c>
      <c r="D942" t="str">
        <f>CONCATENATE("  ",Sheet1!B18482,", ",Sheet1!B18483,", ",Sheet1!B18484,", ",Sheet1!B18485,", ",Sheet1!B18486,", ",Sheet1!B18487,", ",Sheet1!B18488,", ",Sheet1!B18489,", ",Sheet1!B18490,", ",Sheet1!B18491,", ",Sheet1!B18492,", ",Sheet1!B18493,", ",Sheet1!B18494,", ",Sheet1!B18495,", ",Sheet1!B18496,", ",Sheet1!B18497,", ",Sheet1!B18498,", ",Sheet1!B18499,", ",Sheet1!B18500,", ",Sheet1!B18501,", ")</f>
        <v xml:space="preserve">  3, 5, 8, 11, 12, 13, 14, 13, 12, 9, 5, 3, 2, 2, 3, 5, 8, 11, 12, 13, </v>
      </c>
    </row>
    <row r="943" spans="1:4" x14ac:dyDescent="0.25">
      <c r="A943">
        <v>0.703125</v>
      </c>
      <c r="B943" s="2">
        <f t="shared" si="14"/>
        <v>14</v>
      </c>
      <c r="D943" t="str">
        <f>CONCATENATE("  ",Sheet1!B18502,", ",Sheet1!B18503,", ",Sheet1!B18504,", ",Sheet1!B18505,", ",Sheet1!B18506,", ",Sheet1!B18507,", ",Sheet1!B18508,", ",Sheet1!B18509,", ",Sheet1!B18510,", ",Sheet1!B18511,", ",Sheet1!B18512,", ",Sheet1!B18513,", ",Sheet1!B18514,", ",Sheet1!B18515,", ",Sheet1!B18516,", ",Sheet1!B18517,", ",Sheet1!B18518,", ",Sheet1!B18519,", ",Sheet1!B18520,", ",Sheet1!B18521,", ")</f>
        <v xml:space="preserve">  13, 13, 12, 10, 6, 3, 2, 2, 3, 5, 7, 10, 12, 13, 14, 13, 12, 11, 8, 5, </v>
      </c>
    </row>
    <row r="944" spans="1:4" x14ac:dyDescent="0.25">
      <c r="A944">
        <v>0.59375</v>
      </c>
      <c r="B944" s="2">
        <f t="shared" si="14"/>
        <v>13</v>
      </c>
      <c r="D944" t="str">
        <f>CONCATENATE("  ",Sheet1!B18522,", ",Sheet1!B18523,", ",Sheet1!B18524,", ",Sheet1!B18525,", ",Sheet1!B18526,", ",Sheet1!B18527,", ",Sheet1!B18528,", ",Sheet1!B18529,", ",Sheet1!B18530,", ",Sheet1!B18531,", ",Sheet1!B18532,", ",Sheet1!B18533,", ",Sheet1!B18534,", ",Sheet1!B18535,", ",Sheet1!B18536,", ",Sheet1!B18537,", ",Sheet1!B18538,", ",Sheet1!B18539,", ",Sheet1!B18540,", ",Sheet1!B18541,", ")</f>
        <v xml:space="preserve">  3, 2, 2, 3, 5, 8, 10, 12, 13, 13, 13, 12, 11, 8, 4, 3, 2, 2, 3, 6, </v>
      </c>
    </row>
    <row r="945" spans="1:4" x14ac:dyDescent="0.25">
      <c r="A945">
        <v>0.3359375</v>
      </c>
      <c r="B945" s="2">
        <f t="shared" si="14"/>
        <v>11</v>
      </c>
      <c r="D945" t="str">
        <f>CONCATENATE("  ",Sheet1!B18542,", ",Sheet1!B18543,", ",Sheet1!B18544,", ",Sheet1!B18545,", ",Sheet1!B18546,", ",Sheet1!B18547,", ",Sheet1!B18548,", ",Sheet1!B18549,", ",Sheet1!B18550,", ",Sheet1!B18551,", ",Sheet1!B18552,", ",Sheet1!B18553,", ",Sheet1!B18554,", ",Sheet1!B18555,", ",Sheet1!B18556,", ",Sheet1!B18557,", ",Sheet1!B18558,", ",Sheet1!B18559,", ",Sheet1!B18560,", ",Sheet1!B18561,", ")</f>
        <v xml:space="preserve">  8, 10, 12, 13, 13, 13, 12, 11, 9, 5, 4, 2, 2, 3, 4, 7, 9, 11, 12, 13, </v>
      </c>
    </row>
    <row r="946" spans="1:4" x14ac:dyDescent="0.25">
      <c r="A946">
        <v>-9.375E-2</v>
      </c>
      <c r="B946" s="2">
        <f t="shared" si="14"/>
        <v>7</v>
      </c>
      <c r="D946" t="str">
        <f>CONCATENATE("  ",Sheet1!B18562,", ",Sheet1!B18563,", ",Sheet1!B18564,", ",Sheet1!B18565,", ",Sheet1!B18566,", ",Sheet1!B18567,", ",Sheet1!B18568,", ",Sheet1!B18569,", ",Sheet1!B18570,", ",Sheet1!B18571,", ",Sheet1!B18572,", ",Sheet1!B18573,", ",Sheet1!B18574,", ",Sheet1!B18575,", ",Sheet1!B18576,", ",Sheet1!B18577,", ",Sheet1!B18578,", ",Sheet1!B18579,", ",Sheet1!B18580,", ",Sheet1!B18581,", ")</f>
        <v xml:space="preserve">  13, 12, 12, 10, 8, 5, 3, 2, 2, 3, 5, 7, 9, 11, 12, 13, 13, 12, 11, 11, </v>
      </c>
    </row>
    <row r="947" spans="1:4" x14ac:dyDescent="0.25">
      <c r="A947">
        <v>-0.640625</v>
      </c>
      <c r="B947" s="2">
        <f t="shared" si="14"/>
        <v>3</v>
      </c>
      <c r="D947" t="str">
        <f>CONCATENATE("  ",Sheet1!B18582,", ",Sheet1!B18583,", ",Sheet1!B18584,", ",Sheet1!B18585,", ",Sheet1!B18586,", ",Sheet1!B18587,", ",Sheet1!B18588,", ",Sheet1!B18589,", ",Sheet1!B18590,", ",Sheet1!B18591,", ",Sheet1!B18592,", ",Sheet1!B18593,", ",Sheet1!B18594,", ",Sheet1!B18595,", ",Sheet1!B18596,", ",Sheet1!B18597,", ",Sheet1!B18598,", ",Sheet1!B18599,", ",Sheet1!B18600,", ",Sheet1!B18601,", ")</f>
        <v xml:space="preserve">  9, 6, 3, 3, 2, 3, 4, 6, 8, 10, 11, 12, 13, 12, 12, 11, 10, 8, 6, 3, </v>
      </c>
    </row>
    <row r="948" spans="1:4" x14ac:dyDescent="0.25">
      <c r="A948">
        <v>-0.9375</v>
      </c>
      <c r="B948" s="2">
        <f t="shared" si="14"/>
        <v>1</v>
      </c>
      <c r="D948" t="str">
        <f>CONCATENATE("  ",Sheet1!B18602,", ",Sheet1!B18603,", ",Sheet1!B18604,", ",Sheet1!B18605,", ",Sheet1!B18606,", ",Sheet1!B18607,", ",Sheet1!B18608,", ",Sheet1!B18609,", ",Sheet1!B18610,", ",Sheet1!B18611,", ",Sheet1!B18612,", ",Sheet1!B18613,", ",Sheet1!B18614,", ",Sheet1!B18615,", ",Sheet1!B18616,", ",Sheet1!B18617,", ",Sheet1!B18618,", ",Sheet1!B18619,", ",Sheet1!B18620,", ",Sheet1!B18621,", ")</f>
        <v xml:space="preserve">  3, 2, 3, 4, 6, 8, 9, 11, 12, 13, 13, 12, 11, 10, 9, 7, 4, 3, 2, 3, </v>
      </c>
    </row>
    <row r="949" spans="1:4" x14ac:dyDescent="0.25">
      <c r="A949">
        <v>-1</v>
      </c>
      <c r="B949" s="2">
        <f t="shared" si="14"/>
        <v>0</v>
      </c>
      <c r="D949" t="str">
        <f>CONCATENATE("  ",Sheet1!B18622,", ",Sheet1!B18623,", ",Sheet1!B18624,", ",Sheet1!B18625,", ",Sheet1!B18626,", ",Sheet1!B18627,", ",Sheet1!B18628,", ",Sheet1!B18629,", ",Sheet1!B18630,", ",Sheet1!B18631,", ",Sheet1!B18632,", ",Sheet1!B18633,", ",Sheet1!B18634,", ",Sheet1!B18635,", ",Sheet1!B18636,", ",Sheet1!B18637,", ",Sheet1!B18638,", ",Sheet1!B18639,", ",Sheet1!B18640,", ",Sheet1!B18641,", ")</f>
        <v xml:space="preserve">  3, 4, 7, 8, 10, 11, 12, 12, 12, 12, 11, 10, 9, 7, 5, 3, 3, 3, 3, 4, </v>
      </c>
    </row>
    <row r="950" spans="1:4" x14ac:dyDescent="0.25">
      <c r="A950">
        <v>-1</v>
      </c>
      <c r="B950" s="2">
        <f t="shared" si="14"/>
        <v>0</v>
      </c>
      <c r="D950" t="str">
        <f>CONCATENATE("  ",Sheet1!B18642,", ",Sheet1!B18643,", ",Sheet1!B18644,", ",Sheet1!B18645,", ",Sheet1!B18646,", ",Sheet1!B18647,", ",Sheet1!B18648,", ",Sheet1!B18649,", ",Sheet1!B18650,", ",Sheet1!B18651,", ",Sheet1!B18652,", ",Sheet1!B18653,", ",Sheet1!B18654,", ",Sheet1!B18655,", ",Sheet1!B18656,", ",Sheet1!B18657,", ",Sheet1!B18658,", ",Sheet1!B18659,", ",Sheet1!B18660,", ",Sheet1!B18661,", ")</f>
        <v xml:space="preserve">  6, 8, 9, 11, 12, 12, 12, 12, 11, 10, 10, 9, 7, 5, 4, 3, 3, 4, 4, 6, </v>
      </c>
    </row>
    <row r="951" spans="1:4" x14ac:dyDescent="0.25">
      <c r="A951">
        <v>-0.90625</v>
      </c>
      <c r="B951" s="2">
        <f t="shared" si="14"/>
        <v>1</v>
      </c>
      <c r="D951" t="str">
        <f>CONCATENATE("  ",Sheet1!B18662,", ",Sheet1!B18663,", ",Sheet1!B18664,", ",Sheet1!B18665,", ",Sheet1!B18666,", ",Sheet1!B18667,", ",Sheet1!B18668,", ",Sheet1!B18669,", ",Sheet1!B18670,", ",Sheet1!B18671,", ",Sheet1!B18672,", ",Sheet1!B18673,", ",Sheet1!B18674,", ",Sheet1!B18675,", ",Sheet1!B18676,", ",Sheet1!B18677,", ",Sheet1!B18678,", ",Sheet1!B18679,", ",Sheet1!B18680,", ",Sheet1!B18681,", ")</f>
        <v xml:space="preserve">  8, 9, 10, 11, 12, 12, 12, 11, 10, 10, 9, 9, 7, 5, 4, 3, 3, 4, 5, 5, </v>
      </c>
    </row>
    <row r="952" spans="1:4" x14ac:dyDescent="0.25">
      <c r="A952">
        <v>-0.6171875</v>
      </c>
      <c r="B952" s="2">
        <f t="shared" si="14"/>
        <v>3</v>
      </c>
      <c r="D952" t="str">
        <f>CONCATENATE("  ",Sheet1!B18682,", ",Sheet1!B18683,", ",Sheet1!B18684,", ",Sheet1!B18685,", ",Sheet1!B18686,", ",Sheet1!B18687,", ",Sheet1!B18688,", ",Sheet1!B18689,", ",Sheet1!B18690,", ",Sheet1!B18691,", ",Sheet1!B18692,", ",Sheet1!B18693,", ",Sheet1!B18694,", ",Sheet1!B18695,", ",Sheet1!B18696,", ",Sheet1!B18697,", ",Sheet1!B18698,", ",Sheet1!B18699,", ",Sheet1!B18700,", ",Sheet1!B18701,", ")</f>
        <v xml:space="preserve">  7, 9, 10, 11, 11, 12, 12, 11, 11, 10, 9, 9, 8, 7, 5, 4, 4, 3, 4, 5, </v>
      </c>
    </row>
    <row r="953" spans="1:4" x14ac:dyDescent="0.25">
      <c r="A953">
        <v>-0.203125</v>
      </c>
      <c r="B953" s="2">
        <f t="shared" si="14"/>
        <v>6</v>
      </c>
      <c r="D953" t="str">
        <f>CONCATENATE("  ",Sheet1!B18702,", ",Sheet1!B18703,", ",Sheet1!B18704,", ",Sheet1!B18705,", ",Sheet1!B18706,", ",Sheet1!B18707,", ",Sheet1!B18708,", ",Sheet1!B18709,", ",Sheet1!B18710,", ",Sheet1!B18711,", ",Sheet1!B18712,", ",Sheet1!B18713,", ",Sheet1!B18714,", ",Sheet1!B18715,", ",Sheet1!B18716,", ",Sheet1!B18717,", ",Sheet1!B18718,", ",Sheet1!B18719,", ",Sheet1!B18720,", ",Sheet1!B18721,", ")</f>
        <v xml:space="preserve">  6, 7, 8, 9, 10, 11, 12, 12, 12, 11, 10, 10, 9, 9, 8, 7, 6, 4, 4, 4, </v>
      </c>
    </row>
    <row r="954" spans="1:4" x14ac:dyDescent="0.25">
      <c r="A954">
        <v>0.1171875</v>
      </c>
      <c r="B954" s="2">
        <f t="shared" si="14"/>
        <v>9</v>
      </c>
      <c r="D954" t="str">
        <f>CONCATENATE("  ",Sheet1!B18722,", ",Sheet1!B18723,", ",Sheet1!B18724,", ",Sheet1!B18725,", ",Sheet1!B18726,", ",Sheet1!B18727,", ",Sheet1!B18728,", ",Sheet1!B18729,", ",Sheet1!B18730,", ",Sheet1!B18731,", ",Sheet1!B18732,", ",Sheet1!B18733,", ",Sheet1!B18734,", ",Sheet1!B18735,", ",Sheet1!B18736,", ",Sheet1!B18737,", ",Sheet1!B18738,", ",Sheet1!B18739,", ",Sheet1!B18740,", ",Sheet1!B18741,", ")</f>
        <v xml:space="preserve">  4, 5, 5, 6, 8, 9, 10, 10, 10, 11, 11, 11, 11, 10, 10, 9, 9, 8, 7, 7, </v>
      </c>
    </row>
    <row r="955" spans="1:4" x14ac:dyDescent="0.25">
      <c r="A955">
        <v>0.5234375</v>
      </c>
      <c r="B955" s="2">
        <f t="shared" si="14"/>
        <v>12</v>
      </c>
      <c r="D955" t="str">
        <f>CONCATENATE("  ",Sheet1!B18742,", ",Sheet1!B18743,", ",Sheet1!B18744,", ",Sheet1!B18745,", ",Sheet1!B18746,", ",Sheet1!B18747,", ",Sheet1!B18748,", ",Sheet1!B18749,", ",Sheet1!B18750,", ",Sheet1!B18751,", ",Sheet1!B18752,", ",Sheet1!B18753,", ",Sheet1!B18754,", ",Sheet1!B18755,", ",Sheet1!B18756,", ",Sheet1!B18757,", ",Sheet1!B18758,", ",Sheet1!B18759,", ",Sheet1!B18760,", ",Sheet1!B18761,", ")</f>
        <v xml:space="preserve">  5, 4, 4, 4, 4, 5, 6, 6, 7, 8, 9, 10, 10, 10, 11, 11, 11, 10, 10, 9, </v>
      </c>
    </row>
    <row r="956" spans="1:4" x14ac:dyDescent="0.25">
      <c r="A956">
        <v>0.7734375</v>
      </c>
      <c r="B956" s="2">
        <f t="shared" si="14"/>
        <v>14</v>
      </c>
      <c r="D956" t="str">
        <f>CONCATENATE("  ",Sheet1!B18762,", ",Sheet1!B18763,", ",Sheet1!B18764,", ",Sheet1!B18765,", ",Sheet1!B18766,", ",Sheet1!B18767,", ",Sheet1!B18768,", ",Sheet1!B18769,", ",Sheet1!B18770,", ",Sheet1!B18771,", ",Sheet1!B18772,", ",Sheet1!B18773,", ",Sheet1!B18774,", ",Sheet1!B18775,", ",Sheet1!B18776,", ",Sheet1!B18777,", ",Sheet1!B18778,", ",Sheet1!B18779,", ",Sheet1!B18780,", ",Sheet1!B18781,", ")</f>
        <v xml:space="preserve">  9, 8, 8, 8, 8, 7, 6, 5, 4, 4, 5, 6, 6, 7, 7, 8, 9, 10, 10, 10, </v>
      </c>
    </row>
    <row r="957" spans="1:4" x14ac:dyDescent="0.25">
      <c r="A957">
        <v>0.90625</v>
      </c>
      <c r="B957" s="2">
        <f t="shared" si="14"/>
        <v>15</v>
      </c>
      <c r="D957" t="str">
        <f>CONCATENATE("  ",Sheet1!B18782,", ",Sheet1!B18783,", ",Sheet1!B18784,", ",Sheet1!B18785,", ",Sheet1!B18786,", ",Sheet1!B18787,", ",Sheet1!B18788,", ",Sheet1!B18789,", ",Sheet1!B18790,", ",Sheet1!B18791,", ",Sheet1!B18792,", ",Sheet1!B18793,", ",Sheet1!B18794,", ",Sheet1!B18795,", ",Sheet1!B18796,", ",Sheet1!B18797,", ",Sheet1!B18798,", ",Sheet1!B18799,", ",Sheet1!B18800,", ",Sheet1!B18801,", ")</f>
        <v xml:space="preserve">  10, 11, 11, 10, 10, 10, 9, 9, 8, 8, 8, 8, 8, 7, 6, 5, 5, 5, 5, 6, </v>
      </c>
    </row>
    <row r="958" spans="1:4" x14ac:dyDescent="0.25">
      <c r="A958">
        <v>0.890625</v>
      </c>
      <c r="B958" s="2">
        <f t="shared" si="14"/>
        <v>15</v>
      </c>
      <c r="D958" t="str">
        <f>CONCATENATE("  ",Sheet1!B18802,", ",Sheet1!B18803,", ",Sheet1!B18804,", ",Sheet1!B18805,", ",Sheet1!B18806,", ",Sheet1!B18807,", ",Sheet1!B18808,", ",Sheet1!B18809,", ",Sheet1!B18810,", ",Sheet1!B18811,", ",Sheet1!B18812,", ",Sheet1!B18813,", ",Sheet1!B18814,", ",Sheet1!B18815,", ",Sheet1!B18816,", ",Sheet1!B18817,", ",Sheet1!B18818,", ",Sheet1!B18819,", ",Sheet1!B18820,", ",Sheet1!B18821,", ")</f>
        <v xml:space="preserve">  6, 7, 7, 7, 8, 9, 9, 10, 10, 10, 10, 10, 10, 10, 10, 9, 9, 9, 8, 8, </v>
      </c>
    </row>
    <row r="959" spans="1:4" x14ac:dyDescent="0.25">
      <c r="A959">
        <v>0.7421875</v>
      </c>
      <c r="B959" s="2">
        <f t="shared" si="14"/>
        <v>14</v>
      </c>
      <c r="D959" t="str">
        <f>CONCATENATE("  ",Sheet1!B18822,", ",Sheet1!B18823,", ",Sheet1!B18824,", ",Sheet1!B18825,", ",Sheet1!B18826,", ",Sheet1!B18827,", ",Sheet1!B18828,", ",Sheet1!B18829,", ",Sheet1!B18830,", ",Sheet1!B18831,", ",Sheet1!B18832,", ",Sheet1!B18833,", ",Sheet1!B18834,", ",Sheet1!B18835,", ",Sheet1!B18836,", ",Sheet1!B18837,", ",Sheet1!B18838,", ",Sheet1!B18839,", ",Sheet1!B18840,", ",Sheet1!B18841,", ")</f>
        <v xml:space="preserve">  8, 8, 7, 8, 7, 7, 6, 5, 5, 5, 5, 6, 6, 7, 7, 8, 8, 8, 9, 9, </v>
      </c>
    </row>
    <row r="960" spans="1:4" x14ac:dyDescent="0.25">
      <c r="A960">
        <v>0.6171875</v>
      </c>
      <c r="B960" s="2">
        <f t="shared" si="14"/>
        <v>13</v>
      </c>
      <c r="D960" t="str">
        <f>CONCATENATE("  ",Sheet1!B18842,", ",Sheet1!B18843,", ",Sheet1!B18844,", ",Sheet1!B18845,", ",Sheet1!B18846,", ",Sheet1!B18847,", ",Sheet1!B18848,", ",Sheet1!B18849,", ",Sheet1!B18850,", ",Sheet1!B18851,", ",Sheet1!B18852,", ",Sheet1!B18853,", ",Sheet1!B18854,", ",Sheet1!B18855,", ",Sheet1!B18856,", ",Sheet1!B18857,", ",Sheet1!B18858,", ",Sheet1!B18859,", ",Sheet1!B18860,", ",Sheet1!B18861,", ")</f>
        <v xml:space="preserve">  10, 10, 10, 10, 9, 10, 10, 9, 10, 9, 9, 9, 8, 8, 8, 8, 8, 8, 8, 7, </v>
      </c>
    </row>
    <row r="961" spans="1:4" x14ac:dyDescent="0.25">
      <c r="A961">
        <v>0.4296875</v>
      </c>
      <c r="B961" s="2">
        <f t="shared" si="14"/>
        <v>11</v>
      </c>
      <c r="D961" t="str">
        <f>CONCATENATE("  ",Sheet1!B18862,", ",Sheet1!B18863,", ",Sheet1!B18864,", ",Sheet1!B18865,", ",Sheet1!B18866,", ",Sheet1!B18867,", ",Sheet1!B18868,", ",Sheet1!B18869,", ",Sheet1!B18870,", ",Sheet1!B18871,", ",Sheet1!B18872,", ",Sheet1!B18873,", ",Sheet1!B18874,", ",Sheet1!B18875,", ",Sheet1!B18876,", ",Sheet1!B18877,", ",Sheet1!B18878,", ",Sheet1!B18879,", ",Sheet1!B18880,", ",Sheet1!B18881,", ")</f>
        <v xml:space="preserve">  8, 7, 7, 6, 5, 5, 5, 6, 6, 6, 7, 7, 7, 8, 8, 8, 8, 9, 9, 9, </v>
      </c>
    </row>
    <row r="962" spans="1:4" x14ac:dyDescent="0.25">
      <c r="A962">
        <v>0.2265625</v>
      </c>
      <c r="B962" s="2">
        <f t="shared" si="14"/>
        <v>10</v>
      </c>
      <c r="D962" t="str">
        <f>CONCATENATE("  ",Sheet1!B18882,", ",Sheet1!B18883,", ",Sheet1!B18884,", ",Sheet1!B18885,", ",Sheet1!B18886,", ",Sheet1!B18887,", ",Sheet1!B18888,", ",Sheet1!B18889,", ",Sheet1!B18890,", ",Sheet1!B18891,", ",Sheet1!B18892,", ",Sheet1!B18893,", ",Sheet1!B18894,", ",Sheet1!B18895,", ",Sheet1!B18896,", ",Sheet1!B18897,", ",Sheet1!B18898,", ",Sheet1!B18899,", ",Sheet1!B18900,", ",Sheet1!B18901,", ")</f>
        <v xml:space="preserve">  10, 9, 9, 9, 9, 9, 9, 9, 9, 9, 9, 9, 9, 8, 8, 8, 8, 8, 8, 8, </v>
      </c>
    </row>
    <row r="963" spans="1:4" x14ac:dyDescent="0.25">
      <c r="A963">
        <v>-0.3046875</v>
      </c>
      <c r="B963" s="2">
        <f t="shared" ref="B963:B1026" si="15">MIN(ROUND((A963-$E$2)*2^($E$4-1),0),2^($E$4)-1)</f>
        <v>6</v>
      </c>
      <c r="D963" t="str">
        <f>CONCATENATE("  ",Sheet1!B18902,", ",Sheet1!B18903,", ",Sheet1!B18904,", ",Sheet1!B18905,", ",Sheet1!B18906,", ",Sheet1!B18907,", ",Sheet1!B18908,", ",Sheet1!B18909,", ",Sheet1!B18910,", ",Sheet1!B18911,", ",Sheet1!B18912,", ",Sheet1!B18913,", ",Sheet1!B18914,", ",Sheet1!B18915,", ",Sheet1!B18916,", ",Sheet1!B18917,", ",Sheet1!B18918,", ",Sheet1!B18919,", ",Sheet1!B18920,", ",Sheet1!B18921,", ")</f>
        <v xml:space="preserve">  8, 8, 8, 7, 7, 7, 7, 7, 7, 6, 6, 6, 6, 6, 6, 7, 7, 7, 7, 8, </v>
      </c>
    </row>
    <row r="964" spans="1:4" x14ac:dyDescent="0.25">
      <c r="A964">
        <v>-0.7734375</v>
      </c>
      <c r="B964" s="2">
        <f t="shared" si="15"/>
        <v>2</v>
      </c>
      <c r="D964" t="str">
        <f>CONCATENATE("  ",Sheet1!B18922,", ",Sheet1!B18923,", ",Sheet1!B18924,", ",Sheet1!B18925,", ",Sheet1!B18926,", ",Sheet1!B18927,", ",Sheet1!B18928,", ",Sheet1!B18929,", ",Sheet1!B18930,", ",Sheet1!B18931,", ",Sheet1!B18932,", ",Sheet1!B18933,", ",Sheet1!B18934,", ",Sheet1!B18935,", ",Sheet1!B18936,", ",Sheet1!B18937,", ",Sheet1!B18938,", ",Sheet1!B18939,", ",Sheet1!B18940,", ",Sheet1!B18941,", ")</f>
        <v xml:space="preserve">  8, 8, 8, 8, 8, 8, 9, 8, 9, 9, 9, 9, 9, 9, 9, 9, 9, 9, 9, 8, </v>
      </c>
    </row>
    <row r="965" spans="1:4" x14ac:dyDescent="0.25">
      <c r="A965">
        <v>-0.96875</v>
      </c>
      <c r="B965" s="2">
        <f t="shared" si="15"/>
        <v>0</v>
      </c>
      <c r="D965" t="str">
        <f>CONCATENATE("  ",Sheet1!B18942,", ",Sheet1!B18943,", ",Sheet1!B18944,", ",Sheet1!B18945,", ",Sheet1!B18946,", ",Sheet1!B18947,", ",Sheet1!B18948,", ",Sheet1!B18949,", ",Sheet1!B18950,", ",Sheet1!B18951,", ",Sheet1!B18952,", ",Sheet1!B18953,", ",Sheet1!B18954,", ",Sheet1!B18955,", ",Sheet1!B18956,", ",Sheet1!B18957,", ",Sheet1!B18958,", ",Sheet1!B18959,", ",Sheet1!B18960,", ",Sheet1!B18961,", ")</f>
        <v xml:space="preserve">  8, 8, 9, 9, 9, 9, 9, 8, 8, 8, 8, 8, 8, 8, 8, 8, 8, 7, 8, 7, </v>
      </c>
    </row>
    <row r="966" spans="1:4" x14ac:dyDescent="0.25">
      <c r="A966">
        <v>-1</v>
      </c>
      <c r="B966" s="2">
        <f t="shared" si="15"/>
        <v>0</v>
      </c>
      <c r="D966" t="str">
        <f>CONCATENATE("  ",Sheet1!B18962,", ",Sheet1!B18963,", ",Sheet1!B18964,", ",Sheet1!B18965,", ",Sheet1!B18966,", ",Sheet1!B18967,", ",Sheet1!B18968,", ",Sheet1!B18969,", ",Sheet1!B18970,", ",Sheet1!B18971,", ",Sheet1!B18972,", ",Sheet1!B18973,", ",Sheet1!B18974,", ",Sheet1!B18975,", ",Sheet1!B18976,", ",Sheet1!B18977,", ",Sheet1!B18978,", ",Sheet1!B18979,", ",Sheet1!B18980,", ",Sheet1!B18981,", ")</f>
        <v xml:space="preserve">  7, 7, 8, 7, 8, 7, 8, 8, 7, 7, 8, 7, 8, 8, 7, 8, 7, 7, 6, 7, </v>
      </c>
    </row>
    <row r="967" spans="1:4" x14ac:dyDescent="0.25">
      <c r="A967">
        <v>-0.90625</v>
      </c>
      <c r="B967" s="2">
        <f t="shared" si="15"/>
        <v>1</v>
      </c>
      <c r="D967" t="str">
        <f>CONCATENATE("  ",Sheet1!B18982,", ",Sheet1!B18983,", ",Sheet1!B18984,", ",Sheet1!B18985,", ",Sheet1!B18986,", ",Sheet1!B18987,", ",Sheet1!B18988,", ",Sheet1!B18989,", ",Sheet1!B18990,", ",Sheet1!B18991,", ",Sheet1!B18992,", ",Sheet1!B18993,", ",Sheet1!B18994,", ",Sheet1!B18995,", ",Sheet1!B18996,", ",Sheet1!B18997,", ",Sheet1!B18998,", ",Sheet1!B18999,", ",Sheet1!B19000,", ",Sheet1!B19001,", ")</f>
        <v xml:space="preserve">  7, 7, 7, 7, 7, 8, 8, 8, 8, 8, 8, 8, 8, 9, 8, 8, 9, 9, 9, 9, </v>
      </c>
    </row>
    <row r="968" spans="1:4" x14ac:dyDescent="0.25">
      <c r="A968">
        <v>-0.8984375</v>
      </c>
      <c r="B968" s="2">
        <f t="shared" si="15"/>
        <v>1</v>
      </c>
      <c r="D968" t="str">
        <f>CONCATENATE("  ",Sheet1!B19002,", ",Sheet1!B19003,", ",Sheet1!B19004,", ",Sheet1!B19005,", ",Sheet1!B19006,", ",Sheet1!B19007,", ",Sheet1!B19008,", ",Sheet1!B19009,", ",Sheet1!B19010,", ",Sheet1!B19011,", ",Sheet1!B19012,", ",Sheet1!B19013,", ",Sheet1!B19014,", ",Sheet1!B19015,", ",Sheet1!B19016,", ",Sheet1!B19017,", ",Sheet1!B19018,", ",Sheet1!B19019,", ",Sheet1!B19020,", ",Sheet1!B19021,", ")</f>
        <v xml:space="preserve">  9, 9, 10, 9, 9, 9, 9, 9, 8, 9, 9, 9, 9, 9, 9, 9, 8, 8, 8, 8, </v>
      </c>
    </row>
    <row r="969" spans="1:4" x14ac:dyDescent="0.25">
      <c r="A969">
        <v>-0.5390625</v>
      </c>
      <c r="B969" s="2">
        <f t="shared" si="15"/>
        <v>4</v>
      </c>
      <c r="D969" t="str">
        <f>CONCATENATE("  ",Sheet1!B19022,", ",Sheet1!B19023,", ",Sheet1!B19024,", ",Sheet1!B19025,", ",Sheet1!B19026,", ",Sheet1!B19027,", ",Sheet1!B19028,", ",Sheet1!B19029,", ",Sheet1!B19030,", ",Sheet1!B19031,", ",Sheet1!B19032,", ",Sheet1!B19033,", ",Sheet1!B19034,", ",Sheet1!B19035,", ",Sheet1!B19036,", ",Sheet1!B19037,", ",Sheet1!B19038,", ",Sheet1!B19039,", ",Sheet1!B19040,", ",Sheet1!B19041,", ")</f>
        <v xml:space="preserve">  8, 8, 8, 8, 8, 7, 8, 7, 7, 7, 7, 7, 7, 6, 6, 6, 6, 6, 6, 6, </v>
      </c>
    </row>
    <row r="970" spans="1:4" x14ac:dyDescent="0.25">
      <c r="A970">
        <v>-0.1796875</v>
      </c>
      <c r="B970" s="2">
        <f t="shared" si="15"/>
        <v>7</v>
      </c>
      <c r="D970" t="str">
        <f>CONCATENATE("  ",Sheet1!B19042,", ",Sheet1!B19043,", ",Sheet1!B19044,", ",Sheet1!B19045,", ",Sheet1!B19046,", ",Sheet1!B19047,", ",Sheet1!B19048,", ",Sheet1!B19049,", ",Sheet1!B19050,", ",Sheet1!B19051,", ",Sheet1!B19052,", ",Sheet1!B19053,", ",Sheet1!B19054,", ",Sheet1!B19055,", ",Sheet1!B19056,", ",Sheet1!B19057,", ",Sheet1!B19058,", ",Sheet1!B19059,", ",Sheet1!B19060,", ",Sheet1!B19061,", ")</f>
        <v xml:space="preserve">  7, 7, 7, 8, 8, 8, 8, 8, 9, 9, 9, 10, 9, 9, 9, 9, 9, 9, 9, 9, </v>
      </c>
    </row>
    <row r="971" spans="1:4" x14ac:dyDescent="0.25">
      <c r="A971">
        <v>0.1640625</v>
      </c>
      <c r="B971" s="2">
        <f t="shared" si="15"/>
        <v>9</v>
      </c>
      <c r="D971" t="str">
        <f>CONCATENATE("  ",Sheet1!B19062,", ",Sheet1!B19063,", ",Sheet1!B19064,", ",Sheet1!B19065,", ",Sheet1!B19066,", ",Sheet1!B19067,", ",Sheet1!B19068,", ",Sheet1!B19069,", ",Sheet1!B19070,", ",Sheet1!B19071,", ",Sheet1!B19072,", ",Sheet1!B19073,", ",Sheet1!B19074,", ",Sheet1!B19075,", ",Sheet1!B19076,", ",Sheet1!B19077,", ",Sheet1!B19078,", ",Sheet1!B19079,", ",Sheet1!B19080,", ",Sheet1!B19081,", ")</f>
        <v xml:space="preserve">  9, 9, 9, 9, 9, 8, 8, 8, 8, 8, 8, 8, 8, 8, 7, 6, 6, 5, 5, 6, </v>
      </c>
    </row>
    <row r="972" spans="1:4" x14ac:dyDescent="0.25">
      <c r="A972">
        <v>0.5703125</v>
      </c>
      <c r="B972" s="2">
        <f t="shared" si="15"/>
        <v>13</v>
      </c>
      <c r="D972" t="str">
        <f>CONCATENATE("  ",Sheet1!B19082,", ",Sheet1!B19083,", ",Sheet1!B19084,", ",Sheet1!B19085,", ",Sheet1!B19086,", ",Sheet1!B19087,", ",Sheet1!B19088,", ",Sheet1!B19089,", ",Sheet1!B19090,", ",Sheet1!B19091,", ",Sheet1!B19092,", ",Sheet1!B19093,", ",Sheet1!B19094,", ",Sheet1!B19095,", ",Sheet1!B19096,", ",Sheet1!B19097,", ",Sheet1!B19098,", ",Sheet1!B19099,", ",Sheet1!B19100,", ",Sheet1!B19101,", ")</f>
        <v xml:space="preserve">  6, 6, 7, 7, 7, 8, 8, 9, 9, 9, 10, 9, 9, 9, 9, 9, 10, 10, 9, 9, </v>
      </c>
    </row>
    <row r="973" spans="1:4" x14ac:dyDescent="0.25">
      <c r="A973">
        <v>0.796875</v>
      </c>
      <c r="B973" s="2">
        <f t="shared" si="15"/>
        <v>14</v>
      </c>
      <c r="D973" t="str">
        <f>CONCATENATE("  ",Sheet1!B19102,", ",Sheet1!B19103,", ",Sheet1!B19104,", ",Sheet1!B19105,", ",Sheet1!B19106,", ",Sheet1!B19107,", ",Sheet1!B19108,", ",Sheet1!B19109,", ",Sheet1!B19110,", ",Sheet1!B19111,", ",Sheet1!B19112,", ",Sheet1!B19113,", ",Sheet1!B19114,", ",Sheet1!B19115,", ",Sheet1!B19116,", ",Sheet1!B19117,", ",Sheet1!B19118,", ",Sheet1!B19119,", ",Sheet1!B19120,", ",Sheet1!B19121,", ")</f>
        <v xml:space="preserve">  9, 9, 8, 8, 8, 8, 8, 8, 7, 7, 5, 5, 5, 5, 5, 6, 6, 7, 7, 8, </v>
      </c>
    </row>
    <row r="974" spans="1:4" x14ac:dyDescent="0.25">
      <c r="A974">
        <v>0.8984375</v>
      </c>
      <c r="B974" s="2">
        <f t="shared" si="15"/>
        <v>15</v>
      </c>
      <c r="D974" t="str">
        <f>CONCATENATE("  ",Sheet1!B19122,", ",Sheet1!B19123,", ",Sheet1!B19124,", ",Sheet1!B19125,", ",Sheet1!B19126,", ",Sheet1!B19127,", ",Sheet1!B19128,", ",Sheet1!B19129,", ",Sheet1!B19130,", ",Sheet1!B19131,", ",Sheet1!B19132,", ",Sheet1!B19133,", ",Sheet1!B19134,", ",Sheet1!B19135,", ",Sheet1!B19136,", ",Sheet1!B19137,", ",Sheet1!B19138,", ",Sheet1!B19139,", ",Sheet1!B19140,", ",Sheet1!B19141,", ")</f>
        <v xml:space="preserve">  8, 9, 10, 10, 10, 10, 10, 10, 10, 10, 10, 9, 9, 9, 9, 8, 8, 8, 7, 7, </v>
      </c>
    </row>
    <row r="975" spans="1:4" x14ac:dyDescent="0.25">
      <c r="A975">
        <v>0.875</v>
      </c>
      <c r="B975" s="2">
        <f t="shared" si="15"/>
        <v>15</v>
      </c>
      <c r="D975" t="str">
        <f>CONCATENATE("  ",Sheet1!B19142,", ",Sheet1!B19143,", ",Sheet1!B19144,", ",Sheet1!B19145,", ",Sheet1!B19146,", ",Sheet1!B19147,", ",Sheet1!B19148,", ",Sheet1!B19149,", ",Sheet1!B19150,", ",Sheet1!B19151,", ",Sheet1!B19152,", ",Sheet1!B19153,", ",Sheet1!B19154,", ",Sheet1!B19155,", ",Sheet1!B19156,", ",Sheet1!B19157,", ",Sheet1!B19158,", ",Sheet1!B19159,", ",Sheet1!B19160,", ",Sheet1!B19161,", ")</f>
        <v xml:space="preserve">  6, 5, 5, 5, 5, 5, 6, 7, 7, 8, 9, 10, 10, 10, 10, 10, 10, 10, 10, 10, </v>
      </c>
    </row>
    <row r="976" spans="1:4" x14ac:dyDescent="0.25">
      <c r="A976">
        <v>0.7421875</v>
      </c>
      <c r="B976" s="2">
        <f t="shared" si="15"/>
        <v>14</v>
      </c>
      <c r="D976" t="str">
        <f>CONCATENATE("  ",Sheet1!B19162,", ",Sheet1!B19163,", ",Sheet1!B19164,", ",Sheet1!B19165,", ",Sheet1!B19166,", ",Sheet1!B19167,", ",Sheet1!B19168,", ",Sheet1!B19169,", ",Sheet1!B19170,", ",Sheet1!B19171,", ",Sheet1!B19172,", ",Sheet1!B19173,", ",Sheet1!B19174,", ",Sheet1!B19175,", ",Sheet1!B19176,", ",Sheet1!B19177,", ",Sheet1!B19178,", ",Sheet1!B19179,", ",Sheet1!B19180,", ",Sheet1!B19181,", ")</f>
        <v xml:space="preserve">  9, 9, 9, 9, 8, 8, 7, 6, 5, 4, 4, 5, 5, 6, 6, 7, 9, 10, 10, 10, </v>
      </c>
    </row>
    <row r="977" spans="1:4" x14ac:dyDescent="0.25">
      <c r="A977">
        <v>0.5859375</v>
      </c>
      <c r="B977" s="2">
        <f t="shared" si="15"/>
        <v>13</v>
      </c>
      <c r="D977" t="str">
        <f>CONCATENATE("  ",Sheet1!B19182,", ",Sheet1!B19183,", ",Sheet1!B19184,", ",Sheet1!B19185,", ",Sheet1!B19186,", ",Sheet1!B19187,", ",Sheet1!B19188,", ",Sheet1!B19189,", ",Sheet1!B19190,", ",Sheet1!B19191,", ",Sheet1!B19192,", ",Sheet1!B19193,", ",Sheet1!B19194,", ",Sheet1!B19195,", ",Sheet1!B19196,", ",Sheet1!B19197,", ",Sheet1!B19198,", ",Sheet1!B19199,", ",Sheet1!B19200,", ",Sheet1!B19201,", ")</f>
        <v xml:space="preserve">  10, 10, 10, 11, 11, 10, 10, 9, 9, 8, 8, 7, 6, 5, 4, 4, 4, 5, 6, 6, </v>
      </c>
    </row>
    <row r="978" spans="1:4" x14ac:dyDescent="0.25">
      <c r="A978">
        <v>0.4609375</v>
      </c>
      <c r="B978" s="2">
        <f t="shared" si="15"/>
        <v>12</v>
      </c>
      <c r="D978" t="str">
        <f>CONCATENATE("  ",Sheet1!B19202,", ",Sheet1!B19203,", ",Sheet1!B19204,", ",Sheet1!B19205,", ",Sheet1!B19206,", ",Sheet1!B19207,", ",Sheet1!B19208,", ",Sheet1!B19209,", ",Sheet1!B19210,", ",Sheet1!B19211,", ",Sheet1!B19212,", ",Sheet1!B19213,", ",Sheet1!B19214,", ",Sheet1!B19215,", ",Sheet1!B19216,", ",Sheet1!B19217,", ",Sheet1!B19218,", ",Sheet1!B19219,", ",Sheet1!B19220,", ",Sheet1!B19221,", ")</f>
        <v xml:space="preserve">  8, 9, 10, 10, 10, 10, 11, 11, 11, 10, 10, 9, 9, 8, 8, 6, 4, 4, 3, 4, </v>
      </c>
    </row>
    <row r="979" spans="1:4" x14ac:dyDescent="0.25">
      <c r="A979">
        <v>0.25</v>
      </c>
      <c r="B979" s="2">
        <f t="shared" si="15"/>
        <v>10</v>
      </c>
      <c r="D979" t="str">
        <f>CONCATENATE("  ",Sheet1!B19222,", ",Sheet1!B19223,", ",Sheet1!B19224,", ",Sheet1!B19225,", ",Sheet1!B19226,", ",Sheet1!B19227,", ",Sheet1!B19228,", ",Sheet1!B19229,", ",Sheet1!B19230,", ",Sheet1!B19231,", ",Sheet1!B19232,", ",Sheet1!B19233,", ",Sheet1!B19234,", ",Sheet1!B19235,", ",Sheet1!B19236,", ",Sheet1!B19237,", ",Sheet1!B19238,", ",Sheet1!B19239,", ",Sheet1!B19240,", ",Sheet1!B19241,", ")</f>
        <v xml:space="preserve">  4, 5, 6, 8, 9, 10, 10, 10, 11, 11, 11, 11, 10, 10, 9, 9, 7, 5, 4, 3, </v>
      </c>
    </row>
    <row r="980" spans="1:4" x14ac:dyDescent="0.25">
      <c r="A980">
        <v>-0.1328125</v>
      </c>
      <c r="B980" s="2">
        <f t="shared" si="15"/>
        <v>7</v>
      </c>
      <c r="D980" t="str">
        <f>CONCATENATE("  ",Sheet1!B19242,", ",Sheet1!B19243,", ",Sheet1!B19244,", ",Sheet1!B19245,", ",Sheet1!B19246,", ",Sheet1!B19247,", ",Sheet1!B19248,", ",Sheet1!B19249,", ",Sheet1!B19250,", ",Sheet1!B19251,", ",Sheet1!B19252,", ",Sheet1!B19253,", ",Sheet1!B19254,", ",Sheet1!B19255,", ",Sheet1!B19256,", ",Sheet1!B19257,", ",Sheet1!B19258,", ",Sheet1!B19259,", ",Sheet1!B19260,", ",Sheet1!B19261,", ")</f>
        <v xml:space="preserve">  3, 4, 4, 6, 7, 9, 10, 10, 11, 11, 12, 11, 11, 11, 10, 9, 9, 7, 5, 4, </v>
      </c>
    </row>
    <row r="981" spans="1:4" x14ac:dyDescent="0.25">
      <c r="A981">
        <v>-0.640625</v>
      </c>
      <c r="B981" s="2">
        <f t="shared" si="15"/>
        <v>3</v>
      </c>
      <c r="D981" t="str">
        <f>CONCATENATE("  ",Sheet1!B19262,", ",Sheet1!B19263,", ",Sheet1!B19264,", ",Sheet1!B19265,", ",Sheet1!B19266,", ",Sheet1!B19267,", ",Sheet1!B19268,", ",Sheet1!B19269,", ",Sheet1!B19270,", ",Sheet1!B19271,", ",Sheet1!B19272,", ",Sheet1!B19273,", ",Sheet1!B19274,", ",Sheet1!B19275,", ",Sheet1!B19276,", ",Sheet1!B19277,", ",Sheet1!B19278,", ",Sheet1!B19279,", ",Sheet1!B19280,", ",Sheet1!B19281,", ")</f>
        <v xml:space="preserve">  3, 3, 3, 4, 7, 8, 9, 10, 11, 11, 12, 12, 11, 11, 10, 9, 8, 6, 4, 3, </v>
      </c>
    </row>
    <row r="982" spans="1:4" x14ac:dyDescent="0.25">
      <c r="A982">
        <v>-0.8671875</v>
      </c>
      <c r="B982" s="2">
        <f t="shared" si="15"/>
        <v>1</v>
      </c>
      <c r="D982" t="str">
        <f>CONCATENATE("  ",Sheet1!B19282,", ",Sheet1!B19283,", ",Sheet1!B19284,", ",Sheet1!B19285,", ",Sheet1!B19286,", ",Sheet1!B19287,", ",Sheet1!B19288,", ",Sheet1!B19289,", ",Sheet1!B19290,", ",Sheet1!B19291,", ",Sheet1!B19292,", ",Sheet1!B19293,", ",Sheet1!B19294,", ",Sheet1!B19295,", ",Sheet1!B19296,", ",Sheet1!B19297,", ",Sheet1!B19298,", ",Sheet1!B19299,", ",Sheet1!B19300,", ",Sheet1!B19301,", ")</f>
        <v xml:space="preserve">  3, 3, 4, 6, 7, 9, 10, 10, 11, 12, 12, 12, 11, 10, 10, 8, 6, 4, 2, 3, </v>
      </c>
    </row>
    <row r="983" spans="1:4" x14ac:dyDescent="0.25">
      <c r="A983">
        <v>-1</v>
      </c>
      <c r="B983" s="2">
        <f t="shared" si="15"/>
        <v>0</v>
      </c>
      <c r="D983" t="str">
        <f>CONCATENATE("  ",Sheet1!B19302,", ",Sheet1!B19303,", ",Sheet1!B19304,", ",Sheet1!B19305,", ",Sheet1!B19306,", ",Sheet1!B19307,", ",Sheet1!B19308,", ",Sheet1!B19309,", ",Sheet1!B19310,", ",Sheet1!B19311,", ",Sheet1!B19312,", ",Sheet1!B19313,", ",Sheet1!B19314,", ",Sheet1!B19315,", ",Sheet1!B19316,", ",Sheet1!B19317,", ",Sheet1!B19318,", ",Sheet1!B19319,", ",Sheet1!B19320,", ",Sheet1!B19321,", ")</f>
        <v xml:space="preserve">  3, 4, 6, 8, 9, 10, 11, 12, 12, 12, 12, 11, 10, 8, 5, 3, 2, 2, 3, 4, </v>
      </c>
    </row>
    <row r="984" spans="1:4" x14ac:dyDescent="0.25">
      <c r="A984">
        <v>-0.984375</v>
      </c>
      <c r="B984" s="2">
        <f t="shared" si="15"/>
        <v>0</v>
      </c>
      <c r="D984" t="str">
        <f>CONCATENATE("  ",Sheet1!B19322,", ",Sheet1!B19323,", ",Sheet1!B19324,", ",Sheet1!B19325,", ",Sheet1!B19326,", ",Sheet1!B19327,", ",Sheet1!B19328,", ",Sheet1!B19329,", ",Sheet1!B19330,", ",Sheet1!B19331,", ",Sheet1!B19332,", ",Sheet1!B19333,", ",Sheet1!B19334,", ",Sheet1!B19335,", ",Sheet1!B19336,", ",Sheet1!B19337,", ",Sheet1!B19338,", ",Sheet1!B19339,", ",Sheet1!B19340,", ",Sheet1!B19341,", ")</f>
        <v xml:space="preserve">  6, 8, 10, 10, 12, 12, 13, 12, 11, 11, 9, 6, 4, 3, 2, 2, 4, 6, 8, 9, </v>
      </c>
    </row>
    <row r="985" spans="1:4" x14ac:dyDescent="0.25">
      <c r="A985">
        <v>-0.859375</v>
      </c>
      <c r="B985" s="2">
        <f t="shared" si="15"/>
        <v>1</v>
      </c>
      <c r="D985" t="str">
        <f>CONCATENATE("  ",Sheet1!B19342,", ",Sheet1!B19343,", ",Sheet1!B19344,", ",Sheet1!B19345,", ",Sheet1!B19346,", ",Sheet1!B19347,", ",Sheet1!B19348,", ",Sheet1!B19349,", ",Sheet1!B19350,", ",Sheet1!B19351,", ",Sheet1!B19352,", ",Sheet1!B19353,", ",Sheet1!B19354,", ",Sheet1!B19355,", ",Sheet1!B19356,", ",Sheet1!B19357,", ",Sheet1!B19358,", ",Sheet1!B19359,", ",Sheet1!B19360,", ",Sheet1!B19361,", ")</f>
        <v xml:space="preserve">  11, 11, 13, 13, 12, 11, 11, 8, 5, 3, 2, 2, 3, 5, 7, 9, 10, 11, 12, 13, </v>
      </c>
    </row>
    <row r="986" spans="1:4" x14ac:dyDescent="0.25">
      <c r="A986">
        <v>-0.6875</v>
      </c>
      <c r="B986" s="2">
        <f t="shared" si="15"/>
        <v>3</v>
      </c>
      <c r="D986" t="str">
        <f>CONCATENATE("  ",Sheet1!B19362,", ",Sheet1!B19363,", ",Sheet1!B19364,", ",Sheet1!B19365,", ",Sheet1!B19366,", ",Sheet1!B19367,", ",Sheet1!B19368,", ",Sheet1!B19369,", ",Sheet1!B19370,", ",Sheet1!B19371,", ",Sheet1!B19372,", ",Sheet1!B19373,", ",Sheet1!B19374,", ",Sheet1!B19375,", ",Sheet1!B19376,", ",Sheet1!B19377,", ",Sheet1!B19378,", ",Sheet1!B19379,", ",Sheet1!B19380,", ",Sheet1!B19381,", ")</f>
        <v xml:space="preserve">  13, 12, 11, 9, 6, 3, 2, 1, 2, 5, 7, 8, 10, 12, 13, 13, 13, 12, 11, 8, </v>
      </c>
    </row>
    <row r="987" spans="1:4" x14ac:dyDescent="0.25">
      <c r="A987">
        <v>-0.3671875</v>
      </c>
      <c r="B987" s="2">
        <f t="shared" si="15"/>
        <v>5</v>
      </c>
      <c r="D987" t="str">
        <f>CONCATENATE("  ",Sheet1!B19382,", ",Sheet1!B19383,", ",Sheet1!B19384,", ",Sheet1!B19385,", ",Sheet1!B19386,", ",Sheet1!B19387,", ",Sheet1!B19388,", ",Sheet1!B19389,", ",Sheet1!B19390,", ",Sheet1!B19391,", ",Sheet1!B19392,", ",Sheet1!B19393,", ",Sheet1!B19394,", ",Sheet1!B19395,", ",Sheet1!B19396,", ",Sheet1!B19397,", ",Sheet1!B19398,", ",Sheet1!B19399,", ",Sheet1!B19400,", ",Sheet1!B19401,", ")</f>
        <v xml:space="preserve">  5, 3, 2, 2, 4, 6, 8, 9, 11, 12, 13, 13, 12, 12, 9, 5, 3, 1, 2, 3, </v>
      </c>
    </row>
    <row r="988" spans="1:4" x14ac:dyDescent="0.25">
      <c r="A988">
        <v>-1.5625E-2</v>
      </c>
      <c r="B988" s="2">
        <f t="shared" si="15"/>
        <v>8</v>
      </c>
      <c r="D988" t="str">
        <f>CONCATENATE("  ",Sheet1!B19402,", ",Sheet1!B19403,", ",Sheet1!B19404,", ",Sheet1!B19405,", ",Sheet1!B19406,", ",Sheet1!B19407,", ",Sheet1!B19408,", ",Sheet1!B19409,", ",Sheet1!B19410,", ",Sheet1!B19411,", ",Sheet1!B19412,", ",Sheet1!B19413,", ",Sheet1!B19414,", ",Sheet1!B19415,", ",Sheet1!B19416,", ",Sheet1!B19417,", ",Sheet1!B19418,", ",Sheet1!B19419,", ",Sheet1!B19420,", ",Sheet1!B19421,", ")</f>
        <v xml:space="preserve">  6, 7, 9, 11, 12, 13, 13, 13, 11, 8, 4, 3, 1, 2, 4, 6, 8, 10, 12, 13, </v>
      </c>
    </row>
    <row r="989" spans="1:4" x14ac:dyDescent="0.25">
      <c r="A989">
        <v>0.34375</v>
      </c>
      <c r="B989" s="2">
        <f t="shared" si="15"/>
        <v>11</v>
      </c>
      <c r="D989" t="str">
        <f>CONCATENATE("  ",Sheet1!B19422,", ",Sheet1!B19423,", ",Sheet1!B19424,", ",Sheet1!B19425,", ",Sheet1!B19426,", ",Sheet1!B19427,", ",Sheet1!B19428,", ",Sheet1!B19429,", ",Sheet1!B19430,", ",Sheet1!B19431,", ",Sheet1!B19432,", ",Sheet1!B19433,", ",Sheet1!B19434,", ",Sheet1!B19435,", ",Sheet1!B19436,", ",Sheet1!B19437,", ",Sheet1!B19438,", ",Sheet1!B19439,", ",Sheet1!B19440,", ",Sheet1!B19441,", ")</f>
        <v xml:space="preserve">  13, 13, 12, 10, 6, 3, 2, 1, 3, 5, 7, 9, 11, 13, 13, 13, 13, 10, 6, 3, </v>
      </c>
    </row>
    <row r="990" spans="1:4" x14ac:dyDescent="0.25">
      <c r="A990">
        <v>0.6875</v>
      </c>
      <c r="B990" s="2">
        <f t="shared" si="15"/>
        <v>14</v>
      </c>
      <c r="D990" t="str">
        <f>CONCATENATE("  ",Sheet1!B19442,", ",Sheet1!B19443,", ",Sheet1!B19444,", ",Sheet1!B19445,", ",Sheet1!B19446,", ",Sheet1!B19447,", ",Sheet1!B19448,", ",Sheet1!B19449,", ",Sheet1!B19450,", ",Sheet1!B19451,", ",Sheet1!B19452,", ",Sheet1!B19453,", ",Sheet1!B19454,", ",Sheet1!B19455,", ",Sheet1!B19456,", ",Sheet1!B19457,", ",Sheet1!B19458,", ",Sheet1!B19459,", ",Sheet1!B19460,", ",Sheet1!B19461,", ")</f>
        <v xml:space="preserve">  2, 1, 3, 6, 8, 9, 11, 13, 14, 13, 12, 9, 5, 3, 1, 2, 4, 6, 8, 10, </v>
      </c>
    </row>
    <row r="991" spans="1:4" x14ac:dyDescent="0.25">
      <c r="A991">
        <v>0.8359375</v>
      </c>
      <c r="B991" s="2">
        <f t="shared" si="15"/>
        <v>15</v>
      </c>
      <c r="D991" t="str">
        <f>CONCATENATE("  ",Sheet1!B19462,", ",Sheet1!B19463,", ",Sheet1!B19464,", ",Sheet1!B19465,", ",Sheet1!B19466,", ",Sheet1!B19467,", ",Sheet1!B19468,", ",Sheet1!B19469,", ",Sheet1!B19470,", ",Sheet1!B19471,", ",Sheet1!B19472,", ",Sheet1!B19473,", ",Sheet1!B19474,", ",Sheet1!B19475,", ",Sheet1!B19476,", ",Sheet1!B19477,", ",Sheet1!B19478,", ",Sheet1!B19479,", ",Sheet1!B19480,", ",Sheet1!B19481,", ")</f>
        <v xml:space="preserve">  12, 13, 14, 13, 11, 7, 4, 2, 1, 3, 6, 7, 10, 12, 13, 14, 13, 12, 7, 4, </v>
      </c>
    </row>
    <row r="992" spans="1:4" x14ac:dyDescent="0.25">
      <c r="A992">
        <v>0.9140625</v>
      </c>
      <c r="B992" s="2">
        <f t="shared" si="15"/>
        <v>15</v>
      </c>
      <c r="D992" t="str">
        <f>CONCATENATE("  ",Sheet1!B19482,", ",Sheet1!B19483,", ",Sheet1!B19484,", ",Sheet1!B19485,", ",Sheet1!B19486,", ",Sheet1!B19487,", ",Sheet1!B19488,", ",Sheet1!B19489,", ",Sheet1!B19490,", ",Sheet1!B19491,", ",Sheet1!B19492,", ",Sheet1!B19493,", ",Sheet1!B19494,", ",Sheet1!B19495,", ",Sheet1!B19496,", ",Sheet1!B19497,", ",Sheet1!B19498,", ",Sheet1!B19499,", ",Sheet1!B19500,", ",Sheet1!B19501,", ")</f>
        <v xml:space="preserve">  2, 1, 3, 5, 7, 9, 12, 13, 13, 14, 11, 7, 4, 2, 1, 3, 6, 8, 10, 12, </v>
      </c>
    </row>
    <row r="993" spans="1:4" x14ac:dyDescent="0.25">
      <c r="A993">
        <v>0.796875</v>
      </c>
      <c r="B993" s="2">
        <f t="shared" si="15"/>
        <v>14</v>
      </c>
      <c r="D993" t="str">
        <f>CONCATENATE("  ",Sheet1!B19502,", ",Sheet1!B19503,", ",Sheet1!B19504,", ",Sheet1!B19505,", ",Sheet1!B19506,", ",Sheet1!B19507,", ",Sheet1!B19508,", ",Sheet1!B19509,", ",Sheet1!B19510,", ",Sheet1!B19511,", ",Sheet1!B19512,", ",Sheet1!B19513,", ",Sheet1!B19514,", ",Sheet1!B19515,", ",Sheet1!B19516,", ",Sheet1!B19517,", ",Sheet1!B19518,", ",Sheet1!B19519,", ",Sheet1!B19520,", ",Sheet1!B19521,", ")</f>
        <v xml:space="preserve">  13, 14, 13, 10, 5, 3, 1, 2, 4, 7, 9, 11, 13, 14, 14, 12, 7, 3, 2, 1, </v>
      </c>
    </row>
    <row r="994" spans="1:4" x14ac:dyDescent="0.25">
      <c r="A994">
        <v>0.6875</v>
      </c>
      <c r="B994" s="2">
        <f t="shared" si="15"/>
        <v>14</v>
      </c>
      <c r="D994" t="str">
        <f>CONCATENATE("  ",Sheet1!B19522,", ",Sheet1!B19523,", ",Sheet1!B19524,", ",Sheet1!B19525,", ",Sheet1!B19526,", ",Sheet1!B19527,", ",Sheet1!B19528,", ",Sheet1!B19529,", ",Sheet1!B19530,", ",Sheet1!B19531,", ",Sheet1!B19532,", ",Sheet1!B19533,", ",Sheet1!B19534,", ",Sheet1!B19535,", ",Sheet1!B19536,", ",Sheet1!B19537,", ",Sheet1!B19538,", ",Sheet1!B19539,", ",Sheet1!B19540,", ",Sheet1!B19541,", ")</f>
        <v xml:space="preserve">  4, 6, 8, 11, 13, 13, 14, 12, 8, 4, 2, 1, 4, 6, 8, 11, 13, 14, 14, 12, </v>
      </c>
    </row>
    <row r="995" spans="1:4" x14ac:dyDescent="0.25">
      <c r="A995">
        <v>0.515625</v>
      </c>
      <c r="B995" s="2">
        <f t="shared" si="15"/>
        <v>12</v>
      </c>
      <c r="D995" t="str">
        <f>CONCATENATE("  ",Sheet1!B19542,", ",Sheet1!B19543,", ",Sheet1!B19544,", ",Sheet1!B19545,", ",Sheet1!B19546,", ",Sheet1!B19547,", ",Sheet1!B19548,", ",Sheet1!B19549,", ",Sheet1!B19550,", ",Sheet1!B19551,", ",Sheet1!B19552,", ",Sheet1!B19553,", ",Sheet1!B19554,", ",Sheet1!B19555,", ",Sheet1!B19556,", ",Sheet1!B19557,", ",Sheet1!B19558,", ",Sheet1!B19559,", ",Sheet1!B19560,", ",Sheet1!B19561,", ")</f>
        <v xml:space="preserve">  8, 4, 2, 1, 4, 6, 8, 11, 13, 14, 14, 11, 7, 3, 1, 2, 5, 7, 9, 12, </v>
      </c>
    </row>
    <row r="996" spans="1:4" x14ac:dyDescent="0.25">
      <c r="A996">
        <v>0.359375</v>
      </c>
      <c r="B996" s="2">
        <f t="shared" si="15"/>
        <v>11</v>
      </c>
      <c r="D996" t="str">
        <f>CONCATENATE("  ",Sheet1!B19562,", ",Sheet1!B19563,", ",Sheet1!B19564,", ",Sheet1!B19565,", ",Sheet1!B19566,", ",Sheet1!B19567,", ",Sheet1!B19568,", ",Sheet1!B19569,", ",Sheet1!B19570,", ",Sheet1!B19571,", ",Sheet1!B19572,", ",Sheet1!B19573,", ",Sheet1!B19574,", ",Sheet1!B19575,", ",Sheet1!B19576,", ",Sheet1!B19577,", ",Sheet1!B19578,", ",Sheet1!B19579,", ",Sheet1!B19580,", ",Sheet1!B19581,", ")</f>
        <v xml:space="preserve">  13, 14, 14, 9, 5, 2, 1, 3, 6, 8, 10, 13, 14, 14, 12, 7, 3, 1, 2, 5, </v>
      </c>
    </row>
    <row r="997" spans="1:4" x14ac:dyDescent="0.25">
      <c r="A997">
        <v>0.1875</v>
      </c>
      <c r="B997" s="2">
        <f t="shared" si="15"/>
        <v>10</v>
      </c>
      <c r="D997" t="str">
        <f>CONCATENATE("  ",Sheet1!B19582,", ",Sheet1!B19583,", ",Sheet1!B19584,", ",Sheet1!B19585,", ",Sheet1!B19586,", ",Sheet1!B19587,", ",Sheet1!B19588,", ",Sheet1!B19589,", ",Sheet1!B19590,", ",Sheet1!B19591,", ",Sheet1!B19592,", ",Sheet1!B19593,", ",Sheet1!B19594,", ",Sheet1!B19595,", ",Sheet1!B19596,", ",Sheet1!B19597,", ",Sheet1!B19598,", ",Sheet1!B19599,", ",Sheet1!B19600,", ",Sheet1!B19601,", ")</f>
        <v xml:space="preserve">  7, 10, 12, 14, 14, 13, 7, 4, 2, 2, 4, 7, 9, 12, 13, 14, 13, 8, 4, 2, </v>
      </c>
    </row>
    <row r="998" spans="1:4" x14ac:dyDescent="0.25">
      <c r="A998">
        <v>-0.1484375</v>
      </c>
      <c r="B998" s="2">
        <f t="shared" si="15"/>
        <v>7</v>
      </c>
      <c r="D998" t="str">
        <f>CONCATENATE("  ",Sheet1!B19602,", ",Sheet1!B19603,", ",Sheet1!B19604,", ",Sheet1!B19605,", ",Sheet1!B19606,", ",Sheet1!B19607,", ",Sheet1!B19608,", ",Sheet1!B19609,", ",Sheet1!B19610,", ",Sheet1!B19611,", ",Sheet1!B19612,", ",Sheet1!B19613,", ",Sheet1!B19614,", ",Sheet1!B19615,", ",Sheet1!B19616,", ",Sheet1!B19617,", ",Sheet1!B19618,", ",Sheet1!B19619,", ",Sheet1!B19620,", ",Sheet1!B19621,", ")</f>
        <v xml:space="preserve">  2, 4, 6, 9, 12, 13, 14, 12, 7, 3, 2, 2, 5, 7, 10, 12, 14, 14, 11, 6, </v>
      </c>
    </row>
    <row r="999" spans="1:4" x14ac:dyDescent="0.25">
      <c r="A999">
        <v>-0.625</v>
      </c>
      <c r="B999" s="2">
        <f t="shared" si="15"/>
        <v>3</v>
      </c>
      <c r="D999" t="str">
        <f>CONCATENATE("  ",Sheet1!B19622,", ",Sheet1!B19623,", ",Sheet1!B19624,", ",Sheet1!B19625,", ",Sheet1!B19626,", ",Sheet1!B19627,", ",Sheet1!B19628,", ",Sheet1!B19629,", ",Sheet1!B19630,", ",Sheet1!B19631,", ",Sheet1!B19632,", ",Sheet1!B19633,", ",Sheet1!B19634,", ",Sheet1!B19635,", ",Sheet1!B19636,", ",Sheet1!B19637,", ",Sheet1!B19638,", ",Sheet1!B19639,", ",Sheet1!B19640,", ",Sheet1!B19641,", ")</f>
        <v xml:space="preserve">  3, 1, 3, 5, 8, 11, 13, 14, 13, 9, 5, 2, 2, 4, 6, 9, 12, 14, 14, 12, </v>
      </c>
    </row>
    <row r="1000" spans="1:4" x14ac:dyDescent="0.25">
      <c r="A1000">
        <v>-0.8515625</v>
      </c>
      <c r="B1000" s="2">
        <f t="shared" si="15"/>
        <v>1</v>
      </c>
      <c r="D1000" t="str">
        <f>CONCATENATE("  ",Sheet1!B19642,", ",Sheet1!B19643,", ",Sheet1!B19644,", ",Sheet1!B19645,", ",Sheet1!B19646,", ",Sheet1!B19647,", ",Sheet1!B19648,", ",Sheet1!B19649,", ",Sheet1!B19650,", ",Sheet1!B19651,", ",Sheet1!B19652,", ",Sheet1!B19653,", ",Sheet1!B19654,", ",Sheet1!B19655,", ",Sheet1!B19656,", ",Sheet1!B19657,", ",Sheet1!B19658,", ",Sheet1!B19659,", ",Sheet1!B19660,", ",Sheet1!B19661,", ")</f>
        <v xml:space="preserve">  7, 3, 1, 3, 6, 8, 11, 13, 14, 13, 8, 4, 2, 2, 5, 7, 10, 12, 14, 14, </v>
      </c>
    </row>
    <row r="1001" spans="1:4" x14ac:dyDescent="0.25">
      <c r="A1001">
        <v>-0.96875</v>
      </c>
      <c r="B1001" s="2">
        <f t="shared" si="15"/>
        <v>0</v>
      </c>
      <c r="D1001" t="str">
        <f>CONCATENATE("  ",Sheet1!B19662,", ",Sheet1!B19663,", ",Sheet1!B19664,", ",Sheet1!B19665,", ",Sheet1!B19666,", ",Sheet1!B19667,", ",Sheet1!B19668,", ",Sheet1!B19669,", ",Sheet1!B19670,", ",Sheet1!B19671,", ",Sheet1!B19672,", ",Sheet1!B19673,", ",Sheet1!B19674,", ",Sheet1!B19675,", ",Sheet1!B19676,", ",Sheet1!B19677,", ",Sheet1!B19678,", ",Sheet1!B19679,", ",Sheet1!B19680,", ",Sheet1!B19681,", ")</f>
        <v xml:space="preserve">  9, 5, 2, 2, 4, 7, 10, 12, 14, 14, 10, 5, 2, 2, 4, 7, 10, 12, 14, 14, </v>
      </c>
    </row>
    <row r="1002" spans="1:4" x14ac:dyDescent="0.25">
      <c r="A1002">
        <v>-0.953125</v>
      </c>
      <c r="B1002" s="2">
        <f t="shared" si="15"/>
        <v>0</v>
      </c>
      <c r="D1002" t="str">
        <f>CONCATENATE("  ",Sheet1!B19682,", ",Sheet1!B19683,", ",Sheet1!B19684,", ",Sheet1!B19685,", ",Sheet1!B19686,", ",Sheet1!B19687,", ",Sheet1!B19688,", ",Sheet1!B19689,", ",Sheet1!B19690,", ",Sheet1!B19691,", ",Sheet1!B19692,", ",Sheet1!B19693,", ",Sheet1!B19694,", ",Sheet1!B19695,", ",Sheet1!B19696,", ",Sheet1!B19697,", ",Sheet1!B19698,", ",Sheet1!B19699,", ",Sheet1!B19700,", ",Sheet1!B19701,", ")</f>
        <v xml:space="preserve">  10, 5, 2, 2, 4, 7, 10, 12, 14, 14, 9, 4, 2, 3, 5, 7, 11, 13, 14, 13, </v>
      </c>
    </row>
    <row r="1003" spans="1:4" x14ac:dyDescent="0.25">
      <c r="A1003">
        <v>-0.84375</v>
      </c>
      <c r="B1003" s="2">
        <f t="shared" si="15"/>
        <v>1</v>
      </c>
      <c r="D1003" t="str">
        <f>CONCATENATE("  ",Sheet1!B19702,", ",Sheet1!B19703,", ",Sheet1!B19704,", ",Sheet1!B19705,", ",Sheet1!B19706,", ",Sheet1!B19707,", ",Sheet1!B19708,", ",Sheet1!B19709,", ",Sheet1!B19710,", ",Sheet1!B19711,", ",Sheet1!B19712,", ",Sheet1!B19713,", ",Sheet1!B19714,", ",Sheet1!B19715,", ",Sheet1!B19716,", ",Sheet1!B19717,", ",Sheet1!B19718,", ",Sheet1!B19719,", ",Sheet1!B19720,", ",Sheet1!B19721,", ")</f>
        <v xml:space="preserve">  7, 3, 2, 3, 5, 8, 12, 14, 14, 11, 6, 2, 2, 4, 6, 10, 12, 14, 13, 8, </v>
      </c>
    </row>
    <row r="1004" spans="1:4" x14ac:dyDescent="0.25">
      <c r="A1004">
        <v>-0.671875</v>
      </c>
      <c r="B1004" s="2">
        <f t="shared" si="15"/>
        <v>3</v>
      </c>
      <c r="D1004" t="str">
        <f>CONCATENATE("  ",Sheet1!B19722,", ",Sheet1!B19723,", ",Sheet1!B19724,", ",Sheet1!B19725,", ",Sheet1!B19726,", ",Sheet1!B19727,", ",Sheet1!B19728,", ",Sheet1!B19729,", ",Sheet1!B19730,", ",Sheet1!B19731,", ",Sheet1!B19732,", ",Sheet1!B19733,", ",Sheet1!B19734,", ",Sheet1!B19735,", ",Sheet1!B19736,", ",Sheet1!B19737,", ",Sheet1!B19738,", ",Sheet1!B19739,", ",Sheet1!B19740,", ",Sheet1!B19741,", ")</f>
        <v xml:space="preserve">  4, 2, 3, 6, 8, 11, 14, 14, 10, 5, 2, 2, 5, 7, 10, 13, 14, 12, 7, 3, </v>
      </c>
    </row>
    <row r="1005" spans="1:4" x14ac:dyDescent="0.25">
      <c r="A1005">
        <v>-0.4453125</v>
      </c>
      <c r="B1005" s="2">
        <f t="shared" si="15"/>
        <v>4</v>
      </c>
      <c r="D1005" t="str">
        <f>CONCATENATE("  ",Sheet1!B19742,", ",Sheet1!B19743,", ",Sheet1!B19744,", ",Sheet1!B19745,", ",Sheet1!B19746,", ",Sheet1!B19747,", ",Sheet1!B19748,", ",Sheet1!B19749,", ",Sheet1!B19750,", ",Sheet1!B19751,", ",Sheet1!B19752,", ",Sheet1!B19753,", ",Sheet1!B19754,", ",Sheet1!B19755,", ",Sheet1!B19756,", ",Sheet1!B19757,", ",Sheet1!B19758,", ",Sheet1!B19759,", ",Sheet1!B19760,", ",Sheet1!B19761,", ")</f>
        <v xml:space="preserve">  2, 4, 6, 9, 12, 14, 13, 8, 3, 2, 3, 6, 9, 12, 14, 14, 9, 4, 2, 3, </v>
      </c>
    </row>
    <row r="1006" spans="1:4" x14ac:dyDescent="0.25">
      <c r="A1006">
        <v>-0.1015625</v>
      </c>
      <c r="B1006" s="2">
        <f t="shared" si="15"/>
        <v>7</v>
      </c>
      <c r="D1006" t="str">
        <f>CONCATENATE("  ",Sheet1!B19762,", ",Sheet1!B19763,", ",Sheet1!B19764,", ",Sheet1!B19765,", ",Sheet1!B19766,", ",Sheet1!B19767,", ",Sheet1!B19768,", ",Sheet1!B19769,", ",Sheet1!B19770,", ",Sheet1!B19771,", ",Sheet1!B19772,", ",Sheet1!B19773,", ",Sheet1!B19774,", ",Sheet1!B19775,", ",Sheet1!B19776,", ",Sheet1!B19777,", ",Sheet1!B19778,", ",Sheet1!B19779,", ",Sheet1!B19780,", ",Sheet1!B19781,", ")</f>
        <v xml:space="preserve">  5, 8, 12, 14, 14, 9, 4, 2, 3, 5, 8, 12, 14, 14, 9, 4, 2, 3, 5, 9, </v>
      </c>
    </row>
    <row r="1007" spans="1:4" x14ac:dyDescent="0.25">
      <c r="A1007">
        <v>0.265625</v>
      </c>
      <c r="B1007" s="2">
        <f t="shared" si="15"/>
        <v>10</v>
      </c>
      <c r="D1007" t="str">
        <f>CONCATENATE("  ",Sheet1!B19782,", ",Sheet1!B19783,", ",Sheet1!B19784,", ",Sheet1!B19785,", ",Sheet1!B19786,", ",Sheet1!B19787,", ",Sheet1!B19788,", ",Sheet1!B19789,", ",Sheet1!B19790,", ",Sheet1!B19791,", ",Sheet1!B19792,", ",Sheet1!B19793,", ",Sheet1!B19794,", ",Sheet1!B19795,", ",Sheet1!B19796,", ",Sheet1!B19797,", ",Sheet1!B19798,", ",Sheet1!B19799,", ",Sheet1!B19800,", ",Sheet1!B19801,", ")</f>
        <v xml:space="preserve">  12, 14, 14, 8, 3, 2, 3, 6, 9, 12, 14, 13, 7, 3, 3, 4, 6, 10, 13, 14, </v>
      </c>
    </row>
    <row r="1008" spans="1:4" x14ac:dyDescent="0.25">
      <c r="A1008">
        <v>0.59375</v>
      </c>
      <c r="B1008" s="2">
        <f t="shared" si="15"/>
        <v>13</v>
      </c>
      <c r="D1008" t="str">
        <f>CONCATENATE("  ",Sheet1!B19802,", ",Sheet1!B19803,", ",Sheet1!B19804,", ",Sheet1!B19805,", ",Sheet1!B19806,", ",Sheet1!B19807,", ",Sheet1!B19808,", ",Sheet1!B19809,", ",Sheet1!B19810,", ",Sheet1!B19811,", ",Sheet1!B19812,", ",Sheet1!B19813,", ",Sheet1!B19814,", ",Sheet1!B19815,", ",Sheet1!B19816,", ",Sheet1!B19817,", ",Sheet1!B19818,", ",Sheet1!B19819,", ",Sheet1!B19820,", ",Sheet1!B19821,", ")</f>
        <v xml:space="preserve">  11, 6, 2, 3, 5, 7, 11, 14, 14, 9, 4, 2, 3, 6, 9, 12, 14, 13, 7, 3, </v>
      </c>
    </row>
    <row r="1009" spans="1:4" x14ac:dyDescent="0.25">
      <c r="A1009">
        <v>0.78125</v>
      </c>
      <c r="B1009" s="2">
        <f t="shared" si="15"/>
        <v>14</v>
      </c>
      <c r="D1009" t="str">
        <f>CONCATENATE("  ",Sheet1!B19822,", ",Sheet1!B19823,", ",Sheet1!B19824,", ",Sheet1!B19825,", ",Sheet1!B19826,", ",Sheet1!B19827,", ",Sheet1!B19828,", ",Sheet1!B19829,", ",Sheet1!B19830,", ",Sheet1!B19831,", ",Sheet1!B19832,", ",Sheet1!B19833,", ",Sheet1!B19834,", ",Sheet1!B19835,", ",Sheet1!B19836,", ",Sheet1!B19837,", ",Sheet1!B19838,", ",Sheet1!B19839,", ",Sheet1!B19840,", ",Sheet1!B19841,", ")</f>
        <v xml:space="preserve">  3, 4, 7, 11, 14, 14, 10, 4, 2, 3, 6, 9, 12, 14, 12, 7, 3, 3, 5, 7, </v>
      </c>
    </row>
    <row r="1010" spans="1:4" x14ac:dyDescent="0.25">
      <c r="A1010">
        <v>0.9140625</v>
      </c>
      <c r="B1010" s="2">
        <f t="shared" si="15"/>
        <v>15</v>
      </c>
      <c r="D1010" t="str">
        <f>CONCATENATE("  ",Sheet1!B19842,", ",Sheet1!B19843,", ",Sheet1!B19844,", ",Sheet1!B19845,", ",Sheet1!B19846,", ",Sheet1!B19847,", ",Sheet1!B19848,", ",Sheet1!B19849,", ",Sheet1!B19850,", ",Sheet1!B19851,", ",Sheet1!B19852,", ",Sheet1!B19853,", ",Sheet1!B19854,", ",Sheet1!B19855,", ",Sheet1!B19856,", ",Sheet1!B19857,", ",Sheet1!B19858,", ",Sheet1!B19859,", ",Sheet1!B19860,", ",Sheet1!B19861,", ")</f>
        <v xml:space="preserve">  11, 14, 14, 8, 3, 3, 4, 6, 10, 13, 14, 11, 5, 2, 3, 5, 8, 12, 14, 13, </v>
      </c>
    </row>
    <row r="1011" spans="1:4" x14ac:dyDescent="0.25">
      <c r="A1011">
        <v>0.8125</v>
      </c>
      <c r="B1011" s="2">
        <f t="shared" si="15"/>
        <v>15</v>
      </c>
      <c r="D1011" t="str">
        <f>CONCATENATE("  ",Sheet1!B19862,", ",Sheet1!B19863,", ",Sheet1!B19864,", ",Sheet1!B19865,", ",Sheet1!B19866,", ",Sheet1!B19867,", ",Sheet1!B19868,", ",Sheet1!B19869,", ",Sheet1!B19870,", ",Sheet1!B19871,", ",Sheet1!B19872,", ",Sheet1!B19873,", ",Sheet1!B19874,", ",Sheet1!B19875,", ",Sheet1!B19876,", ",Sheet1!B19877,", ",Sheet1!B19878,", ",Sheet1!B19879,", ",Sheet1!B19880,", ",Sheet1!B19881,", ")</f>
        <v xml:space="preserve">  8, 3, 3, 4, 7, 10, 13, 14, 11, 5, 2, 3, 5, 8, 12, 14, 13, 8, 3, 2, </v>
      </c>
    </row>
    <row r="1012" spans="1:4" x14ac:dyDescent="0.25">
      <c r="A1012">
        <v>0.71875</v>
      </c>
      <c r="B1012" s="2">
        <f t="shared" si="15"/>
        <v>14</v>
      </c>
      <c r="D1012" t="str">
        <f>CONCATENATE("  ",Sheet1!B19882,", ",Sheet1!B19883,", ",Sheet1!B19884,", ",Sheet1!B19885,", ",Sheet1!B19886,", ",Sheet1!B19887,", ",Sheet1!B19888,", ",Sheet1!B19889,", ",Sheet1!B19890,", ",Sheet1!B19891,", ",Sheet1!B19892,", ",Sheet1!B19893,", ",Sheet1!B19894,", ",Sheet1!B19895,", ",Sheet1!B19896,", ",Sheet1!B19897,", ",Sheet1!B19898,", ",Sheet1!B19899,", ",Sheet1!B19900,", ",Sheet1!B19901,", ")</f>
        <v xml:space="preserve">  4, 6, 9, 13, 14, 12, 7, 3, 3, 4, 7, 10, 13, 14, 11, 5, 2, 3, 5, 8, </v>
      </c>
    </row>
    <row r="1013" spans="1:4" x14ac:dyDescent="0.25">
      <c r="A1013">
        <v>0.546875</v>
      </c>
      <c r="B1013" s="2">
        <f t="shared" si="15"/>
        <v>12</v>
      </c>
      <c r="D1013" t="str">
        <f>CONCATENATE("  ",Sheet1!B19902,", ",Sheet1!B19903,", ",Sheet1!B19904,", ",Sheet1!B19905,", ",Sheet1!B19906,", ",Sheet1!B19907,", ",Sheet1!B19908,", ",Sheet1!B19909,", ",Sheet1!B19910,", ",Sheet1!B19911,", ",Sheet1!B19912,", ",Sheet1!B19913,", ",Sheet1!B19914,", ",Sheet1!B19915,", ",Sheet1!B19916,", ",Sheet1!B19917,", ",Sheet1!B19918,", ",Sheet1!B19919,", ",Sheet1!B19920,", ",Sheet1!B19921,", ")</f>
        <v xml:space="preserve">  11, 13, 14, 10, 5, 2, 4, 5, 8, 11, 14, 14, 9, 4, 2, 3, 6, 8, 11, 13, </v>
      </c>
    </row>
    <row r="1014" spans="1:4" x14ac:dyDescent="0.25">
      <c r="A1014">
        <v>0.375</v>
      </c>
      <c r="B1014" s="2">
        <f t="shared" si="15"/>
        <v>11</v>
      </c>
      <c r="D1014" t="str">
        <f>CONCATENATE("  ",Sheet1!B19922,", ",Sheet1!B19923,", ",Sheet1!B19924,", ",Sheet1!B19925,", ",Sheet1!B19926,", ",Sheet1!B19927,", ",Sheet1!B19928,", ",Sheet1!B19929,", ",Sheet1!B19930,", ",Sheet1!B19931,", ",Sheet1!B19932,", ",Sheet1!B19933,", ",Sheet1!B19934,", ",Sheet1!B19935,", ",Sheet1!B19936,", ",Sheet1!B19937,", ",Sheet1!B19938,", ",Sheet1!B19939,", ",Sheet1!B19940,", ",Sheet1!B19941,", ")</f>
        <v xml:space="preserve">  14, 9, 4, 2, 3, 6, 8, 11, 13, 14, 10, 5, 2, 3, 5, 8, 11, 13, 14, 11, </v>
      </c>
    </row>
    <row r="1015" spans="1:4" x14ac:dyDescent="0.25">
      <c r="A1015">
        <v>0.2734375</v>
      </c>
      <c r="B1015" s="2">
        <f t="shared" si="15"/>
        <v>10</v>
      </c>
      <c r="D1015" t="str">
        <f>CONCATENATE("  ",Sheet1!B19942,", ",Sheet1!B19943,", ",Sheet1!B19944,", ",Sheet1!B19945,", ",Sheet1!B19946,", ",Sheet1!B19947,", ",Sheet1!B19948,", ",Sheet1!B19949,", ",Sheet1!B19950,", ",Sheet1!B19951,", ",Sheet1!B19952,", ",Sheet1!B19953,", ",Sheet1!B19954,", ",Sheet1!B19955,", ",Sheet1!B19956,", ",Sheet1!B19957,", ",Sheet1!B19958,", ",Sheet1!B19959,", ",Sheet1!B19960,", ",Sheet1!B19961,", ")</f>
        <v xml:space="preserve">  6, 2, 3, 5, 7, 10, 13, 14, 12, 7, 3, 2, 4, 6, 9, 12, 14, 13, 9, 4, </v>
      </c>
    </row>
    <row r="1016" spans="1:4" x14ac:dyDescent="0.25">
      <c r="A1016">
        <v>7.8125E-2</v>
      </c>
      <c r="B1016" s="2">
        <f t="shared" si="15"/>
        <v>9</v>
      </c>
      <c r="D1016" t="str">
        <f>CONCATENATE("  ",Sheet1!B19962,", ",Sheet1!B19963,", ",Sheet1!B19964,", ",Sheet1!B19965,", ",Sheet1!B19966,", ",Sheet1!B19967,", ",Sheet1!B19968,", ",Sheet1!B19969,", ",Sheet1!B19970,", ",Sheet1!B19971,", ",Sheet1!B19972,", ",Sheet1!B19973,", ",Sheet1!B19974,", ",Sheet1!B19975,", ",Sheet1!B19976,", ",Sheet1!B19977,", ",Sheet1!B19978,", ",Sheet1!B19979,", ",Sheet1!B19980,", ",Sheet1!B19981,", ")</f>
        <v xml:space="preserve">  2, 3, 5, 8, 11, 13, 14, 11, 6, 3, 3, 5, 6, 10, 12, 14, 13, 8, 4, 2, </v>
      </c>
    </row>
    <row r="1017" spans="1:4" x14ac:dyDescent="0.25">
      <c r="A1017">
        <v>-0.25</v>
      </c>
      <c r="B1017" s="2">
        <f t="shared" si="15"/>
        <v>6</v>
      </c>
      <c r="D1017" t="str">
        <f>CONCATENATE("  ",Sheet1!B19982,", ",Sheet1!B19983,", ",Sheet1!B19984,", ",Sheet1!B19985,", ",Sheet1!B19986,", ",Sheet1!B19987,", ",Sheet1!B19988,", ",Sheet1!B19989,", ",Sheet1!B19990,", ",Sheet1!B19991,", ",Sheet1!B19992,", ",Sheet1!B19993,", ",Sheet1!B19994,", ",Sheet1!B19995,", ",Sheet1!B19996,", ",Sheet1!B19997,", ",Sheet1!B19998,", ",Sheet1!B19999,", ",Sheet1!B20000,", ",Sheet1!B20001,", ")</f>
        <v xml:space="preserve">  3, 6, 8, 11, 13, 14, 12, 6, 3, 2, 4, 6, 8, 11, 13, 14, 11, 5, 3, 2, </v>
      </c>
    </row>
    <row r="1018" spans="1:4" x14ac:dyDescent="0.25">
      <c r="A1018">
        <v>-0.65625</v>
      </c>
      <c r="B1018" s="2">
        <f t="shared" si="15"/>
        <v>3</v>
      </c>
      <c r="D1018" t="str">
        <f>CONCATENATE("  ",Sheet1!B20002,", ",Sheet1!B20003,", ",Sheet1!B20004,", ",Sheet1!B20005,", ",Sheet1!B20006,", ",Sheet1!B20007,", ",Sheet1!B20008,", ",Sheet1!B20009,", ",Sheet1!B20010,", ",Sheet1!B20011,", ",Sheet1!B20012,", ",Sheet1!B20013,", ",Sheet1!B20014,", ",Sheet1!B20015,", ",Sheet1!B20016,", ",Sheet1!B20017,", ",Sheet1!B20018,", ",Sheet1!B20019,", ",Sheet1!B20020,", ",Sheet1!B20021,", ")</f>
        <v xml:space="preserve">  4, 6, 9, 12, 14, 14, 10, 5, 2, 3, 5, 6, 9, 12, 14, 14, 10, 5, 2, 3, </v>
      </c>
    </row>
    <row r="1019" spans="1:4" x14ac:dyDescent="0.25">
      <c r="A1019">
        <v>-0.8515625</v>
      </c>
      <c r="B1019" s="2">
        <f t="shared" si="15"/>
        <v>1</v>
      </c>
      <c r="D1019" t="str">
        <f>CONCATENATE("  ",Sheet1!B20022,", ",Sheet1!B20023,", ",Sheet1!B20024,", ",Sheet1!B20025,", ",Sheet1!B20026,", ",Sheet1!B20027,", ",Sheet1!B20028,", ",Sheet1!B20029,", ",Sheet1!B20030,", ",Sheet1!B20031,", ",Sheet1!B20032,", ",Sheet1!B20033,", ",Sheet1!B20034,", ",Sheet1!B20035,", ",Sheet1!B20036,", ",Sheet1!B20037,", ",Sheet1!B20038,", ",Sheet1!B20039,", ",Sheet1!B20040,", ",Sheet1!B20041,", ")</f>
        <v xml:space="preserve">  5, 7, 9, 12, 13, 14, 10, 6, 3, 2, 5, 6, 8, 11, 13, 14, 12, 7, 3, 2, </v>
      </c>
    </row>
    <row r="1020" spans="1:4" x14ac:dyDescent="0.25">
      <c r="A1020">
        <v>-0.9375</v>
      </c>
      <c r="B1020" s="2">
        <f t="shared" si="15"/>
        <v>1</v>
      </c>
      <c r="D1020" t="str">
        <f>CONCATENATE("  ",Sheet1!B20042,", ",Sheet1!B20043,", ",Sheet1!B20044,", ",Sheet1!B20045,", ",Sheet1!B20046,", ",Sheet1!B20047,", ",Sheet1!B20048,", ",Sheet1!B20049,", ",Sheet1!B20050,", ",Sheet1!B20051,", ",Sheet1!B20052,", ",Sheet1!B20053,", ",Sheet1!B20054,", ",Sheet1!B20055,", ",Sheet1!B20056,", ",Sheet1!B20057,", ",Sheet1!B20058,", ",Sheet1!B20059,", ",Sheet1!B20060,", ",Sheet1!B20061,", ")</f>
        <v xml:space="preserve">  4, 6, 8, 11, 12, 14, 13, 8, 4, 2, 3, 5, 7, 9, 11, 13, 14, 11, 6, 3, </v>
      </c>
    </row>
    <row r="1021" spans="1:4" x14ac:dyDescent="0.25">
      <c r="A1021">
        <v>-0.8984375</v>
      </c>
      <c r="B1021" s="2">
        <f t="shared" si="15"/>
        <v>1</v>
      </c>
      <c r="D1021" t="str">
        <f>CONCATENATE("  ",Sheet1!B20062,", ",Sheet1!B20063,", ",Sheet1!B20064,", ",Sheet1!B20065,", ",Sheet1!B20066,", ",Sheet1!B20067,", ",Sheet1!B20068,", ",Sheet1!B20069,", ",Sheet1!B20070,", ",Sheet1!B20071,", ",Sheet1!B20072,", ",Sheet1!B20073,", ",Sheet1!B20074,", ",Sheet1!B20075,", ",Sheet1!B20076,", ",Sheet1!B20077,", ",Sheet1!B20078,", ",Sheet1!B20079,", ",Sheet1!B20080,", ",Sheet1!B20081,", ")</f>
        <v xml:space="preserve">  2, 4, 6, 8, 10, 12, 14, 13, 9, 4, 2, 3, 5, 7, 8, 11, 13, 14, 12, 8, </v>
      </c>
    </row>
    <row r="1022" spans="1:4" x14ac:dyDescent="0.25">
      <c r="A1022">
        <v>-0.75</v>
      </c>
      <c r="B1022" s="2">
        <f t="shared" si="15"/>
        <v>2</v>
      </c>
      <c r="D1022" t="str">
        <f>CONCATENATE("  ",Sheet1!B20082,", ",Sheet1!B20083,", ",Sheet1!B20084,", ",Sheet1!B20085,", ",Sheet1!B20086,", ",Sheet1!B20087,", ",Sheet1!B20088,", ",Sheet1!B20089,", ",Sheet1!B20090,", ",Sheet1!B20091,", ",Sheet1!B20092,", ",Sheet1!B20093,", ",Sheet1!B20094,", ",Sheet1!B20095,", ",Sheet1!B20096,", ",Sheet1!B20097,", ",Sheet1!B20098,", ",Sheet1!B20099,", ",Sheet1!B20100,", ",Sheet1!B20101,", ")</f>
        <v xml:space="preserve">  4, 2, 3, 6, 7, 9, 11, 13, 14, 12, 7, 4, 2, 2, 5, 6, 7, 10, 12, 13, </v>
      </c>
    </row>
    <row r="1023" spans="1:4" x14ac:dyDescent="0.25">
      <c r="A1023">
        <v>-0.609375</v>
      </c>
      <c r="B1023" s="2">
        <f t="shared" si="15"/>
        <v>3</v>
      </c>
      <c r="D1023" t="str">
        <f>CONCATENATE("  ",Sheet1!B20102,", ",Sheet1!B20103,", ",Sheet1!B20104,", ",Sheet1!B20105,", ",Sheet1!B20106,", ",Sheet1!B20107,", ",Sheet1!B20108,", ",Sheet1!B20109,", ",Sheet1!B20110,", ",Sheet1!B20111,", ",Sheet1!B20112,", ",Sheet1!B20113,", ",Sheet1!B20114,", ",Sheet1!B20115,", ",Sheet1!B20116,", ",Sheet1!B20117,", ",Sheet1!B20118,", ",Sheet1!B20119,", ",Sheet1!B20120,", ",Sheet1!B20121,", ")</f>
        <v xml:space="preserve">  12, 7, 4, 2, 3, 6, 7, 9, 12, 13, 14, 14, 10, 5, 3, 3, 5, 7, 9, 10, </v>
      </c>
    </row>
    <row r="1024" spans="1:4" x14ac:dyDescent="0.25">
      <c r="A1024">
        <v>-0.421875</v>
      </c>
      <c r="B1024" s="2">
        <f t="shared" si="15"/>
        <v>5</v>
      </c>
      <c r="D1024" t="str">
        <f>CONCATENATE("  ",Sheet1!B20122,", ",Sheet1!B20123,", ",Sheet1!B20124,", ",Sheet1!B20125,", ",Sheet1!B20126,", ",Sheet1!B20127,", ",Sheet1!B20128,", ",Sheet1!B20129,", ",Sheet1!B20130,", ",Sheet1!B20131,", ",Sheet1!B20132,", ",Sheet1!B20133,", ",Sheet1!B20134,", ",Sheet1!B20135,", ",Sheet1!B20136,", ",Sheet1!B20137,", ",Sheet1!B20138,", ",Sheet1!B20139,", ",Sheet1!B20140,", ",Sheet1!B20141,", ")</f>
        <v xml:space="preserve">  13, 14, 14, 11, 7, 3, 2, 4, 6, 7, 9, 11, 12, 13, 13, 9, 5, 2, 2, 4, </v>
      </c>
    </row>
    <row r="1025" spans="1:4" x14ac:dyDescent="0.25">
      <c r="A1025">
        <v>-0.1640625</v>
      </c>
      <c r="B1025" s="2">
        <f t="shared" si="15"/>
        <v>7</v>
      </c>
      <c r="D1025" t="str">
        <f>CONCATENATE("  ",Sheet1!B20142,", ",Sheet1!B20143,", ",Sheet1!B20144,", ",Sheet1!B20145,", ",Sheet1!B20146,", ",Sheet1!B20147,", ",Sheet1!B20148,", ",Sheet1!B20149,", ",Sheet1!B20150,", ",Sheet1!B20151,", ",Sheet1!B20152,", ",Sheet1!B20153,", ",Sheet1!B20154,", ",Sheet1!B20155,", ",Sheet1!B20156,", ",Sheet1!B20157,", ",Sheet1!B20158,", ",Sheet1!B20159,", ",Sheet1!B20160,", ",Sheet1!B20161,", ")</f>
        <v xml:space="preserve">  6, 7, 9, 11, 12, 13, 12, 8, 4, 2, 3, 5, 7, 8, 9, 11, 12, 13, 11, 7, </v>
      </c>
    </row>
    <row r="1026" spans="1:4" x14ac:dyDescent="0.25">
      <c r="A1026">
        <v>0.234375</v>
      </c>
      <c r="B1026" s="2">
        <f t="shared" si="15"/>
        <v>10</v>
      </c>
      <c r="D1026" t="str">
        <f>CONCATENATE("  ",Sheet1!B20162,", ",Sheet1!B20163,", ",Sheet1!B20164,", ",Sheet1!B20165,", ",Sheet1!B20166,", ",Sheet1!B20167,", ",Sheet1!B20168,", ",Sheet1!B20169,", ",Sheet1!B20170,", ",Sheet1!B20171,", ",Sheet1!B20172,", ",Sheet1!B20173,", ",Sheet1!B20174,", ",Sheet1!B20175,", ",Sheet1!B20176,", ",Sheet1!B20177,", ",Sheet1!B20178,", ",Sheet1!B20179,", ",Sheet1!B20180,", ",Sheet1!B20181,", ")</f>
        <v xml:space="preserve">  3, 1, 1, 4, 6, 7, 8, 10, 12, 12, 11, 8, 4, 2, 1, 3, 5, 7, 9, 10, </v>
      </c>
    </row>
    <row r="1027" spans="1:4" x14ac:dyDescent="0.25">
      <c r="A1027">
        <v>0.5625</v>
      </c>
      <c r="B1027" s="2">
        <f t="shared" ref="B1027:B1090" si="16">MIN(ROUND((A1027-$E$2)*2^($E$4-1),0),2^($E$4)-1)</f>
        <v>13</v>
      </c>
      <c r="D1027" t="str">
        <f>CONCATENATE("  ",Sheet1!B20182,", ",Sheet1!B20183,", ",Sheet1!B20184,", ",Sheet1!B20185,", ",Sheet1!B20186,", ",Sheet1!B20187,", ",Sheet1!B20188,", ",Sheet1!B20189,", ",Sheet1!B20190,", ",Sheet1!B20191,", ",Sheet1!B20192,", ",Sheet1!B20193,", ",Sheet1!B20194,", ",Sheet1!B20195,", ",Sheet1!B20196,", ",Sheet1!B20197,", ",Sheet1!B20198,", ",Sheet1!B20199,", ",Sheet1!B20200,", ",Sheet1!B20201,", ")</f>
        <v xml:space="preserve">  12, 13, 13, 10, 6, 3, 2, 3, 5, 7, 9, 10, 12, 13, 13, 13, 9, 6, 3, 3, </v>
      </c>
    </row>
    <row r="1028" spans="1:4" x14ac:dyDescent="0.25">
      <c r="A1028">
        <v>0.75</v>
      </c>
      <c r="B1028" s="2">
        <f t="shared" si="16"/>
        <v>14</v>
      </c>
      <c r="D1028" t="str">
        <f>CONCATENATE("  ",Sheet1!B20202,", ",Sheet1!B20203,", ",Sheet1!B20204,", ",Sheet1!B20205,", ",Sheet1!B20206,", ",Sheet1!B20207,", ",Sheet1!B20208,", ",Sheet1!B20209,", ",Sheet1!B20210,", ",Sheet1!B20211,", ",Sheet1!B20212,", ",Sheet1!B20213,", ",Sheet1!B20214,", ",Sheet1!B20215,", ",Sheet1!B20216,", ",Sheet1!B20217,", ",Sheet1!B20218,", ",Sheet1!B20219,", ",Sheet1!B20220,", ",Sheet1!B20221,", ")</f>
        <v xml:space="preserve">  4, 6, 8, 10, 11, 13, 14, 14, 13, 9, 6, 4, 3, 5, 7, 8, 10, 11, 13, 14, </v>
      </c>
    </row>
    <row r="1029" spans="1:4" x14ac:dyDescent="0.25">
      <c r="A1029">
        <v>0.859375</v>
      </c>
      <c r="B1029" s="2">
        <f t="shared" si="16"/>
        <v>15</v>
      </c>
      <c r="D1029" t="str">
        <f>CONCATENATE("  ",Sheet1!B20222,", ",Sheet1!B20223,", ",Sheet1!B20224,", ",Sheet1!B20225,", ",Sheet1!B20226,", ",Sheet1!B20227,", ",Sheet1!B20228,", ",Sheet1!B20229,", ",Sheet1!B20230,", ",Sheet1!B20231,", ",Sheet1!B20232,", ",Sheet1!B20233,", ",Sheet1!B20234,", ",Sheet1!B20235,", ",Sheet1!B20236,", ",Sheet1!B20237,", ",Sheet1!B20238,", ",Sheet1!B20239,", ",Sheet1!B20240,", ",Sheet1!B20241,", ")</f>
        <v xml:space="preserve">  14, 13, 10, 6, 4, 3, 4, 6, 8, 9, 10, 12, 13, 13, 13, 12, 8, 5, 3, 3, </v>
      </c>
    </row>
    <row r="1030" spans="1:4" x14ac:dyDescent="0.25">
      <c r="A1030">
        <v>0.8046875</v>
      </c>
      <c r="B1030" s="2">
        <f t="shared" si="16"/>
        <v>14</v>
      </c>
      <c r="D1030" t="str">
        <f>CONCATENATE("  ",Sheet1!B20242,", ",Sheet1!B20243,", ",Sheet1!B20244,", ",Sheet1!B20245,", ",Sheet1!B20246,", ",Sheet1!B20247,", ",Sheet1!B20248,", ",Sheet1!B20249,", ",Sheet1!B20250,", ",Sheet1!B20251,", ",Sheet1!B20252,", ",Sheet1!B20253,", ",Sheet1!B20254,", ",Sheet1!B20255,", ",Sheet1!B20256,", ",Sheet1!B20257,", ",Sheet1!B20258,", ",Sheet1!B20259,", ",Sheet1!B20260,", ",Sheet1!B20261,", ")</f>
        <v xml:space="preserve">  5, 7, 8, 9, 10, 12, 13, 13, 13, 10, 6, 4, 2, 2, 5, 6, 8, 9, 10, 11, </v>
      </c>
    </row>
    <row r="1031" spans="1:4" x14ac:dyDescent="0.25">
      <c r="A1031">
        <v>0.6796875</v>
      </c>
      <c r="B1031" s="2">
        <f t="shared" si="16"/>
        <v>13</v>
      </c>
      <c r="D1031" t="str">
        <f>CONCATENATE("  ",Sheet1!B20262,", ",Sheet1!B20263,", ",Sheet1!B20264,", ",Sheet1!B20265,", ",Sheet1!B20266,", ",Sheet1!B20267,", ",Sheet1!B20268,", ",Sheet1!B20269,", ",Sheet1!B20270,", ",Sheet1!B20271,", ",Sheet1!B20272,", ",Sheet1!B20273,", ",Sheet1!B20274,", ",Sheet1!B20275,", ",Sheet1!B20276,", ",Sheet1!B20277,", ",Sheet1!B20278,", ",Sheet1!B20279,", ",Sheet1!B20280,", ",Sheet1!B20281,", ")</f>
        <v xml:space="preserve">  12, 12, 12, 10, 6, 4, 2, 2, 4, 6, 7, 8, 9, 10, 11, 12, 11, 10, 7, 4, </v>
      </c>
    </row>
    <row r="1032" spans="1:4" x14ac:dyDescent="0.25">
      <c r="A1032">
        <v>0.5625</v>
      </c>
      <c r="B1032" s="2">
        <f t="shared" si="16"/>
        <v>13</v>
      </c>
      <c r="D1032" t="str">
        <f>CONCATENATE("  ",Sheet1!B20282,", ",Sheet1!B20283,", ",Sheet1!B20284,", ",Sheet1!B20285,", ",Sheet1!B20286,", ",Sheet1!B20287,", ",Sheet1!B20288,", ",Sheet1!B20289,", ",Sheet1!B20290,", ",Sheet1!B20291,", ",Sheet1!B20292,", ",Sheet1!B20293,", ",Sheet1!B20294,", ",Sheet1!B20295,", ",Sheet1!B20296,", ",Sheet1!B20297,", ",Sheet1!B20298,", ",Sheet1!B20299,", ",Sheet1!B20300,", ",Sheet1!B20301,", ")</f>
        <v xml:space="preserve">  1, 1, 2, 4, 6, 8, 9, 10, 11, 12, 12, 12, 11, 8, 5, 3, 2, 4, 5, 7, </v>
      </c>
    </row>
    <row r="1033" spans="1:4" x14ac:dyDescent="0.25">
      <c r="A1033">
        <v>0.390625</v>
      </c>
      <c r="B1033" s="2">
        <f t="shared" si="16"/>
        <v>11</v>
      </c>
      <c r="D1033" t="str">
        <f>CONCATENATE("  ",Sheet1!B20302,", ",Sheet1!B20303,", ",Sheet1!B20304,", ",Sheet1!B20305,", ",Sheet1!B20306,", ",Sheet1!B20307,", ",Sheet1!B20308,", ",Sheet1!B20309,", ",Sheet1!B20310,", ",Sheet1!B20311,", ",Sheet1!B20312,", ",Sheet1!B20313,", ",Sheet1!B20314,", ",Sheet1!B20315,", ",Sheet1!B20316,", ",Sheet1!B20317,", ",Sheet1!B20318,", ",Sheet1!B20319,", ",Sheet1!B20320,", ",Sheet1!B20321,", ")</f>
        <v xml:space="preserve">  9, 9, 10, 11, 12, 12, 12, 11, 8, 5, 3, 2, 2, 4, 6, 8, 8, 9, 9, 11, </v>
      </c>
    </row>
    <row r="1034" spans="1:4" x14ac:dyDescent="0.25">
      <c r="A1034">
        <v>0.25</v>
      </c>
      <c r="B1034" s="2">
        <f t="shared" si="16"/>
        <v>10</v>
      </c>
      <c r="D1034" t="str">
        <f>CONCATENATE("  ",Sheet1!B20322,", ",Sheet1!B20323,", ",Sheet1!B20324,", ",Sheet1!B20325,", ",Sheet1!B20326,", ",Sheet1!B20327,", ",Sheet1!B20328,", ",Sheet1!B20329,", ",Sheet1!B20330,", ",Sheet1!B20331,", ",Sheet1!B20332,", ",Sheet1!B20333,", ",Sheet1!B20334,", ",Sheet1!B20335,", ",Sheet1!B20336,", ",Sheet1!B20337,", ",Sheet1!B20338,", ",Sheet1!B20339,", ",Sheet1!B20340,", ",Sheet1!B20341,", ")</f>
        <v xml:space="preserve">  11, 11, 11, 10, 7, 4, 2, 2, 2, 4, 6, 8, 9, 10, 10, 11, 11, 12, 11, 10, </v>
      </c>
    </row>
    <row r="1035" spans="1:4" x14ac:dyDescent="0.25">
      <c r="A1035">
        <v>0.15625</v>
      </c>
      <c r="B1035" s="2">
        <f t="shared" si="16"/>
        <v>9</v>
      </c>
      <c r="D1035" t="str">
        <f>CONCATENATE("  ",Sheet1!B20342,", ",Sheet1!B20343,", ",Sheet1!B20344,", ",Sheet1!B20345,", ",Sheet1!B20346,", ",Sheet1!B20347,", ",Sheet1!B20348,", ",Sheet1!B20349,", ",Sheet1!B20350,", ",Sheet1!B20351,", ",Sheet1!B20352,", ",Sheet1!B20353,", ",Sheet1!B20354,", ",Sheet1!B20355,", ",Sheet1!B20356,", ",Sheet1!B20357,", ",Sheet1!B20358,", ",Sheet1!B20359,", ",Sheet1!B20360,", ",Sheet1!B20361,", ")</f>
        <v xml:space="preserve">  8, 5, 3, 1, 1, 3, 5, 7, 8, 9, 9, 10, 10, 11, 10, 10, 9, 7, 4, 3, </v>
      </c>
    </row>
    <row r="1036" spans="1:4" x14ac:dyDescent="0.25">
      <c r="A1036">
        <v>-3.90625E-2</v>
      </c>
      <c r="B1036" s="2">
        <f t="shared" si="16"/>
        <v>8</v>
      </c>
      <c r="D1036" t="str">
        <f>CONCATENATE("  ",Sheet1!B20362,", ",Sheet1!B20363,", ",Sheet1!B20364,", ",Sheet1!B20365,", ",Sheet1!B20366,", ",Sheet1!B20367,", ",Sheet1!B20368,", ",Sheet1!B20369,", ",Sheet1!B20370,", ",Sheet1!B20371,", ",Sheet1!B20372,", ",Sheet1!B20373,", ",Sheet1!B20374,", ",Sheet1!B20375,", ",Sheet1!B20376,", ",Sheet1!B20377,", ",Sheet1!B20378,", ",Sheet1!B20379,", ",Sheet1!B20380,", ",Sheet1!B20381,", ")</f>
        <v xml:space="preserve">  2, 2, 4, 6, 8, 9, 10, 10, 10, 11, 12, 12, 11, 11, 9, 6, 4, 3, 3, 4, </v>
      </c>
    </row>
    <row r="1037" spans="1:4" x14ac:dyDescent="0.25">
      <c r="A1037">
        <v>-0.3828125</v>
      </c>
      <c r="B1037" s="2">
        <f t="shared" si="16"/>
        <v>5</v>
      </c>
      <c r="D1037" t="str">
        <f>CONCATENATE("  ",Sheet1!B20382,", ",Sheet1!B20383,", ",Sheet1!B20384,", ",Sheet1!B20385,", ",Sheet1!B20386,", ",Sheet1!B20387,", ",Sheet1!B20388,", ",Sheet1!B20389,", ",Sheet1!B20390,", ",Sheet1!B20391,", ",Sheet1!B20392,", ",Sheet1!B20393,", ",Sheet1!B20394,", ",Sheet1!B20395,", ",Sheet1!B20396,", ",Sheet1!B20397,", ",Sheet1!B20398,", ",Sheet1!B20399,", ",Sheet1!B20400,", ",Sheet1!B20401,", ")</f>
        <v xml:space="preserve">  6, 8, 9, 10, 11, 11, 11, 12, 12, 12, 12, 11, 10, 7, 5, 4, 4, 4, 6, 8, </v>
      </c>
    </row>
    <row r="1038" spans="1:4" x14ac:dyDescent="0.25">
      <c r="A1038">
        <v>-0.7109375</v>
      </c>
      <c r="B1038" s="2">
        <f t="shared" si="16"/>
        <v>2</v>
      </c>
      <c r="D1038" t="str">
        <f>CONCATENATE("  ",Sheet1!B20402,", ",Sheet1!B20403,", ",Sheet1!B20404,", ",Sheet1!B20405,", ",Sheet1!B20406,", ",Sheet1!B20407,", ",Sheet1!B20408,", ",Sheet1!B20409,", ",Sheet1!B20410,", ",Sheet1!B20411,", ",Sheet1!B20412,", ",Sheet1!B20413,", ",Sheet1!B20414,", ",Sheet1!B20415,", ",Sheet1!B20416,", ",Sheet1!B20417,", ",Sheet1!B20418,", ",Sheet1!B20419,", ",Sheet1!B20420,", ",Sheet1!B20421,", ")</f>
        <v xml:space="preserve">  9, 10, 11, 11, 11, 12, 12, 12, 12, 12, 11, 10, 7, 5, 4, 4, 4, 6, 8, 9, </v>
      </c>
    </row>
    <row r="1039" spans="1:4" x14ac:dyDescent="0.25">
      <c r="A1039">
        <v>-0.84375</v>
      </c>
      <c r="B1039" s="2">
        <f t="shared" si="16"/>
        <v>1</v>
      </c>
      <c r="D1039" t="str">
        <f>CONCATENATE("  ",Sheet1!B20422,", ",Sheet1!B20423,", ",Sheet1!B20424,", ",Sheet1!B20425,", ",Sheet1!B20426,", ",Sheet1!B20427,", ",Sheet1!B20428,", ",Sheet1!B20429,", ",Sheet1!B20430,", ",Sheet1!B20431,", ",Sheet1!B20432,", ",Sheet1!B20433,", ",Sheet1!B20434,", ",Sheet1!B20435,", ",Sheet1!B20436,", ",Sheet1!B20437,", ",Sheet1!B20438,", ",Sheet1!B20439,", ",Sheet1!B20440,", ",Sheet1!B20441,", ")</f>
        <v xml:space="preserve">  10, 10, 11, 10, 10, 11, 11, 11, 11, 10, 10, 9, 6, 4, 4, 3, 4, 5, 7, 8, </v>
      </c>
    </row>
    <row r="1040" spans="1:4" x14ac:dyDescent="0.25">
      <c r="A1040">
        <v>-0.8828125</v>
      </c>
      <c r="B1040" s="2">
        <f t="shared" si="16"/>
        <v>1</v>
      </c>
      <c r="D1040" t="str">
        <f>CONCATENATE("  ",Sheet1!B20442,", ",Sheet1!B20443,", ",Sheet1!B20444,", ",Sheet1!B20445,", ",Sheet1!B20446,", ",Sheet1!B20447,", ",Sheet1!B20448,", ",Sheet1!B20449,", ",Sheet1!B20450,", ",Sheet1!B20451,", ",Sheet1!B20452,", ",Sheet1!B20453,", ",Sheet1!B20454,", ",Sheet1!B20455,", ",Sheet1!B20456,", ",Sheet1!B20457,", ",Sheet1!B20458,", ",Sheet1!B20459,", ",Sheet1!B20460,", ",Sheet1!B20461,", ")</f>
        <v xml:space="preserve">  9, 10, 10, 10, 10, 10, 10, 10, 10, 10, 9, 9, 7, 5, 4, 3, 3, 4, 5, 6, </v>
      </c>
    </row>
    <row r="1041" spans="1:4" x14ac:dyDescent="0.25">
      <c r="A1041">
        <v>-0.8203125</v>
      </c>
      <c r="B1041" s="2">
        <f t="shared" si="16"/>
        <v>1</v>
      </c>
      <c r="D1041" t="str">
        <f>CONCATENATE("  ",Sheet1!B20462,", ",Sheet1!B20463,", ",Sheet1!B20464,", ",Sheet1!B20465,", ",Sheet1!B20466,", ",Sheet1!B20467,", ",Sheet1!B20468,", ",Sheet1!B20469,", ",Sheet1!B20470,", ",Sheet1!B20471,", ",Sheet1!B20472,", ",Sheet1!B20473,", ",Sheet1!B20474,", ",Sheet1!B20475,", ",Sheet1!B20476,", ",Sheet1!B20477,", ",Sheet1!B20478,", ",Sheet1!B20479,", ",Sheet1!B20480,", ",Sheet1!B20481,", ")</f>
        <v xml:space="preserve">  7, 8, 8, 8, 8, 8, 8, 9, 9, 10, 10, 10, 9, 9, 8, 6, 4, 4, 4, 4, </v>
      </c>
    </row>
    <row r="1042" spans="1:4" x14ac:dyDescent="0.25">
      <c r="A1042">
        <v>-0.6953125</v>
      </c>
      <c r="B1042" s="2">
        <f t="shared" si="16"/>
        <v>2</v>
      </c>
      <c r="D1042" t="str">
        <f>CONCATENATE("  ",Sheet1!B20482,", ",Sheet1!B20483,", ",Sheet1!B20484,", ",Sheet1!B20485,", ",Sheet1!B20486,", ",Sheet1!B20487,", ",Sheet1!B20488,", ",Sheet1!B20489,", ",Sheet1!B20490,", ",Sheet1!B20491,", ",Sheet1!B20492,", ",Sheet1!B20493,", ",Sheet1!B20494,", ",Sheet1!B20495,", ",Sheet1!B20496,", ",Sheet1!B20497,", ",Sheet1!B20498,", ",Sheet1!B20499,", ",Sheet1!B20500,", ",Sheet1!B20501,", ")</f>
        <v xml:space="preserve">  5, 7, 8, 9, 10, 10, 10, 9, 9, 9, 9, 10, 10, 9, 9, 9, 8, 8, 6, 5, </v>
      </c>
    </row>
    <row r="1043" spans="1:4" x14ac:dyDescent="0.25">
      <c r="A1043">
        <v>-0.5078125</v>
      </c>
      <c r="B1043" s="2">
        <f t="shared" si="16"/>
        <v>4</v>
      </c>
      <c r="D1043" t="str">
        <f>CONCATENATE("  ",Sheet1!B20522,", ",Sheet1!B20523,", ",Sheet1!B20524,", ",Sheet1!B20525,", ",Sheet1!B20526,", ",Sheet1!B20527,", ",Sheet1!B20528,", ",Sheet1!B20529,", ",Sheet1!B20530,", ",Sheet1!B20531,", ",Sheet1!B20532,", ",Sheet1!B20533,", ",Sheet1!B20534,", ",Sheet1!B20535,", ",Sheet1!B20536,", ",Sheet1!B20537,", ",Sheet1!B20538,", ",Sheet1!B20539,", ",Sheet1!B20540,", ",Sheet1!B20541,", ")</f>
        <v xml:space="preserve">  9, 8, 8, 7, 5, 4, 3, 3, 3, 4, 5, 6, 7, 8, 9, 9, 9, 9, 8, 8, </v>
      </c>
    </row>
    <row r="1044" spans="1:4" x14ac:dyDescent="0.25">
      <c r="A1044">
        <v>-0.3359375</v>
      </c>
      <c r="B1044" s="2">
        <f t="shared" si="16"/>
        <v>5</v>
      </c>
      <c r="D1044" t="str">
        <f>CONCATENATE("  ",Sheet1!B20542,", ",Sheet1!B20543,", ",Sheet1!B20544,", ",Sheet1!B20545,", ",Sheet1!B20546,", ",Sheet1!B20547,", ",Sheet1!B20548,", ",Sheet1!B20549,", ",Sheet1!B20550,", ",Sheet1!B20551,", ",Sheet1!B20552,", ",Sheet1!B20553,", ",Sheet1!B20554,", ",Sheet1!B20555,", ",Sheet1!B20556,", ",Sheet1!B20557,", ",Sheet1!B20558,", ",Sheet1!B20559,", ",Sheet1!B20560,", ",Sheet1!B20561,", ")</f>
        <v xml:space="preserve">  8, 8, 8, 9, 9, 9, 9, 9, 8, 8, 8, 7, 6, 5, 4, 5, 5, 6, 6, 7, </v>
      </c>
    </row>
    <row r="1045" spans="1:4" x14ac:dyDescent="0.25">
      <c r="A1045">
        <v>-0.1875</v>
      </c>
      <c r="B1045" s="2">
        <f t="shared" si="16"/>
        <v>7</v>
      </c>
      <c r="D1045" t="str">
        <f>CONCATENATE("  ",Sheet1!B20562,", ",Sheet1!B20563,", ",Sheet1!B20564,", ",Sheet1!B20565,", ",Sheet1!B20566,", ",Sheet1!B20567,", ",Sheet1!B20568,", ",Sheet1!B20569,", ",Sheet1!B20570,", ",Sheet1!B20571,", ",Sheet1!B20572,", ",Sheet1!B20573,", ",Sheet1!B20574,", ",Sheet1!B20575,", ",Sheet1!B20576,", ",Sheet1!B20577,", ",Sheet1!B20578,", ",Sheet1!B20579,", ",Sheet1!B20580,", ",Sheet1!B20581,", ")</f>
        <v xml:space="preserve">  9, 10, 10, 10, 10, 10, 10, 10, 10, 9, 9, 9, 10, 10, 10, 10, 10, 10, 10, 9, </v>
      </c>
    </row>
    <row r="1046" spans="1:4" x14ac:dyDescent="0.25">
      <c r="A1046">
        <v>0.203125</v>
      </c>
      <c r="B1046" s="2">
        <f t="shared" si="16"/>
        <v>10</v>
      </c>
      <c r="D1046" t="str">
        <f>CONCATENATE("  ",Sheet1!B20582,", ",Sheet1!B20583,", ",Sheet1!B20584,", ",Sheet1!B20585,", ",Sheet1!B20586,", ",Sheet1!B20587,", ",Sheet1!B20588,", ",Sheet1!B20589,", ",Sheet1!B20590,", ",Sheet1!B20591,", ",Sheet1!B20592,", ",Sheet1!B20593,", ",Sheet1!B20594,", ",Sheet1!B20595,", ",Sheet1!B20596,", ",Sheet1!B20597,", ",Sheet1!B20598,", ",Sheet1!B20599,", ",Sheet1!B20600,", ",Sheet1!B20601,", ")</f>
        <v xml:space="preserve">  9, 9, 8, 7, 6, 6, 6, 6, 7, 7, 8, 8, 9, 10, 10, 10, 10, 10, 10, 10, </v>
      </c>
    </row>
    <row r="1047" spans="1:4" x14ac:dyDescent="0.25">
      <c r="A1047">
        <v>0.546875</v>
      </c>
      <c r="B1047" s="2">
        <f t="shared" si="16"/>
        <v>12</v>
      </c>
      <c r="D1047" t="str">
        <f>CONCATENATE("  ",Sheet1!B20602,", ",Sheet1!B20603,", ",Sheet1!B20604,", ",Sheet1!B20605,", ",Sheet1!B20606,", ",Sheet1!B20607,", ",Sheet1!B20608,", ",Sheet1!B20609,", ",Sheet1!B20610,", ",Sheet1!B20611,", ",Sheet1!B20612,", ",Sheet1!B20613,", ",Sheet1!B20614,", ",Sheet1!B20615,", ",Sheet1!B20616,", ",Sheet1!B20617,", ",Sheet1!B20618,", ",Sheet1!B20619,", ",Sheet1!B20620,", ",Sheet1!B20621,", ")</f>
        <v xml:space="preserve">  9, 9, 9, 9, 9, 9, 9, 9, 10, 10, 9, 9, 9, 9, 8, 8, 8, 8, 7, 6, </v>
      </c>
    </row>
    <row r="1048" spans="1:4" x14ac:dyDescent="0.25">
      <c r="A1048">
        <v>0.7109375</v>
      </c>
      <c r="B1048" s="2">
        <f t="shared" si="16"/>
        <v>14</v>
      </c>
      <c r="D1048" t="str">
        <f>CONCATENATE("  ",Sheet1!B20622,", ",Sheet1!B20623,", ",Sheet1!B20624,", ",Sheet1!B20625,", ",Sheet1!B20626,", ",Sheet1!B20627,", ",Sheet1!B20628,", ",Sheet1!B20629,", ",Sheet1!B20630,", ",Sheet1!B20631,", ",Sheet1!B20632,", ",Sheet1!B20633,", ",Sheet1!B20634,", ",Sheet1!B20635,", ",Sheet1!B20636,", ",Sheet1!B20637,", ",Sheet1!B20638,", ",Sheet1!B20639,", ",Sheet1!B20640,", ",Sheet1!B20641,", ")</f>
        <v xml:space="preserve">  6, 5, 5, 6, 6, 6, 7, 7, 8, 8, 9, 9, 9, 9, 9, 9, 9, 8, 8, 8, </v>
      </c>
    </row>
    <row r="1049" spans="1:4" x14ac:dyDescent="0.25">
      <c r="A1049">
        <v>0.8203125</v>
      </c>
      <c r="B1049" s="2">
        <f t="shared" si="16"/>
        <v>15</v>
      </c>
      <c r="D1049" t="str">
        <f>CONCATENATE("  ",Sheet1!B20642,", ",Sheet1!B20643,", ",Sheet1!B20644,", ",Sheet1!B20645,", ",Sheet1!B20646,", ",Sheet1!B20647,", ",Sheet1!B20648,", ",Sheet1!B20649,", ",Sheet1!B20650,", ",Sheet1!B20651,", ",Sheet1!B20652,", ",Sheet1!B20653,", ",Sheet1!B20654,", ",Sheet1!B20655,", ",Sheet1!B20656,", ",Sheet1!B20657,", ",Sheet1!B20658,", ",Sheet1!B20659,", ",Sheet1!B20660,", ",Sheet1!B20661,", ")</f>
        <v xml:space="preserve">  8, 8, 8, 7, 7, 7, 7, 7, 8, 8, 8, 8, 8, 8, 8, 8, 8, 8, 8, 8, </v>
      </c>
    </row>
    <row r="1050" spans="1:4" x14ac:dyDescent="0.25">
      <c r="A1050">
        <v>0.78125</v>
      </c>
      <c r="B1050" s="2">
        <f t="shared" si="16"/>
        <v>14</v>
      </c>
      <c r="D1050" t="str">
        <f>CONCATENATE("  ",Sheet1!B20662,", ",Sheet1!B20663,", ",Sheet1!B20664,", ",Sheet1!B20665,", ",Sheet1!B20666,", ",Sheet1!B20667,", ",Sheet1!B20668,", ",Sheet1!B20669,", ",Sheet1!B20670,", ",Sheet1!B20671,", ",Sheet1!B20672,", ",Sheet1!B20673,", ",Sheet1!B20674,", ",Sheet1!B20675,", ",Sheet1!B20676,", ",Sheet1!B20677,", ",Sheet1!B20678,", ",Sheet1!B20679,", ",Sheet1!B20680,", ",Sheet1!B20681,", ")</f>
        <v xml:space="preserve">  8, 8, 7, 6, 6, 6, 6, 6, 6, 7, 7, 7, 8, 8, 8, 8, 9, 9, 9, 9, </v>
      </c>
    </row>
    <row r="1051" spans="1:4" x14ac:dyDescent="0.25">
      <c r="A1051">
        <v>0.65625</v>
      </c>
      <c r="B1051" s="2">
        <f t="shared" si="16"/>
        <v>13</v>
      </c>
      <c r="D1051" t="str">
        <f>CONCATENATE("  ",Sheet1!B20682,", ",Sheet1!B20683,", ",Sheet1!B20684,", ",Sheet1!B20685,", ",Sheet1!B20686,", ",Sheet1!B20687,", ",Sheet1!B20688,", ",Sheet1!B20689,", ",Sheet1!B20690,", ",Sheet1!B20691,", ",Sheet1!B20692,", ",Sheet1!B20693,", ",Sheet1!B20694,", ",Sheet1!B20695,", ",Sheet1!B20696,", ",Sheet1!B20697,", ",Sheet1!B20698,", ",Sheet1!B20699,", ",Sheet1!B20700,", ",Sheet1!B20701,", ")</f>
        <v xml:space="preserve">  9, 9, 8, 9, 8, 8, 8, 8, 8, 7, 8, 8, 7, 8, 7, 7, 8, 7, 8, 8, </v>
      </c>
    </row>
    <row r="1052" spans="1:4" x14ac:dyDescent="0.25">
      <c r="A1052">
        <v>0.5625</v>
      </c>
      <c r="B1052" s="2">
        <f t="shared" si="16"/>
        <v>13</v>
      </c>
      <c r="D1052" t="str">
        <f>CONCATENATE("  ",Sheet1!B20702,", ",Sheet1!B20703,", ",Sheet1!B20704,", ",Sheet1!B20705,", ",Sheet1!B20706,", ",Sheet1!B20707,", ",Sheet1!B20708,", ",Sheet1!B20709,", ",Sheet1!B20710,", ",Sheet1!B20711,", ",Sheet1!B20712,", ",Sheet1!B20713,", ",Sheet1!B20714,", ",Sheet1!B20715,", ",Sheet1!B20716,", ",Sheet1!B20717,", ",Sheet1!B20718,", ",Sheet1!B20719,", ",Sheet1!B20720,", ",Sheet1!B20721,", ")</f>
        <v xml:space="preserve">  8, 8, 8, 8, 8, 8, 8, 7, 7, 7, 7, 7, 7, 6, 6, 7, 6, 7, 7, 6, </v>
      </c>
    </row>
    <row r="1053" spans="1:4" x14ac:dyDescent="0.25">
      <c r="A1053">
        <v>0.3828125</v>
      </c>
      <c r="B1053" s="2">
        <f t="shared" si="16"/>
        <v>11</v>
      </c>
      <c r="D1053" t="str">
        <f>CONCATENATE("  ",Sheet1!B20722,", ",Sheet1!B20723,", ",Sheet1!B20724,", ",Sheet1!B20725,", ",Sheet1!B20726,", ",Sheet1!B20727,", ",Sheet1!B20728,", ",Sheet1!B20729,", ",Sheet1!B20730,", ",Sheet1!B20731,", ",Sheet1!B20732,", ",Sheet1!B20733,", ",Sheet1!B20734,", ",Sheet1!B20735,", ",Sheet1!B20736,", ",Sheet1!B20737,", ",Sheet1!B20738,", ",Sheet1!B20739,", ",Sheet1!B20740,", ",Sheet1!B20741,", ")</f>
        <v xml:space="preserve">  7, 7, 7, 7, 7, 7, 6, 6, 6, 6, 6, 7, 7, 7, 7, 8, 8, 8, 8, 8, </v>
      </c>
    </row>
    <row r="1054" spans="1:4" x14ac:dyDescent="0.25">
      <c r="A1054">
        <v>0.28125</v>
      </c>
      <c r="B1054" s="2">
        <f t="shared" si="16"/>
        <v>10</v>
      </c>
      <c r="D1054" t="str">
        <f>CONCATENATE("  ",Sheet1!B20742,", ",Sheet1!B20743,", ",Sheet1!B20744,", ",Sheet1!B20745,", ",Sheet1!B20746,", ",Sheet1!B20747,", ",Sheet1!B20748,", ",Sheet1!B20749,", ",Sheet1!B20750,", ",Sheet1!B20751,", ",Sheet1!B20752,", ",Sheet1!B20753,", ",Sheet1!B20754,", ",Sheet1!B20755,", ",Sheet1!B20756,", ",Sheet1!B20757,", ",Sheet1!B20758,", ",Sheet1!B20759,", ",Sheet1!B20760,", ",Sheet1!B20761,", ")</f>
        <v xml:space="preserve">  9, 8, 9, 9, 9, 10, 10, 10, 10, 10, 10, 10, 9, 10, 9, 9, 9, 9, 9, 9, </v>
      </c>
    </row>
    <row r="1055" spans="1:4" x14ac:dyDescent="0.25">
      <c r="A1055">
        <v>0.1171875</v>
      </c>
      <c r="B1055" s="2">
        <f t="shared" si="16"/>
        <v>9</v>
      </c>
      <c r="D1055" t="str">
        <f>CONCATENATE("  ",Sheet1!B20762,", ",Sheet1!B20763,", ",Sheet1!B20764,", ",Sheet1!B20765,", ",Sheet1!B20766,", ",Sheet1!B20767,", ",Sheet1!B20768,", ",Sheet1!B20769,", ",Sheet1!B20770,", ",Sheet1!B20771,", ",Sheet1!B20772,", ",Sheet1!B20773,", ",Sheet1!B20774,", ",Sheet1!B20775,", ",Sheet1!B20776,", ",Sheet1!B20777,", ",Sheet1!B20778,", ",Sheet1!B20779,", ",Sheet1!B20780,", ",Sheet1!B20781,", ")</f>
        <v xml:space="preserve">  9, 9, 9, 9, 9, 9, 9, 9, 9, 9, 9, 9, 9, 9, 9, 9, 9, 9, 9, 9, </v>
      </c>
    </row>
    <row r="1056" spans="1:4" x14ac:dyDescent="0.25">
      <c r="A1056">
        <v>5.46875E-2</v>
      </c>
      <c r="B1056" s="2">
        <f t="shared" si="16"/>
        <v>8</v>
      </c>
      <c r="D1056" t="str">
        <f>CONCATENATE("  ",Sheet1!B20782,", ",Sheet1!B20783,", ",Sheet1!B20784,", ",Sheet1!B20785,", ",Sheet1!B20786,", ",Sheet1!B20787,", ",Sheet1!B20788,", ",Sheet1!B20789,", ",Sheet1!B20790,", ",Sheet1!B20791,", ",Sheet1!B20792,", ",Sheet1!B20793,", ",Sheet1!B20794,", ",Sheet1!B20795,", ",Sheet1!B20796,", ",Sheet1!B20797,", ",Sheet1!B20798,", ",Sheet1!B20799,", ",Sheet1!B20800,", ",Sheet1!B20801,", ")</f>
        <v xml:space="preserve">  8, 8, 8, 8, 8, 8, 8, 7, 7, 6, 6, 6, 7, 7, 7, 7, 8, 8, 8, 9, </v>
      </c>
    </row>
    <row r="1057" spans="1:4" x14ac:dyDescent="0.25">
      <c r="A1057">
        <v>-0.15625</v>
      </c>
      <c r="B1057" s="2">
        <f t="shared" si="16"/>
        <v>7</v>
      </c>
      <c r="D1057" t="str">
        <f>CONCATENATE("  ",Sheet1!B20802,", ",Sheet1!B20803,", ",Sheet1!B20804,", ",Sheet1!B20805,", ",Sheet1!B20806,", ",Sheet1!B20807,", ",Sheet1!B20808,", ",Sheet1!B20809,", ",Sheet1!B20810,", ",Sheet1!B20811,", ",Sheet1!B20812,", ",Sheet1!B20813,", ",Sheet1!B20814,", ",Sheet1!B20815,", ",Sheet1!B20816,", ",Sheet1!B20817,", ",Sheet1!B20818,", ",Sheet1!B20819,", ",Sheet1!B20820,", ",Sheet1!B20821,", ")</f>
        <v xml:space="preserve">  9, 9, 9, 9, 9, 9, 9, 9, 9, 8, 8, 8, 8, 8, 8, 8, 8, 8, 8, 9, </v>
      </c>
    </row>
    <row r="1058" spans="1:4" x14ac:dyDescent="0.25">
      <c r="A1058">
        <v>-0.5234375</v>
      </c>
      <c r="B1058" s="2">
        <f t="shared" si="16"/>
        <v>4</v>
      </c>
      <c r="D1058" t="str">
        <f>CONCATENATE("  ",Sheet1!B20822,", ",Sheet1!B20823,", ",Sheet1!B20824,", ",Sheet1!B20825,", ",Sheet1!B20826,", ",Sheet1!B20827,", ",Sheet1!B20828,", ",Sheet1!B20829,", ",Sheet1!B20830,", ",Sheet1!B20831,", ",Sheet1!B20832,", ",Sheet1!B20833,", ",Sheet1!B20834,", ",Sheet1!B20835,", ",Sheet1!B20836,", ",Sheet1!B20837,", ",Sheet1!B20838,", ",Sheet1!B20839,", ",Sheet1!B20840,", ",Sheet1!B20841,", ")</f>
        <v xml:space="preserve">  9, 9, 8, 8, 8, 8, 8, 8, 7, 7, 7, 6, 5, 5, 5, 5, 5, 6, 6, 7, </v>
      </c>
    </row>
    <row r="1059" spans="1:4" x14ac:dyDescent="0.25">
      <c r="A1059">
        <v>-0.703125</v>
      </c>
      <c r="B1059" s="2">
        <f t="shared" si="16"/>
        <v>2</v>
      </c>
      <c r="D1059" t="str">
        <f>CONCATENATE("  ",Sheet1!B20842,", ",Sheet1!B20843,", ",Sheet1!B20844,", ",Sheet1!B20845,", ",Sheet1!B20846,", ",Sheet1!B20847,", ",Sheet1!B20848,", ",Sheet1!B20849,", ",Sheet1!B20850,", ",Sheet1!B20851,", ",Sheet1!B20852,", ",Sheet1!B20853,", ",Sheet1!B20854,", ",Sheet1!B20855,", ",Sheet1!B20856,", ",Sheet1!B20857,", ",Sheet1!B20858,", ",Sheet1!B20859,", ",Sheet1!B20860,", ",Sheet1!B20861,", ")</f>
        <v xml:space="preserve">  8, 8, 9, 9, 9, 9, 9, 8, 8, 8, 8, 8, 8, 8, 8, 8, 8, 9, 9, 9, </v>
      </c>
    </row>
    <row r="1060" spans="1:4" x14ac:dyDescent="0.25">
      <c r="A1060">
        <v>-0.828125</v>
      </c>
      <c r="B1060" s="2">
        <f t="shared" si="16"/>
        <v>1</v>
      </c>
      <c r="D1060" t="str">
        <f>CONCATENATE("  ",Sheet1!B20862,", ",Sheet1!B20863,", ",Sheet1!B20864,", ",Sheet1!B20865,", ",Sheet1!B20866,", ",Sheet1!B20867,", ",Sheet1!B20868,", ",Sheet1!B20869,", ",Sheet1!B20870,", ",Sheet1!B20871,", ",Sheet1!B20872,", ",Sheet1!B20873,", ",Sheet1!B20874,", ",Sheet1!B20875,", ",Sheet1!B20876,", ",Sheet1!B20877,", ",Sheet1!B20878,", ",Sheet1!B20879,", ",Sheet1!B20880,", ",Sheet1!B20881,", ")</f>
        <v xml:space="preserve">  8, 8, 8, 8, 8, 8, 6, 5, 5, 5, 5, 5, 6, 6, 7, 8, 9, 9, 9, 9, </v>
      </c>
    </row>
    <row r="1061" spans="1:4" x14ac:dyDescent="0.25">
      <c r="A1061">
        <v>-0.8359375</v>
      </c>
      <c r="B1061" s="2">
        <f t="shared" si="16"/>
        <v>1</v>
      </c>
      <c r="D1061" t="str">
        <f>CONCATENATE("  ",Sheet1!B20882,", ",Sheet1!B20883,", ",Sheet1!B20884,", ",Sheet1!B20885,", ",Sheet1!B20886,", ",Sheet1!B20887,", ",Sheet1!B20888,", ",Sheet1!B20889,", ",Sheet1!B20890,", ",Sheet1!B20891,", ",Sheet1!B20892,", ",Sheet1!B20893,", ",Sheet1!B20894,", ",Sheet1!B20895,", ",Sheet1!B20896,", ",Sheet1!B20897,", ",Sheet1!B20898,", ",Sheet1!B20899,", ",Sheet1!B20900,", ",Sheet1!B20901,", ")</f>
        <v xml:space="preserve">  9, 9, 8, 8, 8, 8, 8, 8, 8, 9, 9, 9, 9, 9, 9, 8, 8, 6, 5, 5, </v>
      </c>
    </row>
    <row r="1062" spans="1:4" x14ac:dyDescent="0.25">
      <c r="A1062">
        <v>-0.71875</v>
      </c>
      <c r="B1062" s="2">
        <f t="shared" si="16"/>
        <v>2</v>
      </c>
      <c r="D1062" t="str">
        <f>CONCATENATE("  ",Sheet1!B20902,", ",Sheet1!B20903,", ",Sheet1!B20904,", ",Sheet1!B20905,", ",Sheet1!B20906,", ",Sheet1!B20907,", ",Sheet1!B20908,", ",Sheet1!B20909,", ",Sheet1!B20910,", ",Sheet1!B20911,", ",Sheet1!B20912,", ",Sheet1!B20913,", ",Sheet1!B20914,", ",Sheet1!B20915,", ",Sheet1!B20916,", ",Sheet1!B20917,", ",Sheet1!B20918,", ",Sheet1!B20919,", ",Sheet1!B20920,", ",Sheet1!B20921,", ")</f>
        <v xml:space="preserve">  4, 5, 5, 6, 7, 8, 9, 9, 9, 10, 9, 9, 9, 9, 9, 9, 8, 9, 9, 10, </v>
      </c>
    </row>
    <row r="1063" spans="1:4" x14ac:dyDescent="0.25">
      <c r="A1063">
        <v>-0.59375</v>
      </c>
      <c r="B1063" s="2">
        <f t="shared" si="16"/>
        <v>3</v>
      </c>
      <c r="D1063" t="str">
        <f>CONCATENATE("  ",Sheet1!B20922,", ",Sheet1!B20923,", ",Sheet1!B20924,", ",Sheet1!B20925,", ",Sheet1!B20926,", ",Sheet1!B20927,", ",Sheet1!B20928,", ",Sheet1!B20929,", ",Sheet1!B20930,", ",Sheet1!B20931,", ",Sheet1!B20932,", ",Sheet1!B20933,", ",Sheet1!B20934,", ",Sheet1!B20935,", ",Sheet1!B20936,", ",Sheet1!B20937,", ",Sheet1!B20938,", ",Sheet1!B20939,", ",Sheet1!B20940,", ",Sheet1!B20941,", ")</f>
        <v xml:space="preserve">  9, 9, 9, 9, 8, 6, 5, 5, 5, 5, 5, 7, 8, 9, 10, 10, 9, 10, 9, 9, </v>
      </c>
    </row>
    <row r="1064" spans="1:4" x14ac:dyDescent="0.25">
      <c r="A1064">
        <v>-0.4609375</v>
      </c>
      <c r="B1064" s="2">
        <f t="shared" si="16"/>
        <v>4</v>
      </c>
      <c r="D1064" t="str">
        <f>CONCATENATE("  ",Sheet1!B20942,", ",Sheet1!B20943,", ",Sheet1!B20944,", ",Sheet1!B20945,", ",Sheet1!B20946,", ",Sheet1!B20947,", ",Sheet1!B20948,", ",Sheet1!B20949,", ",Sheet1!B20950,", ",Sheet1!B20951,", ",Sheet1!B20952,", ",Sheet1!B20953,", ",Sheet1!B20954,", ",Sheet1!B20955,", ",Sheet1!B20956,", ",Sheet1!B20957,", ",Sheet1!B20958,", ",Sheet1!B20959,", ",Sheet1!B20960,", ",Sheet1!B20961,", ")</f>
        <v xml:space="preserve">  9, 9, 9, 9, 10, 10, 10, 10, 9, 8, 7, 5, 5, 5, 4, 5, 7, 8, 9, 9, </v>
      </c>
    </row>
    <row r="1065" spans="1:4" x14ac:dyDescent="0.25">
      <c r="A1065">
        <v>-0.3125</v>
      </c>
      <c r="B1065" s="2">
        <f t="shared" si="16"/>
        <v>6</v>
      </c>
      <c r="D1065" t="str">
        <f>CONCATENATE("  ",Sheet1!B20962,", ",Sheet1!B20963,", ",Sheet1!B20964,", ",Sheet1!B20965,", ",Sheet1!B20966,", ",Sheet1!B20967,", ",Sheet1!B20968,", ",Sheet1!B20969,", ",Sheet1!B20970,", ",Sheet1!B20971,", ",Sheet1!B20972,", ",Sheet1!B20973,", ",Sheet1!B20974,", ",Sheet1!B20975,", ",Sheet1!B20976,", ",Sheet1!B20977,", ",Sheet1!B20978,", ",Sheet1!B20979,", ",Sheet1!B20980,", ",Sheet1!B20981,", ")</f>
        <v xml:space="preserve">  10, 10, 9, 9, 9, 9, 9, 9, 10, 10, 10, 9, 9, 8, 6, 5, 4, 4, 5, 6, </v>
      </c>
    </row>
    <row r="1066" spans="1:4" x14ac:dyDescent="0.25">
      <c r="A1066">
        <v>-0.1484375</v>
      </c>
      <c r="B1066" s="2">
        <f t="shared" si="16"/>
        <v>7</v>
      </c>
      <c r="D1066" t="str">
        <f>CONCATENATE("  ",Sheet1!B20982,", ",Sheet1!B20983,", ",Sheet1!B20984,", ",Sheet1!B20985,", ",Sheet1!B20986,", ",Sheet1!B20987,", ",Sheet1!B20988,", ",Sheet1!B20989,", ",Sheet1!B20990,", ",Sheet1!B20991,", ",Sheet1!B20992,", ",Sheet1!B20993,", ",Sheet1!B20994,", ",Sheet1!B20995,", ",Sheet1!B20996,", ",Sheet1!B20997,", ",Sheet1!B20998,", ",Sheet1!B20999,", ",Sheet1!B21000,", ",Sheet1!B21001,", ")</f>
        <v xml:space="preserve">  7, 9, 9, 9, 10, 9, 10, 9, 9, 9, 10, 10, 10, 10, 9, 8, 6, 5, 4, 3, </v>
      </c>
    </row>
    <row r="1067" spans="1:4" x14ac:dyDescent="0.25">
      <c r="A1067">
        <v>0.1328125</v>
      </c>
      <c r="B1067" s="2">
        <f t="shared" si="16"/>
        <v>9</v>
      </c>
      <c r="D1067" t="str">
        <f>CONCATENATE("  ",Sheet1!B21002,", ",Sheet1!B21003,", ",Sheet1!B21004,", ",Sheet1!B21005,", ",Sheet1!B21006,", ",Sheet1!B21007,", ",Sheet1!B21008,", ",Sheet1!B21009,", ",Sheet1!B21010,", ",Sheet1!B21011,", ",Sheet1!B21012,", ",Sheet1!B21013,", ",Sheet1!B21014,", ",Sheet1!B21015,", ",Sheet1!B21016,", ",Sheet1!B21017,", ",Sheet1!B21018,", ",Sheet1!B21019,", ",Sheet1!B21020,", ",Sheet1!B21021,", ")</f>
        <v xml:space="preserve">  4, 6, 7, 9, 9, 9, 10, 9, 9, 9, 10, 10, 10, 10, 10, 9, 8, 6, 4, 4, </v>
      </c>
    </row>
    <row r="1068" spans="1:4" x14ac:dyDescent="0.25">
      <c r="A1068">
        <v>0.4609375</v>
      </c>
      <c r="B1068" s="2">
        <f t="shared" si="16"/>
        <v>12</v>
      </c>
      <c r="D1068" t="str">
        <f>CONCATENATE("  ",Sheet1!B21022,", ",Sheet1!B21023,", ",Sheet1!B21024,", ",Sheet1!B21025,", ",Sheet1!B21026,", ",Sheet1!B21027,", ",Sheet1!B21028,", ",Sheet1!B21029,", ",Sheet1!B21030,", ",Sheet1!B21031,", ",Sheet1!B21032,", ",Sheet1!B21033,", ",Sheet1!B21034,", ",Sheet1!B21035,", ",Sheet1!B21036,", ",Sheet1!B21037,", ",Sheet1!B21038,", ",Sheet1!B21039,", ",Sheet1!B21040,", ",Sheet1!B21041,", ")</f>
        <v xml:space="preserve">  3, 5, 7, 8, 9, 9, 10, 10, 9, 9, 9, 10, 10, 10, 10, 9, 7, 5, 4, 3, </v>
      </c>
    </row>
    <row r="1069" spans="1:4" x14ac:dyDescent="0.25">
      <c r="A1069">
        <v>0.671875</v>
      </c>
      <c r="B1069" s="2">
        <f t="shared" si="16"/>
        <v>13</v>
      </c>
      <c r="D1069" t="str">
        <f>CONCATENATE("  ",Sheet1!B21042,", ",Sheet1!B21043,", ",Sheet1!B21044,", ",Sheet1!B21045,", ",Sheet1!B21046,", ",Sheet1!B21047,", ",Sheet1!B21048,", ",Sheet1!B21049,", ",Sheet1!B21050,", ",Sheet1!B21051,", ",Sheet1!B21052,", ",Sheet1!B21053,", ",Sheet1!B21054,", ",Sheet1!B21055,", ",Sheet1!B21056,", ",Sheet1!B21057,", ",Sheet1!B21058,", ",Sheet1!B21059,", ",Sheet1!B21060,", ",Sheet1!B21061,", ")</f>
        <v xml:space="preserve">  4, 5, 7, 8, 9, 9, 9, 9, 9, 9, 10, 10, 11, 10, 9, 7, 5, 3, 3, 4, </v>
      </c>
    </row>
    <row r="1070" spans="1:4" x14ac:dyDescent="0.25">
      <c r="A1070">
        <v>0.78125</v>
      </c>
      <c r="B1070" s="2">
        <f t="shared" si="16"/>
        <v>14</v>
      </c>
      <c r="D1070" t="str">
        <f>CONCATENATE("  ",Sheet1!B21062,", ",Sheet1!B21063,", ",Sheet1!B21064,", ",Sheet1!B21065,", ",Sheet1!B21066,", ",Sheet1!B21067,", ",Sheet1!B21068,", ",Sheet1!B21069,", ",Sheet1!B21070,", ",Sheet1!B21071,", ",Sheet1!B21072,", ",Sheet1!B21073,", ",Sheet1!B21074,", ",Sheet1!B21075,", ",Sheet1!B21076,", ",Sheet1!B21077,", ",Sheet1!B21078,", ",Sheet1!B21079,", ",Sheet1!B21080,", ",Sheet1!B21081,", ")</f>
        <v xml:space="preserve">  6, 7, 8, 9, 9, 9, 9, 9, 10, 11, 11, 10, 10, 7, 5, 3, 3, 4, 6, 7, </v>
      </c>
    </row>
    <row r="1071" spans="1:4" x14ac:dyDescent="0.25">
      <c r="A1071">
        <v>0.7265625</v>
      </c>
      <c r="B1071" s="2">
        <f t="shared" si="16"/>
        <v>14</v>
      </c>
      <c r="D1071" t="str">
        <f>CONCATENATE("  ",Sheet1!B21082,", ",Sheet1!B21083,", ",Sheet1!B21084,", ",Sheet1!B21085,", ",Sheet1!B21086,", ",Sheet1!B21087,", ",Sheet1!B21088,", ",Sheet1!B21089,", ",Sheet1!B21090,", ",Sheet1!B21091,", ",Sheet1!B21092,", ",Sheet1!B21093,", ",Sheet1!B21094,", ",Sheet1!B21095,", ",Sheet1!B21096,", ",Sheet1!B21097,", ",Sheet1!B21098,", ",Sheet1!B21099,", ",Sheet1!B21100,", ",Sheet1!B21101,", ")</f>
        <v xml:space="preserve">  8, 9, 9, 9, 9, 10, 10, 11, 11, 11, 9, 5, 4, 3, 3, 5, 6, 8, 9, 9, </v>
      </c>
    </row>
    <row r="1072" spans="1:4" x14ac:dyDescent="0.25">
      <c r="A1072">
        <v>0.6796875</v>
      </c>
      <c r="B1072" s="2">
        <f t="shared" si="16"/>
        <v>13</v>
      </c>
      <c r="D1072" t="str">
        <f>CONCATENATE("  ",Sheet1!B21102,", ",Sheet1!B21103,", ",Sheet1!B21104,", ",Sheet1!B21105,", ",Sheet1!B21106,", ",Sheet1!B21107,", ",Sheet1!B21108,", ",Sheet1!B21109,", ",Sheet1!B21110,", ",Sheet1!B21111,", ",Sheet1!B21112,", ",Sheet1!B21113,", ",Sheet1!B21114,", ",Sheet1!B21115,", ",Sheet1!B21116,", ",Sheet1!B21117,", ",Sheet1!B21118,", ",Sheet1!B21119,", ",Sheet1!B21120,", ",Sheet1!B21121,", ")</f>
        <v xml:space="preserve">  9, 9, 10, 11, 11, 11, 10, 8, 5, 3, 3, 4, 6, 7, 8, 9, 9, 9, 10, 11, </v>
      </c>
    </row>
    <row r="1073" spans="1:4" x14ac:dyDescent="0.25">
      <c r="A1073">
        <v>0.5234375</v>
      </c>
      <c r="B1073" s="2">
        <f t="shared" si="16"/>
        <v>12</v>
      </c>
      <c r="D1073" t="str">
        <f>CONCATENATE("  ",Sheet1!B21122,", ",Sheet1!B21123,", ",Sheet1!B21124,", ",Sheet1!B21125,", ",Sheet1!B21126,", ",Sheet1!B21127,", ",Sheet1!B21128,", ",Sheet1!B21129,", ",Sheet1!B21130,", ",Sheet1!B21131,", ",Sheet1!B21132,", ",Sheet1!B21133,", ",Sheet1!B21134,", ",Sheet1!B21135,", ",Sheet1!B21136,", ",Sheet1!B21137,", ",Sheet1!B21138,", ",Sheet1!B21139,", ",Sheet1!B21140,", ",Sheet1!B21141,", ")</f>
        <v xml:space="preserve">  11, 11, 11, 9, 6, 4, 3, 3, 5, 7, 8, 9, 9, 9, 10, 11, 11, 11, 11, 8, </v>
      </c>
    </row>
    <row r="1074" spans="1:4" x14ac:dyDescent="0.25">
      <c r="A1074">
        <v>0.4140625</v>
      </c>
      <c r="B1074" s="2">
        <f t="shared" si="16"/>
        <v>11</v>
      </c>
      <c r="D1074" t="str">
        <f>CONCATENATE("  ",Sheet1!B21142,", ",Sheet1!B21143,", ",Sheet1!B21144,", ",Sheet1!B21145,", ",Sheet1!B21146,", ",Sheet1!B21147,", ",Sheet1!B21148,", ",Sheet1!B21149,", ",Sheet1!B21150,", ",Sheet1!B21151,", ",Sheet1!B21152,", ",Sheet1!B21153,", ",Sheet1!B21154,", ",Sheet1!B21155,", ",Sheet1!B21156,", ",Sheet1!B21157,", ",Sheet1!B21158,", ",Sheet1!B21159,", ",Sheet1!B21160,", ",Sheet1!B21161,", ")</f>
        <v xml:space="preserve">  5, 3, 3, 4, 6, 7, 8, 9, 9, 10, 11, 11, 12, 12, 9, 6, 4, 3, 4, 6, </v>
      </c>
    </row>
    <row r="1075" spans="1:4" x14ac:dyDescent="0.25">
      <c r="A1075">
        <v>0.2578125</v>
      </c>
      <c r="B1075" s="2">
        <f t="shared" si="16"/>
        <v>10</v>
      </c>
      <c r="D1075" t="str">
        <f>CONCATENATE("  ",Sheet1!B21162,", ",Sheet1!B21163,", ",Sheet1!B21164,", ",Sheet1!B21165,", ",Sheet1!B21166,", ",Sheet1!B21167,", ",Sheet1!B21168,", ",Sheet1!B21169,", ",Sheet1!B21170,", ",Sheet1!B21171,", ",Sheet1!B21172,", ",Sheet1!B21173,", ",Sheet1!B21174,", ",Sheet1!B21175,", ",Sheet1!B21176,", ",Sheet1!B21177,", ",Sheet1!B21178,", ",Sheet1!B21179,", ",Sheet1!B21180,", ",Sheet1!B21181,", ")</f>
        <v xml:space="preserve">  7, 8, 9, 9, 10, 11, 11, 12, 12, 9, 5, 4, 3, 4, 6, 7, 8, 9, 9, 10, </v>
      </c>
    </row>
    <row r="1076" spans="1:4" x14ac:dyDescent="0.25">
      <c r="A1076">
        <v>0.1796875</v>
      </c>
      <c r="B1076" s="2">
        <f t="shared" si="16"/>
        <v>9</v>
      </c>
      <c r="D1076" t="str">
        <f>CONCATENATE("  ",Sheet1!B21182,", ",Sheet1!B21183,", ",Sheet1!B21184,", ",Sheet1!B21185,", ",Sheet1!B21186,", ",Sheet1!B21187,", ",Sheet1!B21188,", ",Sheet1!B21189,", ",Sheet1!B21190,", ",Sheet1!B21191,", ",Sheet1!B21192,", ",Sheet1!B21193,", ",Sheet1!B21194,", ",Sheet1!B21195,", ",Sheet1!B21196,", ",Sheet1!B21197,", ",Sheet1!B21198,", ",Sheet1!B21199,", ",Sheet1!B21200,", ",Sheet1!B21201,", ")</f>
        <v xml:space="preserve">  11, 12, 12, 11, 7, 4, 3, 4, 5, 7, 8, 9, 9, 10, 11, 12, 13, 11, 7, 4, </v>
      </c>
    </row>
    <row r="1077" spans="1:4" x14ac:dyDescent="0.25">
      <c r="A1077">
        <v>3.90625E-2</v>
      </c>
      <c r="B1077" s="2">
        <f t="shared" si="16"/>
        <v>8</v>
      </c>
      <c r="D1077" t="str">
        <f>CONCATENATE("  ",Sheet1!B21202,", ",Sheet1!B21203,", ",Sheet1!B21204,", ",Sheet1!B21205,", ",Sheet1!B21206,", ",Sheet1!B21207,", ",Sheet1!B21208,", ",Sheet1!B21209,", ",Sheet1!B21210,", ",Sheet1!B21211,", ",Sheet1!B21212,", ",Sheet1!B21213,", ",Sheet1!B21214,", ",Sheet1!B21215,", ",Sheet1!B21216,", ",Sheet1!B21217,", ",Sheet1!B21218,", ",Sheet1!B21219,", ",Sheet1!B21220,", ",Sheet1!B21221,", ")</f>
        <v xml:space="preserve">  3, 4, 5, 7, 8, 9, 9, 10, 11, 12, 12, 11, 7, 4, 3, 4, 6, 7, 8, 9, </v>
      </c>
    </row>
    <row r="1078" spans="1:4" x14ac:dyDescent="0.25">
      <c r="A1078">
        <v>-1.5625E-2</v>
      </c>
      <c r="B1078" s="2">
        <f t="shared" si="16"/>
        <v>8</v>
      </c>
      <c r="D1078" t="str">
        <f>CONCATENATE("  ",Sheet1!B21222,", ",Sheet1!B21223,", ",Sheet1!B21224,", ",Sheet1!B21225,", ",Sheet1!B21226,", ",Sheet1!B21227,", ",Sheet1!B21228,", ",Sheet1!B21229,", ",Sheet1!B21230,", ",Sheet1!B21231,", ",Sheet1!B21232,", ",Sheet1!B21233,", ",Sheet1!B21234,", ",Sheet1!B21235,", ",Sheet1!B21236,", ",Sheet1!B21237,", ",Sheet1!B21238,", ",Sheet1!B21239,", ",Sheet1!B21240,", ",Sheet1!B21241,", ")</f>
        <v xml:space="preserve">  9, 11, 12, 13, 12, 8, 5, 3, 3, 5, 7, 8, 9, 9, 10, 12, 12, 12, 9, 5, </v>
      </c>
    </row>
    <row r="1079" spans="1:4" x14ac:dyDescent="0.25">
      <c r="A1079">
        <v>-0.1875</v>
      </c>
      <c r="B1079" s="2">
        <f t="shared" si="16"/>
        <v>7</v>
      </c>
      <c r="D1079" t="str">
        <f>CONCATENATE("  ",Sheet1!B21242,", ",Sheet1!B21243,", ",Sheet1!B21244,", ",Sheet1!B21245,", ",Sheet1!B21246,", ",Sheet1!B21247,", ",Sheet1!B21248,", ",Sheet1!B21249,", ",Sheet1!B21250,", ",Sheet1!B21251,", ",Sheet1!B21252,", ",Sheet1!B21253,", ",Sheet1!B21254,", ",Sheet1!B21255,", ",Sheet1!B21256,", ",Sheet1!B21257,", ",Sheet1!B21258,", ",Sheet1!B21259,", ",Sheet1!B21260,", ",Sheet1!B21261,", ")</f>
        <v xml:space="preserve">  3, 3, 5, 6, 8, 9, 9, 10, 11, 13, 12, 9, 5, 3, 4, 5, 7, 8, 9, 9, </v>
      </c>
    </row>
    <row r="1080" spans="1:4" x14ac:dyDescent="0.25">
      <c r="A1080">
        <v>-0.5390625</v>
      </c>
      <c r="B1080" s="2">
        <f t="shared" si="16"/>
        <v>4</v>
      </c>
      <c r="D1080" t="str">
        <f>CONCATENATE("  ",Sheet1!B21262,", ",Sheet1!B21263,", ",Sheet1!B21264,", ",Sheet1!B21265,", ",Sheet1!B21266,", ",Sheet1!B21267,", ",Sheet1!B21268,", ",Sheet1!B21269,", ",Sheet1!B21270,", ",Sheet1!B21271,", ",Sheet1!B21272,", ",Sheet1!B21273,", ",Sheet1!B21274,", ",Sheet1!B21275,", ",Sheet1!B21276,", ",Sheet1!B21277,", ",Sheet1!B21278,", ",Sheet1!B21279,", ",Sheet1!B21280,", ",Sheet1!B21281,", ")</f>
        <v xml:space="preserve">  10, 12, 13, 11, 7, 4, 3, 4, 6, 7, 8, 9, 10, 11, 12, 12, 9, 5, 3, 4, </v>
      </c>
    </row>
    <row r="1081" spans="1:4" x14ac:dyDescent="0.25">
      <c r="A1081">
        <v>-0.6953125</v>
      </c>
      <c r="B1081" s="2">
        <f t="shared" si="16"/>
        <v>2</v>
      </c>
      <c r="D1081" t="str">
        <f>CONCATENATE("  ",Sheet1!B21282,", ",Sheet1!B21283,", ",Sheet1!B21284,", ",Sheet1!B21285,", ",Sheet1!B21286,", ",Sheet1!B21287,", ",Sheet1!B21288,", ",Sheet1!B21289,", ",Sheet1!B21290,", ",Sheet1!B21291,", ",Sheet1!B21292,", ",Sheet1!B21293,", ",Sheet1!B21294,", ",Sheet1!B21295,", ",Sheet1!B21296,", ",Sheet1!B21297,", ",Sheet1!B21298,", ",Sheet1!B21299,", ",Sheet1!B21300,", ",Sheet1!B21301,", ")</f>
        <v xml:space="preserve">  5, 7, 8, 8, 9, 11, 12, 13, 10, 6, 4, 3, 5, 7, 8, 8, 9, 11, 12, 13, </v>
      </c>
    </row>
    <row r="1082" spans="1:4" x14ac:dyDescent="0.25">
      <c r="A1082">
        <v>-0.78125</v>
      </c>
      <c r="B1082" s="2">
        <f t="shared" si="16"/>
        <v>2</v>
      </c>
      <c r="D1082" t="str">
        <f>CONCATENATE("  ",Sheet1!B21302,", ",Sheet1!B21303,", ",Sheet1!B21304,", ",Sheet1!B21305,", ",Sheet1!B21306,", ",Sheet1!B21307,", ",Sheet1!B21308,", ",Sheet1!B21309,", ",Sheet1!B21310,", ",Sheet1!B21311,", ",Sheet1!B21312,", ",Sheet1!B21313,", ",Sheet1!B21314,", ",Sheet1!B21315,", ",Sheet1!B21316,", ",Sheet1!B21317,", ",Sheet1!B21318,", ",Sheet1!B21319,", ",Sheet1!B21320,", ",Sheet1!B21321,", ")</f>
        <v xml:space="preserve">  10, 6, 4, 4, 5, 7, 8, 8, 9, 11, 12, 13, 9, 5, 4, 4, 5, 7, 8, 9, </v>
      </c>
    </row>
    <row r="1083" spans="1:4" x14ac:dyDescent="0.25">
      <c r="A1083">
        <v>-0.7734375</v>
      </c>
      <c r="B1083" s="2">
        <f t="shared" si="16"/>
        <v>2</v>
      </c>
      <c r="D1083" t="str">
        <f>CONCATENATE("  ",Sheet1!B21322,", ",Sheet1!B21323,", ",Sheet1!B21324,", ",Sheet1!B21325,", ",Sheet1!B21326,", ",Sheet1!B21327,", ",Sheet1!B21328,", ",Sheet1!B21329,", ",Sheet1!B21330,", ",Sheet1!B21331,", ",Sheet1!B21332,", ",Sheet1!B21333,", ",Sheet1!B21334,", ",Sheet1!B21335,", ",Sheet1!B21336,", ",Sheet1!B21337,", ",Sheet1!B21338,", ",Sheet1!B21339,", ",Sheet1!B21340,", ",Sheet1!B21341,", ")</f>
        <v xml:space="preserve">  10, 12, 13, 12, 7, 4, 3, 5, 6, 8, 8, 9, 11, 12, 12, 9, 5, 3, 4, 5, </v>
      </c>
    </row>
    <row r="1084" spans="1:4" x14ac:dyDescent="0.25">
      <c r="A1084">
        <v>-0.65625</v>
      </c>
      <c r="B1084" s="2">
        <f t="shared" si="16"/>
        <v>3</v>
      </c>
      <c r="D1084" t="str">
        <f>CONCATENATE("  ",Sheet1!B21342,", ",Sheet1!B21343,", ",Sheet1!B21344,", ",Sheet1!B21345,", ",Sheet1!B21346,", ",Sheet1!B21347,", ",Sheet1!B21348,", ",Sheet1!B21349,", ",Sheet1!B21350,", ",Sheet1!B21351,", ",Sheet1!B21352,", ",Sheet1!B21353,", ",Sheet1!B21354,", ",Sheet1!B21355,", ",Sheet1!B21356,", ",Sheet1!B21357,", ",Sheet1!B21358,", ",Sheet1!B21359,", ",Sheet1!B21360,", ",Sheet1!B21361,", ")</f>
        <v xml:space="preserve">  7, 8, 9, 10, 12, 13, 10, 6, 4, 4, 5, 7, 8, 8, 10, 12, 13, 11, 6, 4, </v>
      </c>
    </row>
    <row r="1085" spans="1:4" x14ac:dyDescent="0.25">
      <c r="A1085">
        <v>-0.546875</v>
      </c>
      <c r="B1085" s="2">
        <f t="shared" si="16"/>
        <v>4</v>
      </c>
      <c r="D1085" t="str">
        <f>CONCATENATE("  ",Sheet1!B21362,", ",Sheet1!B21363,", ",Sheet1!B21364,", ",Sheet1!B21365,", ",Sheet1!B21366,", ",Sheet1!B21367,", ",Sheet1!B21368,", ",Sheet1!B21369,", ",Sheet1!B21370,", ",Sheet1!B21371,", ",Sheet1!B21372,", ",Sheet1!B21373,", ",Sheet1!B21374,", ",Sheet1!B21375,", ",Sheet1!B21376,", ",Sheet1!B21377,", ",Sheet1!B21378,", ",Sheet1!B21379,", ",Sheet1!B21380,", ",Sheet1!B21381,", ")</f>
        <v xml:space="preserve">  4, 5, 7, 8, 8, 10, 12, 13, 10, 6, 4, 4, 5, 7, 8, 9, 10, 13, 13, 9, </v>
      </c>
    </row>
    <row r="1086" spans="1:4" x14ac:dyDescent="0.25">
      <c r="A1086">
        <v>-0.421875</v>
      </c>
      <c r="B1086" s="2">
        <f t="shared" si="16"/>
        <v>5</v>
      </c>
      <c r="D1086" t="str">
        <f>CONCATENATE("  ",Sheet1!B21382,", ",Sheet1!B21383,", ",Sheet1!B21384,", ",Sheet1!B21385,", ",Sheet1!B21386,", ",Sheet1!B21387,", ",Sheet1!B21388,", ",Sheet1!B21389,", ",Sheet1!B21390,", ",Sheet1!B21391,", ",Sheet1!B21392,", ",Sheet1!B21393,", ",Sheet1!B21394,", ",Sheet1!B21395,", ",Sheet1!B21396,", ",Sheet1!B21397,", ",Sheet1!B21398,", ",Sheet1!B21399,", ",Sheet1!B21400,", ",Sheet1!B21401,", ")</f>
        <v xml:space="preserve">  5, 4, 5, 6, 7, 8, 9, 11, 13, 12, 7, 4, 4, 5, 7, 8, 8, 10, 12, 13, </v>
      </c>
    </row>
    <row r="1087" spans="1:4" x14ac:dyDescent="0.25">
      <c r="A1087">
        <v>-0.265625</v>
      </c>
      <c r="B1087" s="2">
        <f t="shared" si="16"/>
        <v>6</v>
      </c>
      <c r="D1087" t="str">
        <f>CONCATENATE("  ",Sheet1!B21402,", ",Sheet1!B21403,", ",Sheet1!B21404,", ",Sheet1!B21405,", ",Sheet1!B21406,", ",Sheet1!B21407,", ",Sheet1!B21408,", ",Sheet1!B21409,", ",Sheet1!B21410,", ",Sheet1!B21411,", ",Sheet1!B21412,", ",Sheet1!B21413,", ",Sheet1!B21414,", ",Sheet1!B21415,", ",Sheet1!B21416,", ",Sheet1!B21417,", ",Sheet1!B21418,", ",Sheet1!B21419,", ",Sheet1!B21420,", ",Sheet1!B21421,", ")</f>
        <v xml:space="preserve">  10, 5, 4, 5, 6, 7, 8, 9, 12, 13, 11, 6, 4, 4, 5, 7, 8, 9, 10, 13, </v>
      </c>
    </row>
    <row r="1088" spans="1:4" x14ac:dyDescent="0.25">
      <c r="A1088">
        <v>-0.15625</v>
      </c>
      <c r="B1088" s="2">
        <f t="shared" si="16"/>
        <v>7</v>
      </c>
      <c r="D1088" t="str">
        <f>CONCATENATE("  ",Sheet1!B21422,", ",Sheet1!B21423,", ",Sheet1!B21424,", ",Sheet1!B21425,", ",Sheet1!B21426,", ",Sheet1!B21427,", ",Sheet1!B21428,", ",Sheet1!B21429,", ",Sheet1!B21430,", ",Sheet1!B21431,", ",Sheet1!B21432,", ",Sheet1!B21433,", ",Sheet1!B21434,", ",Sheet1!B21435,", ",Sheet1!B21436,", ",Sheet1!B21437,", ",Sheet1!B21438,", ",Sheet1!B21439,", ",Sheet1!B21440,", ",Sheet1!B21441,", ")</f>
        <v xml:space="preserve">  12, 7, 4, 4, 5, 7, 8, 9, 10, 13, 12, 8, 5, 4, 5, 7, 8, 9, 10, 13, </v>
      </c>
    </row>
    <row r="1089" spans="1:4" x14ac:dyDescent="0.25">
      <c r="A1089">
        <v>1.5625E-2</v>
      </c>
      <c r="B1089" s="2">
        <f t="shared" si="16"/>
        <v>8</v>
      </c>
      <c r="D1089" t="str">
        <f>CONCATENATE("  ",Sheet1!B21442,", ",Sheet1!B21443,", ",Sheet1!B21444,", ",Sheet1!B21445,", ",Sheet1!B21446,", ",Sheet1!B21447,", ",Sheet1!B21448,", ",Sheet1!B21449,", ",Sheet1!B21450,", ",Sheet1!B21451,", ",Sheet1!B21452,", ",Sheet1!B21453,", ",Sheet1!B21454,", ",Sheet1!B21455,", ",Sheet1!B21456,", ",Sheet1!B21457,", ",Sheet1!B21458,", ",Sheet1!B21459,", ",Sheet1!B21460,", ",Sheet1!B21461,", ")</f>
        <v xml:space="preserve">  12, 7, 5, 4, 5, 7, 8, 9, 11, 13, 12, 6, 4, 4, 5, 7, 8, 9, 11, 13, </v>
      </c>
    </row>
    <row r="1090" spans="1:4" x14ac:dyDescent="0.25">
      <c r="A1090">
        <v>0.3125</v>
      </c>
      <c r="B1090" s="2">
        <f t="shared" si="16"/>
        <v>11</v>
      </c>
      <c r="D1090" t="str">
        <f>CONCATENATE("  ",Sheet1!B21462,", ",Sheet1!B21463,", ",Sheet1!B21464,", ",Sheet1!B21465,", ",Sheet1!B21466,", ",Sheet1!B21467,", ",Sheet1!B21468,", ",Sheet1!B21469,", ",Sheet1!B21470,", ",Sheet1!B21471,", ",Sheet1!B21472,", ",Sheet1!B21473,", ",Sheet1!B21474,", ",Sheet1!B21475,", ",Sheet1!B21476,", ",Sheet1!B21477,", ",Sheet1!B21478,", ",Sheet1!B21479,", ",Sheet1!B21480,", ",Sheet1!B21481,", ")</f>
        <v xml:space="preserve">  11, 5, 4, 5, 6, 7, 8, 10, 12, 13, 9, 5, 4, 5, 7, 7, 9, 11, 13, 11, </v>
      </c>
    </row>
    <row r="1091" spans="1:4" x14ac:dyDescent="0.25">
      <c r="A1091">
        <v>0.5546875</v>
      </c>
      <c r="B1091" s="2">
        <f t="shared" ref="B1091:B1154" si="17">MIN(ROUND((A1091-$E$2)*2^($E$4-1),0),2^($E$4)-1)</f>
        <v>12</v>
      </c>
      <c r="D1091" t="str">
        <f>CONCATENATE("  ",Sheet1!B21482,", ",Sheet1!B21483,", ",Sheet1!B21484,", ",Sheet1!B21485,", ",Sheet1!B21486,", ",Sheet1!B21487,", ",Sheet1!B21488,", ",Sheet1!B21489,", ",Sheet1!B21490,", ",Sheet1!B21491,", ",Sheet1!B21492,", ",Sheet1!B21493,", ",Sheet1!B21494,", ",Sheet1!B21495,", ",Sheet1!B21496,", ",Sheet1!B21497,", ",Sheet1!B21498,", ",Sheet1!B21499,", ",Sheet1!B21500,", ",Sheet1!B21501,", ")</f>
        <v xml:space="preserve">  6, 4, 5, 6, 7, 8, 10, 12, 13, 8, 5, 4, 5, 7, 8, 9, 11, 13, 10, 5, </v>
      </c>
    </row>
    <row r="1092" spans="1:4" x14ac:dyDescent="0.25">
      <c r="A1092">
        <v>0.7265625</v>
      </c>
      <c r="B1092" s="2">
        <f t="shared" si="17"/>
        <v>14</v>
      </c>
      <c r="D1092" t="str">
        <f>CONCATENATE("  ",Sheet1!B21502,", ",Sheet1!B21503,", ",Sheet1!B21504,", ",Sheet1!B21505,", ",Sheet1!B21506,", ",Sheet1!B21507,", ",Sheet1!B21508,", ",Sheet1!B21509,", ",Sheet1!B21510,", ",Sheet1!B21511,", ",Sheet1!B21512,", ",Sheet1!B21513,", ",Sheet1!B21514,", ",Sheet1!B21515,", ",Sheet1!B21516,", ",Sheet1!B21517,", ",Sheet1!B21518,", ",Sheet1!B21519,", ",Sheet1!B21520,", ",Sheet1!B21521,", ")</f>
        <v xml:space="preserve">  4, 5, 6, 7, 8, 10, 13, 11, 6, 4, 5, 6, 7, 8, 10, 13, 12, 7, 4, 5, </v>
      </c>
    </row>
    <row r="1093" spans="1:4" x14ac:dyDescent="0.25">
      <c r="A1093">
        <v>0.71875</v>
      </c>
      <c r="B1093" s="2">
        <f t="shared" si="17"/>
        <v>14</v>
      </c>
      <c r="D1093" t="str">
        <f>CONCATENATE("  ",Sheet1!B21522,", ",Sheet1!B21523,", ",Sheet1!B21524,", ",Sheet1!B21525,", ",Sheet1!B21526,", ",Sheet1!B21527,", ",Sheet1!B21528,", ",Sheet1!B21529,", ",Sheet1!B21530,", ",Sheet1!B21531,", ",Sheet1!B21532,", ",Sheet1!B21533,", ",Sheet1!B21534,", ",Sheet1!B21535,", ",Sheet1!B21536,", ",Sheet1!B21537,", ",Sheet1!B21538,", ",Sheet1!B21539,", ",Sheet1!B21540,", ",Sheet1!B21541,", ")</f>
        <v xml:space="preserve">  6, 7, 8, 10, 13, 12, 7, 5, 5, 5, 7, 8, 10, 13, 12, 7, 5, 5, 5, 7, </v>
      </c>
    </row>
    <row r="1094" spans="1:4" x14ac:dyDescent="0.25">
      <c r="A1094">
        <v>0.6796875</v>
      </c>
      <c r="B1094" s="2">
        <f t="shared" si="17"/>
        <v>13</v>
      </c>
      <c r="D1094" t="str">
        <f>CONCATENATE("  ",Sheet1!B21542,", ",Sheet1!B21543,", ",Sheet1!B21544,", ",Sheet1!B21545,", ",Sheet1!B21546,", ",Sheet1!B21547,", ",Sheet1!B21548,", ",Sheet1!B21549,", ",Sheet1!B21550,", ",Sheet1!B21551,", ",Sheet1!B21552,", ",Sheet1!B21553,", ",Sheet1!B21554,", ",Sheet1!B21555,", ",Sheet1!B21556,", ",Sheet1!B21557,", ",Sheet1!B21558,", ",Sheet1!B21559,", ",Sheet1!B21560,", ",Sheet1!B21561,", ")</f>
        <v xml:space="preserve">  8, 10, 13, 12, 6, 5, 5, 6, 7, 8, 10, 13, 11, 5, 5, 5, 6, 8, 9, 11, </v>
      </c>
    </row>
    <row r="1095" spans="1:4" x14ac:dyDescent="0.25">
      <c r="A1095">
        <v>0.5546875</v>
      </c>
      <c r="B1095" s="2">
        <f t="shared" si="17"/>
        <v>12</v>
      </c>
      <c r="D1095" t="str">
        <f>CONCATENATE("  ",Sheet1!B21562,", ",Sheet1!B21563,", ",Sheet1!B21564,", ",Sheet1!B21565,", ",Sheet1!B21566,", ",Sheet1!B21567,", ",Sheet1!B21568,", ",Sheet1!B21569,", ",Sheet1!B21570,", ",Sheet1!B21571,", ",Sheet1!B21572,", ",Sheet1!B21573,", ",Sheet1!B21574,", ",Sheet1!B21575,", ",Sheet1!B21576,", ",Sheet1!B21577,", ",Sheet1!B21578,", ",Sheet1!B21579,", ",Sheet1!B21580,", ",Sheet1!B21581,", ")</f>
        <v xml:space="preserve">  13, 10, 5, 5, 5, 6, 8, 9, 12, 12, 8, 5, 5, 6, 7, 8, 10, 13, 11, 6, </v>
      </c>
    </row>
    <row r="1096" spans="1:4" x14ac:dyDescent="0.25">
      <c r="A1096">
        <v>0.4453125</v>
      </c>
      <c r="B1096" s="2">
        <f t="shared" si="17"/>
        <v>12</v>
      </c>
      <c r="D1096" t="str">
        <f>CONCATENATE("  ",Sheet1!B21582,", ",Sheet1!B21583,", ",Sheet1!B21584,", ",Sheet1!B21585,", ",Sheet1!B21586,", ",Sheet1!B21587,", ",Sheet1!B21588,", ",Sheet1!B21589,", ",Sheet1!B21590,", ",Sheet1!B21591,", ",Sheet1!B21592,", ",Sheet1!B21593,", ",Sheet1!B21594,", ",Sheet1!B21595,", ",Sheet1!B21596,", ",Sheet1!B21597,", ",Sheet1!B21598,", ",Sheet1!B21599,", ",Sheet1!B21600,", ",Sheet1!B21601,", ")</f>
        <v xml:space="preserve">  5, 5, 6, 8, 9, 12, 12, 8, 5, 5, 6, 7, 8, 10, 13, 10, 5, 5, 5, 6, </v>
      </c>
    </row>
    <row r="1097" spans="1:4" x14ac:dyDescent="0.25">
      <c r="A1097">
        <v>0.3046875</v>
      </c>
      <c r="B1097" s="2">
        <f t="shared" si="17"/>
        <v>10</v>
      </c>
      <c r="D1097" t="str">
        <f>CONCATENATE("  ",Sheet1!B21602,", ",Sheet1!B21603,", ",Sheet1!B21604,", ",Sheet1!B21605,", ",Sheet1!B21606,", ",Sheet1!B21607,", ",Sheet1!B21608,", ",Sheet1!B21609,", ",Sheet1!B21610,", ",Sheet1!B21611,", ",Sheet1!B21612,", ",Sheet1!B21613,", ",Sheet1!B21614,", ",Sheet1!B21615,", ",Sheet1!B21616,", ",Sheet1!B21617,", ",Sheet1!B21618,", ",Sheet1!B21619,", ",Sheet1!B21620,", ",Sheet1!B21621,", ")</f>
        <v xml:space="preserve">  8, 9, 12, 12, 7, 5, 5, 6, 7, 9, 11, 13, 9, 5, 5, 5, 7, 8, 10, 13, </v>
      </c>
    </row>
    <row r="1098" spans="1:4" x14ac:dyDescent="0.25">
      <c r="A1098">
        <v>0.1953125</v>
      </c>
      <c r="B1098" s="2">
        <f t="shared" si="17"/>
        <v>10</v>
      </c>
      <c r="D1098" t="str">
        <f>CONCATENATE("  ",Sheet1!B21622,", ",Sheet1!B21623,", ",Sheet1!B21624,", ",Sheet1!B21625,", ",Sheet1!B21626,", ",Sheet1!B21627,", ",Sheet1!B21628,", ",Sheet1!B21629,", ",Sheet1!B21630,", ",Sheet1!B21631,", ",Sheet1!B21632,", ",Sheet1!B21633,", ",Sheet1!B21634,", ",Sheet1!B21635,", ",Sheet1!B21636,", ",Sheet1!B21637,", ",Sheet1!B21638,", ",Sheet1!B21639,", ",Sheet1!B21640,", ",Sheet1!B21641,", ")</f>
        <v xml:space="preserve">  11, 6, 5, 5, 6, 8, 9, 12, 13, 9, 5, 5, 5, 7, 8, 10, 13, 11, 6, 5, </v>
      </c>
    </row>
    <row r="1099" spans="1:4" x14ac:dyDescent="0.25">
      <c r="A1099">
        <v>0.1015625</v>
      </c>
      <c r="B1099" s="2">
        <f t="shared" si="17"/>
        <v>9</v>
      </c>
      <c r="D1099" t="str">
        <f>CONCATENATE("  ",Sheet1!B21642,", ",Sheet1!B21643,", ",Sheet1!B21644,", ",Sheet1!B21645,", ",Sheet1!B21646,", ",Sheet1!B21647,", ",Sheet1!B21648,", ",Sheet1!B21649,", ",Sheet1!B21650,", ",Sheet1!B21651,", ",Sheet1!B21652,", ",Sheet1!B21653,", ",Sheet1!B21654,", ",Sheet1!B21655,", ",Sheet1!B21656,", ",Sheet1!B21657,", ",Sheet1!B21658,", ",Sheet1!B21659,", ",Sheet1!B21660,", ",Sheet1!B21661,", ")</f>
        <v xml:space="preserve">  5, 6, 7, 9, 11, 13, 10, 5, 5, 5, 6, 8, 9, 12, 12, 8, 5, 5, 6, 7, </v>
      </c>
    </row>
    <row r="1100" spans="1:4" x14ac:dyDescent="0.25">
      <c r="A1100">
        <v>2.34375E-2</v>
      </c>
      <c r="B1100" s="2">
        <f t="shared" si="17"/>
        <v>8</v>
      </c>
      <c r="D1100" t="str">
        <f>CONCATENATE("  ",Sheet1!B21662,", ",Sheet1!B21663,", ",Sheet1!B21664,", ",Sheet1!B21665,", ",Sheet1!B21666,", ",Sheet1!B21667,", ",Sheet1!B21668,", ",Sheet1!B21669,", ",Sheet1!B21670,", ",Sheet1!B21671,", ",Sheet1!B21672,", ",Sheet1!B21673,", ",Sheet1!B21674,", ",Sheet1!B21675,", ",Sheet1!B21676,", ",Sheet1!B21677,", ",Sheet1!B21678,", ",Sheet1!B21679,", ",Sheet1!B21680,", ",Sheet1!B21681,", ")</f>
        <v xml:space="preserve">  8, 10, 12, 12, 7, 5, 5, 6, 7, 8, 10, 13, 12, 6, 5, 5, 6, 7, 8, 10, </v>
      </c>
    </row>
    <row r="1101" spans="1:4" x14ac:dyDescent="0.25">
      <c r="A1101">
        <v>-1.5625E-2</v>
      </c>
      <c r="B1101" s="2">
        <f t="shared" si="17"/>
        <v>8</v>
      </c>
      <c r="D1101" t="str">
        <f>CONCATENATE("  ",Sheet1!B21682,", ",Sheet1!B21683,", ",Sheet1!B21684,", ",Sheet1!B21685,", ",Sheet1!B21686,", ",Sheet1!B21687,", ",Sheet1!B21688,", ",Sheet1!B21689,", ",Sheet1!B21690,", ",Sheet1!B21691,", ",Sheet1!B21692,", ",Sheet1!B21693,", ",Sheet1!B21694,", ",Sheet1!B21695,", ",Sheet1!B21696,", ",Sheet1!B21697,", ",Sheet1!B21698,", ",Sheet1!B21699,", ",Sheet1!B21700,", ",Sheet1!B21701,", ")</f>
        <v xml:space="preserve">  13, 11, 6, 5, 5, 6, 7, 8, 10, 13, 12, 6, 5, 5, 6, 7, 8, 10, 12, 12, </v>
      </c>
    </row>
    <row r="1102" spans="1:4" x14ac:dyDescent="0.25">
      <c r="A1102">
        <v>-0.1484375</v>
      </c>
      <c r="B1102" s="2">
        <f t="shared" si="17"/>
        <v>7</v>
      </c>
      <c r="D1102" t="str">
        <f>CONCATENATE("  ",Sheet1!B21702,", ",Sheet1!B21703,", ",Sheet1!B21704,", ",Sheet1!B21705,", ",Sheet1!B21706,", ",Sheet1!B21707,", ",Sheet1!B21708,", ",Sheet1!B21709,", ",Sheet1!B21710,", ",Sheet1!B21711,", ",Sheet1!B21712,", ",Sheet1!B21713,", ",Sheet1!B21714,", ",Sheet1!B21715,", ",Sheet1!B21716,", ",Sheet1!B21717,", ",Sheet1!B21718,", ",Sheet1!B21719,", ",Sheet1!B21720,", ",Sheet1!B21721,", ")</f>
        <v xml:space="preserve">  7, 5, 5, 6, 7, 8, 9, 12, 12, 9, 5, 5, 5, 7, 8, 9, 11, 13, 10, 5, </v>
      </c>
    </row>
    <row r="1103" spans="1:4" x14ac:dyDescent="0.25">
      <c r="A1103">
        <v>-0.375</v>
      </c>
      <c r="B1103" s="2">
        <f t="shared" si="17"/>
        <v>5</v>
      </c>
      <c r="D1103" t="str">
        <f>CONCATENATE("  ",Sheet1!B21722,", ",Sheet1!B21723,", ",Sheet1!B21724,", ",Sheet1!B21725,", ",Sheet1!B21726,", ",Sheet1!B21727,", ",Sheet1!B21728,", ",Sheet1!B21729,", ",Sheet1!B21730,", ",Sheet1!B21731,", ",Sheet1!B21732,", ",Sheet1!B21733,", ",Sheet1!B21734,", ",Sheet1!B21735,", ",Sheet1!B21736,", ",Sheet1!B21737,", ",Sheet1!B21738,", ",Sheet1!B21739,", ",Sheet1!B21740,", ",Sheet1!B21741,", ")</f>
        <v xml:space="preserve">  5, 5, 6, 7, 8, 10, 12, 12, 7, 5, 5, 6, 7, 8, 9, 11, 13, 10, 5, 4, </v>
      </c>
    </row>
    <row r="1104" spans="1:4" x14ac:dyDescent="0.25">
      <c r="A1104">
        <v>-0.5546875</v>
      </c>
      <c r="B1104" s="2">
        <f t="shared" si="17"/>
        <v>4</v>
      </c>
      <c r="D1104" t="str">
        <f>CONCATENATE("  ",Sheet1!B21742,", ",Sheet1!B21743,", ",Sheet1!B21744,", ",Sheet1!B21745,", ",Sheet1!B21746,", ",Sheet1!B21747,", ",Sheet1!B21748,", ",Sheet1!B21749,", ",Sheet1!B21750,", ",Sheet1!B21751,", ",Sheet1!B21752,", ",Sheet1!B21753,", ",Sheet1!B21754,", ",Sheet1!B21755,", ",Sheet1!B21756,", ",Sheet1!B21757,", ",Sheet1!B21758,", ",Sheet1!B21759,", ",Sheet1!B21760,", ",Sheet1!B21761,", ")</f>
        <v xml:space="preserve">  5, 6, 7, 8, 10, 12, 12, 8, 5, 4, 6, 7, 8, 9, 10, 13, 11, 6, 5, 5, </v>
      </c>
    </row>
    <row r="1105" spans="1:4" x14ac:dyDescent="0.25">
      <c r="A1105">
        <v>-0.7109375</v>
      </c>
      <c r="B1105" s="2">
        <f t="shared" si="17"/>
        <v>2</v>
      </c>
      <c r="D1105" t="str">
        <f>CONCATENATE("  ",Sheet1!B21762,", ",Sheet1!B21763,", ",Sheet1!B21764,", ",Sheet1!B21765,", ",Sheet1!B21766,", ",Sheet1!B21767,", ",Sheet1!B21768,", ",Sheet1!B21769,", ",Sheet1!B21770,", ",Sheet1!B21771,", ",Sheet1!B21772,", ",Sheet1!B21773,", ",Sheet1!B21774,", ",Sheet1!B21775,", ",Sheet1!B21776,", ",Sheet1!B21777,", ",Sheet1!B21778,", ",Sheet1!B21779,", ",Sheet1!B21780,", ",Sheet1!B21781,", ")</f>
        <v xml:space="preserve">  6, 7, 8, 9, 11, 13, 11, 6, 5, 5, 6, 7, 8, 9, 11, 13, 11, 6, 5, 5, </v>
      </c>
    </row>
    <row r="1106" spans="1:4" x14ac:dyDescent="0.25">
      <c r="A1106">
        <v>-0.703125</v>
      </c>
      <c r="B1106" s="2">
        <f t="shared" si="17"/>
        <v>2</v>
      </c>
      <c r="D1106" t="str">
        <f>CONCATENATE("  ",Sheet1!B21782,", ",Sheet1!B21783,", ",Sheet1!B21784,", ",Sheet1!B21785,", ",Sheet1!B21786,", ",Sheet1!B21787,", ",Sheet1!B21788,", ",Sheet1!B21789,", ",Sheet1!B21790,", ",Sheet1!B21791,", ",Sheet1!B21792,", ",Sheet1!B21793,", ",Sheet1!B21794,", ",Sheet1!B21795,", ",Sheet1!B21796,", ",Sheet1!B21797,", ",Sheet1!B21798,", ",Sheet1!B21799,", ",Sheet1!B21800,", ",Sheet1!B21801,", ")</f>
        <v xml:space="preserve">  6, 7, 8, 9, 11, 13, 11, 6, 5, 5, 6, 7, 8, 9, 10, 13, 12, 7, 5, 4, </v>
      </c>
    </row>
    <row r="1107" spans="1:4" x14ac:dyDescent="0.25">
      <c r="A1107">
        <v>-0.6875</v>
      </c>
      <c r="B1107" s="2">
        <f t="shared" si="17"/>
        <v>3</v>
      </c>
      <c r="D1107" t="str">
        <f>CONCATENATE("  ",Sheet1!B21802,", ",Sheet1!B21803,", ",Sheet1!B21804,", ",Sheet1!B21805,", ",Sheet1!B21806,", ",Sheet1!B21807,", ",Sheet1!B21808,", ",Sheet1!B21809,", ",Sheet1!B21810,", ",Sheet1!B21811,", ",Sheet1!B21812,", ",Sheet1!B21813,", ",Sheet1!B21814,", ",Sheet1!B21815,", ",Sheet1!B21816,", ",Sheet1!B21817,", ",Sheet1!B21818,", ",Sheet1!B21819,", ",Sheet1!B21820,", ",Sheet1!B21821,", ")</f>
        <v xml:space="preserve">  6, 7, 8, 8, 10, 12, 12, 9, 5, 5, 5, 6, 8, 8, 9, 11, 13, 11, 6, 5, </v>
      </c>
    </row>
    <row r="1108" spans="1:4" x14ac:dyDescent="0.25">
      <c r="A1108">
        <v>-0.5859375</v>
      </c>
      <c r="B1108" s="2">
        <f t="shared" si="17"/>
        <v>3</v>
      </c>
      <c r="D1108" t="str">
        <f>CONCATENATE("  ",Sheet1!B21822,", ",Sheet1!B21823,", ",Sheet1!B21824,", ",Sheet1!B21825,", ",Sheet1!B21826,", ",Sheet1!B21827,", ",Sheet1!B21828,", ",Sheet1!B21829,", ",Sheet1!B21830,", ",Sheet1!B21831,", ",Sheet1!B21832,", ",Sheet1!B21833,", ",Sheet1!B21834,", ",Sheet1!B21835,", ",Sheet1!B21836,", ",Sheet1!B21837,", ",Sheet1!B21838,", ",Sheet1!B21839,", ",Sheet1!B21840,", ",Sheet1!B21841,", ")</f>
        <v xml:space="preserve">  5, 5, 7, 8, 8, 10, 11, 12, 9, 5, 4, 5, 6, 7, 8, 8, 10, 12, 12, 8, </v>
      </c>
    </row>
    <row r="1109" spans="1:4" x14ac:dyDescent="0.25">
      <c r="A1109">
        <v>-0.453125</v>
      </c>
      <c r="B1109" s="2">
        <f t="shared" si="17"/>
        <v>4</v>
      </c>
      <c r="D1109" t="str">
        <f>CONCATENATE("  ",Sheet1!B21842,", ",Sheet1!B21843,", ",Sheet1!B21844,", ",Sheet1!B21845,", ",Sheet1!B21846,", ",Sheet1!B21847,", ",Sheet1!B21848,", ",Sheet1!B21849,", ",Sheet1!B21850,", ",Sheet1!B21851,", ",Sheet1!B21852,", ",Sheet1!B21853,", ",Sheet1!B21854,", ",Sheet1!B21855,", ",Sheet1!B21856,", ",Sheet1!B21857,", ",Sheet1!B21858,", ",Sheet1!B21859,", ",Sheet1!B21860,", ",Sheet1!B21861,", ")</f>
        <v xml:space="preserve">  5, 4, 6, 7, 7, 8, 9, 10, 12, 11, 8, 5, 4, 5, 7, 8, 8, 9, 10, 12, </v>
      </c>
    </row>
    <row r="1110" spans="1:4" x14ac:dyDescent="0.25">
      <c r="A1110">
        <v>-0.3046875</v>
      </c>
      <c r="B1110" s="2">
        <f t="shared" si="17"/>
        <v>6</v>
      </c>
      <c r="D1110" t="str">
        <f>CONCATENATE("  ",Sheet1!B21862,", ",Sheet1!B21863,", ",Sheet1!B21864,", ",Sheet1!B21865,", ",Sheet1!B21866,", ",Sheet1!B21867,", ",Sheet1!B21868,", ",Sheet1!B21869,", ",Sheet1!B21870,", ",Sheet1!B21871,", ",Sheet1!B21872,", ",Sheet1!B21873,", ",Sheet1!B21874,", ",Sheet1!B21875,", ",Sheet1!B21876,", ",Sheet1!B21877,", ",Sheet1!B21878,", ",Sheet1!B21879,", ",Sheet1!B21880,", ",Sheet1!B21881,", ")</f>
        <v xml:space="preserve">  11, 8, 5, 4, 5, 7, 8, 8, 9, 10, 12, 12, 9, 5, 4, 5, 6, 7, 8, 8, </v>
      </c>
    </row>
    <row r="1111" spans="1:4" x14ac:dyDescent="0.25">
      <c r="A1111">
        <v>-0.21875</v>
      </c>
      <c r="B1111" s="2">
        <f t="shared" si="17"/>
        <v>6</v>
      </c>
      <c r="D1111" t="str">
        <f>CONCATENATE("  ",Sheet1!B21882,", ",Sheet1!B21883,", ",Sheet1!B21884,", ",Sheet1!B21885,", ",Sheet1!B21886,", ",Sheet1!B21887,", ",Sheet1!B21888,", ",Sheet1!B21889,", ",Sheet1!B21890,", ",Sheet1!B21891,", ",Sheet1!B21892,", ",Sheet1!B21893,", ",Sheet1!B21894,", ",Sheet1!B21895,", ",Sheet1!B21896,", ",Sheet1!B21897,", ",Sheet1!B21898,", ",Sheet1!B21899,", ",Sheet1!B21900,", ",Sheet1!B21901,", ")</f>
        <v xml:space="preserve">  9, 11, 12, 10, 6, 4, 5, 6, 7, 8, 8, 9, 10, 12, 12, 9, 5, 4, 5, 6, </v>
      </c>
    </row>
    <row r="1112" spans="1:4" x14ac:dyDescent="0.25">
      <c r="A1112">
        <v>-9.375E-2</v>
      </c>
      <c r="B1112" s="2">
        <f t="shared" si="17"/>
        <v>7</v>
      </c>
      <c r="D1112" t="str">
        <f>CONCATENATE("  ",Sheet1!B21902,", ",Sheet1!B21903,", ",Sheet1!B21904,", ",Sheet1!B21905,", ",Sheet1!B21906,", ",Sheet1!B21907,", ",Sheet1!B21908,", ",Sheet1!B21909,", ",Sheet1!B21910,", ",Sheet1!B21911,", ",Sheet1!B21912,", ",Sheet1!B21913,", ",Sheet1!B21914,", ",Sheet1!B21915,", ",Sheet1!B21916,", ",Sheet1!B21917,", ",Sheet1!B21918,", ",Sheet1!B21919,", ",Sheet1!B21920,", ",Sheet1!B21921,", ")</f>
        <v xml:space="preserve">  7, 8, 8, 9, 10, 12, 11, 8, 5, 4, 5, 7, 7, 8, 8, 9, 11, 12, 11, 7, </v>
      </c>
    </row>
    <row r="1113" spans="1:4" x14ac:dyDescent="0.25">
      <c r="A1113">
        <v>1.5625E-2</v>
      </c>
      <c r="B1113" s="2">
        <f t="shared" si="17"/>
        <v>8</v>
      </c>
      <c r="D1113" t="str">
        <f>CONCATENATE("  ",Sheet1!B21922,", ",Sheet1!B21923,", ",Sheet1!B21924,", ",Sheet1!B21925,", ",Sheet1!B21926,", ",Sheet1!B21927,", ",Sheet1!B21928,", ",Sheet1!B21929,", ",Sheet1!B21930,", ",Sheet1!B21931,", ",Sheet1!B21932,", ",Sheet1!B21933,", ",Sheet1!B21934,", ",Sheet1!B21935,", ",Sheet1!B21936,", ",Sheet1!B21937,", ",Sheet1!B21938,", ",Sheet1!B21939,", ",Sheet1!B21940,", ",Sheet1!B21941,", ")</f>
        <v xml:space="preserve">  5, 4, 5, 7, 7, 8, 8, 9, 10, 12, 11, 8, 4, 4, 5, 6, 7, 8, 8, 9, </v>
      </c>
    </row>
    <row r="1114" spans="1:4" x14ac:dyDescent="0.25">
      <c r="A1114">
        <v>0.2734375</v>
      </c>
      <c r="B1114" s="2">
        <f t="shared" si="17"/>
        <v>10</v>
      </c>
      <c r="D1114" t="str">
        <f>CONCATENATE("  ",Sheet1!B21942,", ",Sheet1!B21943,", ",Sheet1!B21944,", ",Sheet1!B21945,", ",Sheet1!B21946,", ",Sheet1!B21947,", ",Sheet1!B21948,", ",Sheet1!B21949,", ",Sheet1!B21950,", ",Sheet1!B21951,", ",Sheet1!B21952,", ",Sheet1!B21953,", ",Sheet1!B21954,", ",Sheet1!B21955,", ",Sheet1!B21956,", ",Sheet1!B21957,", ",Sheet1!B21958,", ",Sheet1!B21959,", ",Sheet1!B21960,", ",Sheet1!B21961,", ")</f>
        <v xml:space="preserve">  10, 12, 12, 9, 5, 4, 5, 6, 7, 8, 8, 9, 9, 11, 12, 11, 8, 5, 4, 5, </v>
      </c>
    </row>
    <row r="1115" spans="1:4" x14ac:dyDescent="0.25">
      <c r="A1115">
        <v>0.515625</v>
      </c>
      <c r="B1115" s="2">
        <f t="shared" si="17"/>
        <v>12</v>
      </c>
      <c r="D1115" t="str">
        <f>CONCATENATE("  ",Sheet1!B21962,", ",Sheet1!B21963,", ",Sheet1!B21964,", ",Sheet1!B21965,", ",Sheet1!B21966,", ",Sheet1!B21967,", ",Sheet1!B21968,", ",Sheet1!B21969,", ",Sheet1!B21970,", ",Sheet1!B21971,", ",Sheet1!B21972,", ",Sheet1!B21973,", ",Sheet1!B21974,", ",Sheet1!B21975,", ",Sheet1!B21976,", ",Sheet1!B21977,", ",Sheet1!B21978,", ",Sheet1!B21979,", ",Sheet1!B21980,", ",Sheet1!B21981,", ")</f>
        <v xml:space="preserve">  6, 7, 8, 8, 9, 9, 11, 12, 11, 7, 5, 4, 5, 6, 7, 8, 8, 9, 9, 11, </v>
      </c>
    </row>
    <row r="1116" spans="1:4" x14ac:dyDescent="0.25">
      <c r="A1116">
        <v>0.6484375</v>
      </c>
      <c r="B1116" s="2">
        <f t="shared" si="17"/>
        <v>13</v>
      </c>
      <c r="D1116" t="str">
        <f>CONCATENATE("  ",Sheet1!B21982,", ",Sheet1!B21983,", ",Sheet1!B21984,", ",Sheet1!B21985,", ",Sheet1!B21986,", ",Sheet1!B21987,", ",Sheet1!B21988,", ",Sheet1!B21989,", ",Sheet1!B21990,", ",Sheet1!B21991,", ",Sheet1!B21992,", ",Sheet1!B21993,", ",Sheet1!B21994,", ",Sheet1!B21995,", ",Sheet1!B21996,", ",Sheet1!B21997,", ",Sheet1!B21998,", ",Sheet1!B21999,", ",Sheet1!B22000,", ",Sheet1!B22001,", ")</f>
        <v xml:space="preserve">  12, 11, 8, 4, 4, 5, 6, 7, 8, 8, 9, 9, 10, 11, 12, 10, 6, 4, 4, 5, </v>
      </c>
    </row>
    <row r="1117" spans="1:4" x14ac:dyDescent="0.25">
      <c r="A1117">
        <v>0.671875</v>
      </c>
      <c r="B1117" s="2">
        <f t="shared" si="17"/>
        <v>13</v>
      </c>
      <c r="D1117" t="str">
        <f>CONCATENATE("  ",Sheet1!B22002,", ",Sheet1!B22003,", ",Sheet1!B22004,", ",Sheet1!B22005,", ",Sheet1!B22006,", ",Sheet1!B22007,", ",Sheet1!B22008,", ",Sheet1!B22009,", ",Sheet1!B22010,", ",Sheet1!B22011,", ",Sheet1!B22012,", ",Sheet1!B22013,", ",Sheet1!B22014,", ",Sheet1!B22015,", ",Sheet1!B22016,", ",Sheet1!B22017,", ",Sheet1!B22018,", ",Sheet1!B22019,", ",Sheet1!B22020,", ",Sheet1!B22021,", ")</f>
        <v xml:space="preserve">  7, 8, 8, 8, 9, 9, 11, 12, 11, 9, 5, 4, 5, 6, 7, 8, 8, 9, 9, 9, </v>
      </c>
    </row>
    <row r="1118" spans="1:4" x14ac:dyDescent="0.25">
      <c r="A1118">
        <v>0.6328125</v>
      </c>
      <c r="B1118" s="2">
        <f t="shared" si="17"/>
        <v>13</v>
      </c>
      <c r="D1118" t="str">
        <f>CONCATENATE("  ",Sheet1!B22022,", ",Sheet1!B22023,", ",Sheet1!B22024,", ",Sheet1!B22025,", ",Sheet1!B22026,", ",Sheet1!B22027,", ",Sheet1!B22028,", ",Sheet1!B22029,", ",Sheet1!B22030,", ",Sheet1!B22031,", ",Sheet1!B22032,", ",Sheet1!B22033,", ",Sheet1!B22034,", ",Sheet1!B22035,", ",Sheet1!B22036,", ",Sheet1!B22037,", ",Sheet1!B22038,", ",Sheet1!B22039,", ",Sheet1!B22040,", ",Sheet1!B22041,", ")</f>
        <v xml:space="preserve">  10, 12, 11, 8, 5, 4, 5, 6, 7, 8, 8, 9, 9, 9, 10, 11, 11, 10, 6, 4, </v>
      </c>
    </row>
    <row r="1119" spans="1:4" x14ac:dyDescent="0.25">
      <c r="A1119">
        <v>0.5234375</v>
      </c>
      <c r="B1119" s="2">
        <f t="shared" si="17"/>
        <v>12</v>
      </c>
      <c r="D1119" t="str">
        <f>CONCATENATE("  ",Sheet1!B22042,", ",Sheet1!B22043,", ",Sheet1!B22044,", ",Sheet1!B22045,", ",Sheet1!B22046,", ",Sheet1!B22047,", ",Sheet1!B22048,", ",Sheet1!B22049,", ",Sheet1!B22050,", ",Sheet1!B22051,", ",Sheet1!B22052,", ",Sheet1!B22053,", ",Sheet1!B22054,", ",Sheet1!B22055,", ",Sheet1!B22056,", ",Sheet1!B22057,", ",Sheet1!B22058,", ",Sheet1!B22059,", ",Sheet1!B22060,", ",Sheet1!B22061,", ")</f>
        <v xml:space="preserve">  4, 5, 7, 8, 8, 8, 9, 9, 9, 10, 11, 11, 9, 5, 4, 4, 6, 7, 8, 8, </v>
      </c>
    </row>
    <row r="1120" spans="1:4" x14ac:dyDescent="0.25">
      <c r="A1120">
        <v>0.4453125</v>
      </c>
      <c r="B1120" s="2">
        <f t="shared" si="17"/>
        <v>12</v>
      </c>
      <c r="D1120" t="str">
        <f>CONCATENATE("  ",Sheet1!B22062,", ",Sheet1!B22063,", ",Sheet1!B22064,", ",Sheet1!B22065,", ",Sheet1!B22066,", ",Sheet1!B22067,", ",Sheet1!B22068,", ",Sheet1!B22069,", ",Sheet1!B22070,", ",Sheet1!B22071,", ",Sheet1!B22072,", ",Sheet1!B22073,", ",Sheet1!B22074,", ",Sheet1!B22075,", ",Sheet1!B22076,", ",Sheet1!B22077,", ",Sheet1!B22078,", ",Sheet1!B22079,", ",Sheet1!B22080,", ",Sheet1!B22081,", ")</f>
        <v xml:space="preserve">  9, 9, 9, 9, 10, 11, 12, 9, 6, 4, 4, 5, 6, 7, 8, 8, 9, 9, 9, 9, </v>
      </c>
    </row>
    <row r="1121" spans="1:4" x14ac:dyDescent="0.25">
      <c r="A1121">
        <v>0.296875</v>
      </c>
      <c r="B1121" s="2">
        <f t="shared" si="17"/>
        <v>10</v>
      </c>
      <c r="D1121" t="str">
        <f>CONCATENATE("  ",Sheet1!B22082,", ",Sheet1!B22083,", ",Sheet1!B22084,", ",Sheet1!B22085,", ",Sheet1!B22086,", ",Sheet1!B22087,", ",Sheet1!B22088,", ",Sheet1!B22089,", ",Sheet1!B22090,", ",Sheet1!B22091,", ",Sheet1!B22092,", ",Sheet1!B22093,", ",Sheet1!B22094,", ",Sheet1!B22095,", ",Sheet1!B22096,", ",Sheet1!B22097,", ",Sheet1!B22098,", ",Sheet1!B22099,", ",Sheet1!B22100,", ",Sheet1!B22101,", ")</f>
        <v xml:space="preserve">  11, 11, 11, 9, 5, 4, 4, 6, 7, 7, 8, 9, 9, 9, 9, 9, 10, 11, 11, 9, </v>
      </c>
    </row>
    <row r="1122" spans="1:4" x14ac:dyDescent="0.25">
      <c r="A1122">
        <v>0.2109375</v>
      </c>
      <c r="B1122" s="2">
        <f t="shared" si="17"/>
        <v>10</v>
      </c>
      <c r="D1122" t="str">
        <f>CONCATENATE("  ",Sheet1!B22102,", ",Sheet1!B22103,", ",Sheet1!B22104,", ",Sheet1!B22105,", ",Sheet1!B22106,", ",Sheet1!B22107,", ",Sheet1!B22108,", ",Sheet1!B22109,", ",Sheet1!B22110,", ",Sheet1!B22111,", ",Sheet1!B22112,", ",Sheet1!B22113,", ",Sheet1!B22114,", ",Sheet1!B22115,", ",Sheet1!B22116,", ",Sheet1!B22117,", ",Sheet1!B22118,", ",Sheet1!B22119,", ",Sheet1!B22120,", ",Sheet1!B22121,", ")</f>
        <v xml:space="preserve">  6, 4, 4, 5, 7, 8, 8, 9, 9, 9, 9, 9, 10, 11, 11, 10, 8, 5, 4, 4, </v>
      </c>
    </row>
    <row r="1123" spans="1:4" x14ac:dyDescent="0.25">
      <c r="A1123">
        <v>9.375E-2</v>
      </c>
      <c r="B1123" s="2">
        <f t="shared" si="17"/>
        <v>9</v>
      </c>
      <c r="D1123" t="str">
        <f>CONCATENATE("  ",Sheet1!B22122,", ",Sheet1!B22123,", ",Sheet1!B22124,", ",Sheet1!B22125,", ",Sheet1!B22126,", ",Sheet1!B22127,", ",Sheet1!B22128,", ",Sheet1!B22129,", ",Sheet1!B22130,", ",Sheet1!B22131,", ",Sheet1!B22132,", ",Sheet1!B22133,", ",Sheet1!B22134,", ",Sheet1!B22135,", ",Sheet1!B22136,", ",Sheet1!B22137,", ",Sheet1!B22138,", ",Sheet1!B22139,", ",Sheet1!B22140,", ",Sheet1!B22141,", ")</f>
        <v xml:space="preserve">  6, 7, 8, 8, 9, 9, 9, 9, 9, 10, 10, 11, 11, 8, 6, 4, 4, 5, 7, 8, </v>
      </c>
    </row>
    <row r="1124" spans="1:4" x14ac:dyDescent="0.25">
      <c r="A1124">
        <v>1.5625E-2</v>
      </c>
      <c r="B1124" s="2">
        <f t="shared" si="17"/>
        <v>8</v>
      </c>
      <c r="D1124" t="str">
        <f>CONCATENATE("  ",Sheet1!B22142,", ",Sheet1!B22143,", ",Sheet1!B22144,", ",Sheet1!B22145,", ",Sheet1!B22146,", ",Sheet1!B22147,", ",Sheet1!B22148,", ",Sheet1!B22149,", ",Sheet1!B22150,", ",Sheet1!B22151,", ",Sheet1!B22152,", ",Sheet1!B22153,", ",Sheet1!B22154,", ",Sheet1!B22155,", ",Sheet1!B22156,", ",Sheet1!B22157,", ",Sheet1!B22158,", ",Sheet1!B22159,", ",Sheet1!B22160,", ",Sheet1!B22161,", ")</f>
        <v xml:space="preserve">  8, 9, 9, 9, 9, 9, 9, 10, 10, 10, 10, 8, 6, 4, 4, 5, 6, 8, 8, 9, </v>
      </c>
    </row>
    <row r="1125" spans="1:4" x14ac:dyDescent="0.25">
      <c r="A1125">
        <v>-1.5625E-2</v>
      </c>
      <c r="B1125" s="2">
        <f t="shared" si="17"/>
        <v>8</v>
      </c>
      <c r="D1125" t="str">
        <f>CONCATENATE("  ",Sheet1!B22162,", ",Sheet1!B22163,", ",Sheet1!B22164,", ",Sheet1!B22165,", ",Sheet1!B22166,", ",Sheet1!B22167,", ",Sheet1!B22168,", ",Sheet1!B22169,", ",Sheet1!B22170,", ",Sheet1!B22171,", ",Sheet1!B22172,", ",Sheet1!B22173,", ",Sheet1!B22174,", ",Sheet1!B22175,", ",Sheet1!B22176,", ",Sheet1!B22177,", ",Sheet1!B22178,", ",Sheet1!B22179,", ",Sheet1!B22180,", ",Sheet1!B22181,", ")</f>
        <v xml:space="preserve">  9, 9, 9, 9, 8, 9, 10, 10, 11, 10, 8, 5, 4, 4, 6, 7, 8, 8, 9, 9, </v>
      </c>
    </row>
    <row r="1126" spans="1:4" x14ac:dyDescent="0.25">
      <c r="A1126">
        <v>-7.03125E-2</v>
      </c>
      <c r="B1126" s="2">
        <f t="shared" si="17"/>
        <v>7</v>
      </c>
      <c r="D1126" t="str">
        <f>CONCATENATE("  ",Sheet1!B22182,", ",Sheet1!B22183,", ",Sheet1!B22184,", ",Sheet1!B22185,", ",Sheet1!B22186,", ",Sheet1!B22187,", ",Sheet1!B22188,", ",Sheet1!B22189,", ",Sheet1!B22190,", ",Sheet1!B22191,", ",Sheet1!B22192,", ",Sheet1!B22193,", ",Sheet1!B22194,", ",Sheet1!B22195,", ",Sheet1!B22196,", ",Sheet1!B22197,", ",Sheet1!B22198,", ",Sheet1!B22199,", ",Sheet1!B22200,", ",Sheet1!B22201,", ")</f>
        <v xml:space="preserve">  9, 9, 9, 8, 9, 9, 10, 10, 10, 9, 6, 5, 4, 5, 6, 7, 8, 9, 9, 9, </v>
      </c>
    </row>
    <row r="1127" spans="1:4" x14ac:dyDescent="0.25">
      <c r="A1127">
        <v>-8.59375E-2</v>
      </c>
      <c r="B1127" s="2">
        <f t="shared" si="17"/>
        <v>7</v>
      </c>
      <c r="D1127" t="str">
        <f>CONCATENATE("  ",Sheet1!B22202,", ",Sheet1!B22203,", ",Sheet1!B22204,", ",Sheet1!B22205,", ",Sheet1!B22206,", ",Sheet1!B22207,", ",Sheet1!B22208,", ",Sheet1!B22209,", ",Sheet1!B22210,", ",Sheet1!B22211,", ",Sheet1!B22212,", ",Sheet1!B22213,", ",Sheet1!B22214,", ",Sheet1!B22215,", ",Sheet1!B22216,", ",Sheet1!B22217,", ",Sheet1!B22218,", ",Sheet1!B22219,", ",Sheet1!B22220,", ",Sheet1!B22221,", ")</f>
        <v xml:space="preserve">  9, 9, 9, 9, 9, 9, 10, 10, 10, 10, 7, 5, 4, 4, 5, 6, 7, 8, 9, 9, </v>
      </c>
    </row>
    <row r="1128" spans="1:4" x14ac:dyDescent="0.25">
      <c r="A1128">
        <v>-0.296875</v>
      </c>
      <c r="B1128" s="2">
        <f t="shared" si="17"/>
        <v>6</v>
      </c>
      <c r="D1128" t="str">
        <f>CONCATENATE("  ",Sheet1!B22222,", ",Sheet1!B22223,", ",Sheet1!B22224,", ",Sheet1!B22225,", ",Sheet1!B22226,", ",Sheet1!B22227,", ",Sheet1!B22228,", ",Sheet1!B22229,", ",Sheet1!B22230,", ",Sheet1!B22231,", ",Sheet1!B22232,", ",Sheet1!B22233,", ",Sheet1!B22234,", ",Sheet1!B22235,", ",Sheet1!B22236,", ",Sheet1!B22237,", ",Sheet1!B22238,", ",Sheet1!B22239,", ",Sheet1!B22240,", ",Sheet1!B22241,", ")</f>
        <v xml:space="preserve">  9, 9, 9, 9, 8, 8, 8, 9, 10, 10, 10, 9, 7, 5, 4, 4, 5, 7, 8, 8, </v>
      </c>
    </row>
    <row r="1129" spans="1:4" x14ac:dyDescent="0.25">
      <c r="A1129">
        <v>-0.4921875</v>
      </c>
      <c r="B1129" s="2">
        <f t="shared" si="17"/>
        <v>4</v>
      </c>
      <c r="D1129" t="str">
        <f>CONCATENATE("  ",Sheet1!B22242,", ",Sheet1!B22243,", ",Sheet1!B22244,", ",Sheet1!B22245,", ",Sheet1!B22246,", ",Sheet1!B22247,", ",Sheet1!B22248,", ",Sheet1!B22249,", ",Sheet1!B22250,", ",Sheet1!B22251,", ",Sheet1!B22252,", ",Sheet1!B22253,", ",Sheet1!B22254,", ",Sheet1!B22255,", ",Sheet1!B22256,", ",Sheet1!B22257,", ",Sheet1!B22258,", ",Sheet1!B22259,", ",Sheet1!B22260,", ",Sheet1!B22261,", ")</f>
        <v xml:space="preserve">  9, 9, 9, 9, 9, 9, 9, 8, 8, 8, 9, 9, 10, 10, 9, 7, 5, 4, 4, 5, </v>
      </c>
    </row>
    <row r="1130" spans="1:4" x14ac:dyDescent="0.25">
      <c r="A1130">
        <v>-0.625</v>
      </c>
      <c r="B1130" s="2">
        <f t="shared" si="17"/>
        <v>3</v>
      </c>
      <c r="D1130" t="str">
        <f>CONCATENATE("  ",Sheet1!B22262,", ",Sheet1!B22263,", ",Sheet1!B22264,", ",Sheet1!B22265,", ",Sheet1!B22266,", ",Sheet1!B22267,", ",Sheet1!B22268,", ",Sheet1!B22269,", ",Sheet1!B22270,", ",Sheet1!B22271,", ",Sheet1!B22272,", ",Sheet1!B22273,", ",Sheet1!B22274,", ",Sheet1!B22275,", ",Sheet1!B22276,", ",Sheet1!B22277,", ",Sheet1!B22278,", ",Sheet1!B22279,", ",Sheet1!B22280,", ",Sheet1!B22281,", ")</f>
        <v xml:space="preserve">  6, 8, 8, 9, 9, 9, 9, 9, 9, 9, 8, 8, 8, 8, 9, 9, 9, 10, 10, 9, </v>
      </c>
    </row>
    <row r="1131" spans="1:4" x14ac:dyDescent="0.25">
      <c r="A1131">
        <v>-0.6875</v>
      </c>
      <c r="B1131" s="2">
        <f t="shared" si="17"/>
        <v>3</v>
      </c>
      <c r="D1131" t="str">
        <f>CONCATENATE("  ",Sheet1!B22282,", ",Sheet1!B22283,", ",Sheet1!B22284,", ",Sheet1!B22285,", ",Sheet1!B22286,", ",Sheet1!B22287,", ",Sheet1!B22288,", ",Sheet1!B22289,", ",Sheet1!B22290,", ",Sheet1!B22291,", ",Sheet1!B22292,", ",Sheet1!B22293,", ",Sheet1!B22294,", ",Sheet1!B22295,", ",Sheet1!B22296,", ",Sheet1!B22297,", ",Sheet1!B22298,", ",Sheet1!B22299,", ",Sheet1!B22300,", ",Sheet1!B22301,", ")</f>
        <v xml:space="preserve">  7, 5, 5, 4, 5, 6, 7, 8, 9, 9, 9, 9, 9, 9, 8, 8, 8, 8, 8, 8, </v>
      </c>
    </row>
    <row r="1132" spans="1:4" x14ac:dyDescent="0.25">
      <c r="A1132">
        <v>-0.625</v>
      </c>
      <c r="B1132" s="2">
        <f t="shared" si="17"/>
        <v>3</v>
      </c>
      <c r="D1132" t="str">
        <f>CONCATENATE("  ",Sheet1!B22302,", ",Sheet1!B22303,", ",Sheet1!B22304,", ",Sheet1!B22305,", ",Sheet1!B22306,", ",Sheet1!B22307,", ",Sheet1!B22308,", ",Sheet1!B22309,", ",Sheet1!B22310,", ",Sheet1!B22311,", ",Sheet1!B22312,", ",Sheet1!B22313,", ",Sheet1!B22314,", ",Sheet1!B22315,", ",Sheet1!B22316,", ",Sheet1!B22317,", ",Sheet1!B22318,", ",Sheet1!B22319,", ",Sheet1!B22320,", ",Sheet1!B22321,", ")</f>
        <v xml:space="preserve">  8, 9, 9, 9, 10, 9, 9, 8, 6, 5, 5, 5, 6, 7, 8, 9, 9, 9, 9, 9, </v>
      </c>
    </row>
    <row r="1133" spans="1:4" x14ac:dyDescent="0.25">
      <c r="A1133">
        <v>-0.515625</v>
      </c>
      <c r="B1133" s="2">
        <f t="shared" si="17"/>
        <v>4</v>
      </c>
      <c r="D1133" t="str">
        <f>CONCATENATE("  ",Sheet1!B22322,", ",Sheet1!B22323,", ",Sheet1!B22324,", ",Sheet1!B22325,", ",Sheet1!B22326,", ",Sheet1!B22327,", ",Sheet1!B22328,", ",Sheet1!B22329,", ",Sheet1!B22330,", ",Sheet1!B22331,", ",Sheet1!B22332,", ",Sheet1!B22333,", ",Sheet1!B22334,", ",Sheet1!B22335,", ",Sheet1!B22336,", ",Sheet1!B22337,", ",Sheet1!B22338,", ",Sheet1!B22339,", ",Sheet1!B22340,", ",Sheet1!B22341,", ")</f>
        <v xml:space="preserve">  9, 8, 9, 8, 8, 8, 8, 8, 8, 8, 8, 9, 9, 9, 9, 9, 9, 8, 6, 5, </v>
      </c>
    </row>
    <row r="1134" spans="1:4" x14ac:dyDescent="0.25">
      <c r="A1134">
        <v>-0.421875</v>
      </c>
      <c r="B1134" s="2">
        <f t="shared" si="17"/>
        <v>5</v>
      </c>
      <c r="D1134" t="str">
        <f>CONCATENATE("  ",Sheet1!B22342,", ",Sheet1!B22343,", ",Sheet1!B22344,", ",Sheet1!B22345,", ",Sheet1!B22346,", ",Sheet1!B22347,", ",Sheet1!B22348,", ",Sheet1!B22349,", ",Sheet1!B22350,", ",Sheet1!B22351,", ",Sheet1!B22352,", ",Sheet1!B22353,", ",Sheet1!B22354,", ",Sheet1!B22355,", ",Sheet1!B22356,", ",Sheet1!B22357,", ",Sheet1!B22358,", ",Sheet1!B22359,", ",Sheet1!B22360,", ",Sheet1!B22361,", ")</f>
        <v xml:space="preserve">  5, 5, 5, 6, 8, 8, 9, 9, 9, 9, 9, 9, 9, 8, 8, 8, 8, 8, 8, 8, </v>
      </c>
    </row>
    <row r="1135" spans="1:4" x14ac:dyDescent="0.25">
      <c r="A1135">
        <v>-0.3125</v>
      </c>
      <c r="B1135" s="2">
        <f t="shared" si="17"/>
        <v>6</v>
      </c>
      <c r="D1135" t="str">
        <f>CONCATENATE("  ",Sheet1!B22362,", ",Sheet1!B22363,", ",Sheet1!B22364,", ",Sheet1!B22365,", ",Sheet1!B22366,", ",Sheet1!B22367,", ",Sheet1!B22368,", ",Sheet1!B22369,", ",Sheet1!B22370,", ",Sheet1!B22371,", ",Sheet1!B22372,", ",Sheet1!B22373,", ",Sheet1!B22374,", ",Sheet1!B22375,", ",Sheet1!B22376,", ",Sheet1!B22377,", ",Sheet1!B22378,", ",Sheet1!B22379,", ",Sheet1!B22380,", ",Sheet1!B22381,", ")</f>
        <v xml:space="preserve">  8, 8, 8, 8, 8, 9, 9, 9, 9, 9, 9, 8, 7, 6, 5, 5, 5, 6, 6, 8, </v>
      </c>
    </row>
    <row r="1136" spans="1:4" x14ac:dyDescent="0.25">
      <c r="A1136">
        <v>-0.2265625</v>
      </c>
      <c r="B1136" s="2">
        <f t="shared" si="17"/>
        <v>6</v>
      </c>
      <c r="D1136" t="str">
        <f>CONCATENATE("  ",Sheet1!B22382,", ",Sheet1!B22383,", ",Sheet1!B22384,", ",Sheet1!B22385,", ",Sheet1!B22386,", ",Sheet1!B22387,", ",Sheet1!B22388,", ",Sheet1!B22389,", ",Sheet1!B22390,", ",Sheet1!B22391,", ",Sheet1!B22392,", ",Sheet1!B22393,", ",Sheet1!B22394,", ",Sheet1!B22395,", ",Sheet1!B22396,", ",Sheet1!B22397,", ",Sheet1!B22398,", ",Sheet1!B22399,", ",Sheet1!B22400,", ",Sheet1!B22401,", ")</f>
        <v xml:space="preserve">  8, 9, 9, 9, 9, 9, 9, 8, 8, 8, 8, 8, 8, 8, 8, 8, 8, 8, 8, 8, </v>
      </c>
    </row>
    <row r="1137" spans="1:4" x14ac:dyDescent="0.25">
      <c r="A1137">
        <v>-0.1328125</v>
      </c>
      <c r="B1137" s="2">
        <f t="shared" si="17"/>
        <v>7</v>
      </c>
      <c r="D1137" t="str">
        <f>CONCATENATE("  ",Sheet1!B22402,", ",Sheet1!B22403,", ",Sheet1!B22404,", ",Sheet1!B22405,", ",Sheet1!B22406,", ",Sheet1!B22407,", ",Sheet1!B22408,", ",Sheet1!B22409,", ",Sheet1!B22410,", ",Sheet1!B22411,", ",Sheet1!B22412,", ",Sheet1!B22413,", ",Sheet1!B22414,", ",Sheet1!B22415,", ",Sheet1!B22416,", ",Sheet1!B22417,", ",Sheet1!B22418,", ",Sheet1!B22419,", ",Sheet1!B22420,", ",Sheet1!B22421,", ")</f>
        <v xml:space="preserve">  8, 8, 8, 8, 8, 9, 9, 9, 9, 9, 8, 8, 8, 7, 6, 6, 5, 5, 6, 6, </v>
      </c>
    </row>
    <row r="1138" spans="1:4" x14ac:dyDescent="0.25">
      <c r="A1138">
        <v>-6.25E-2</v>
      </c>
      <c r="B1138" s="2">
        <f t="shared" si="17"/>
        <v>8</v>
      </c>
      <c r="D1138" t="str">
        <f>CONCATENATE("  ",Sheet1!B22422,", ",Sheet1!B22423,", ",Sheet1!B22424,", ",Sheet1!B22425,", ",Sheet1!B22426,", ",Sheet1!B22427,", ",Sheet1!B22428,", ",Sheet1!B22429,", ",Sheet1!B22430,", ",Sheet1!B22431,", ",Sheet1!B22432,", ",Sheet1!B22433,", ",Sheet1!B22434,", ",Sheet1!B22435,", ",Sheet1!B22436,", ",Sheet1!B22437,", ",Sheet1!B22438,", ",Sheet1!B22439,", ",Sheet1!B22440,", ",Sheet1!B22441,", ")</f>
        <v xml:space="preserve">  7, 7, 8, 9, 9, 9, 9, 9, 9, 9, 8, 8, 8, 8, 8, 8, 8, 8, 8, 8, </v>
      </c>
    </row>
    <row r="1139" spans="1:4" x14ac:dyDescent="0.25">
      <c r="A1139">
        <v>5.46875E-2</v>
      </c>
      <c r="B1139" s="2">
        <f t="shared" si="17"/>
        <v>8</v>
      </c>
      <c r="D1139" t="str">
        <f>CONCATENATE("  ",Sheet1!B22442,", ",Sheet1!B22443,", ",Sheet1!B22444,", ",Sheet1!B22445,", ",Sheet1!B22446,", ",Sheet1!B22447,", ",Sheet1!B22448,", ",Sheet1!B22449,", ",Sheet1!B22450,", ",Sheet1!B22451,", ",Sheet1!B22452,", ",Sheet1!B22453,", ",Sheet1!B22454,", ",Sheet1!B22455,", ",Sheet1!B22456,", ",Sheet1!B22457,", ",Sheet1!B22458,", ",Sheet1!B22459,", ",Sheet1!B22460,", ",Sheet1!B22461,", ")</f>
        <v xml:space="preserve">  8, 8, 8, 8, 8, 8, 8, 8, 8, 8, 8, 8, 8, 8, 8, 8, 8, 8, 8, 9, </v>
      </c>
    </row>
    <row r="1140" spans="1:4" x14ac:dyDescent="0.25">
      <c r="A1140">
        <v>0.234375</v>
      </c>
      <c r="B1140" s="2">
        <f t="shared" si="17"/>
        <v>10</v>
      </c>
      <c r="D1140" t="str">
        <f>CONCATENATE("  ",Sheet1!B22462,", ",Sheet1!B22463,", ",Sheet1!B22464,", ",Sheet1!B22465,", ",Sheet1!B22466,", ",Sheet1!B22467,", ",Sheet1!B22468,", ",Sheet1!B22469,", ",Sheet1!B22470,", ",Sheet1!B22471,", ",Sheet1!B22472,", ",Sheet1!B22473,", ",Sheet1!B22474,", ",Sheet1!B22475,", ",Sheet1!B22476,", ",Sheet1!B22477,", ",Sheet1!B22478,", ",Sheet1!B22479,", ",Sheet1!B22480,", ",Sheet1!B22481,", ")</f>
        <v xml:space="preserve">  8, 8, 8, 8, 8, 8, 8, 8, 8, 7, 7, 6, 6, 6, 6, 7, 7, 7, 7, 8, </v>
      </c>
    </row>
    <row r="1141" spans="1:4" x14ac:dyDescent="0.25">
      <c r="A1141">
        <v>0.4375</v>
      </c>
      <c r="B1141" s="2">
        <f t="shared" si="17"/>
        <v>12</v>
      </c>
      <c r="D1141" t="str">
        <f>CONCATENATE("  ",Sheet1!B22482,", ",Sheet1!B22483,", ",Sheet1!B22484,", ",Sheet1!B22485,", ",Sheet1!B22486,", ",Sheet1!B22487,", ",Sheet1!B22488,", ",Sheet1!B22489,", ",Sheet1!B22490,", ",Sheet1!B22491,", ",Sheet1!B22492,", ",Sheet1!B22493,", ",Sheet1!B22494,", ",Sheet1!B22495,", ",Sheet1!B22496,", ",Sheet1!B22497,", ",Sheet1!B22498,", ",Sheet1!B22499,", ",Sheet1!B22500,", ",Sheet1!B22501,", ")</f>
        <v xml:space="preserve">  8, 8, 9, 9, 9, 9, 9, 8, 9, 8, 8, 8, 8, 8, 8, 8, 8, 8, 8, 8, </v>
      </c>
    </row>
    <row r="1142" spans="1:4" x14ac:dyDescent="0.25">
      <c r="A1142">
        <v>0.546875</v>
      </c>
      <c r="B1142" s="2">
        <f t="shared" si="17"/>
        <v>12</v>
      </c>
      <c r="D1142" t="str">
        <f>CONCATENATE("  ",Sheet1!B22502,", ",Sheet1!B22503,", ",Sheet1!B22504,", ",Sheet1!B22505,", ",Sheet1!B22506,", ",Sheet1!B22507,", ",Sheet1!B22508,", ",Sheet1!B22509,", ",Sheet1!B22510,", ",Sheet1!B22511,", ",Sheet1!B22512,", ",Sheet1!B22513,", ",Sheet1!B22514,", ",Sheet1!B22515,", ",Sheet1!B22516,", ",Sheet1!B22517,", ",Sheet1!B22518,", ",Sheet1!B22519,", ",Sheet1!B22520,", ",Sheet1!B22521,", ")</f>
        <v xml:space="preserve">  8, 8, 8, 8, 8, 8, 8, 8, 8, 8, 8, 8, 8, 8, 8, 8, 8, 8, 8, 8, </v>
      </c>
    </row>
    <row r="1143" spans="1:4" x14ac:dyDescent="0.25">
      <c r="A1143">
        <v>0.609375</v>
      </c>
      <c r="B1143" s="2">
        <f t="shared" si="17"/>
        <v>13</v>
      </c>
      <c r="D1143" t="str">
        <f>CONCATENATE("  ",Sheet1!B22522,", ",Sheet1!B22523,", ",Sheet1!B22524,", ",Sheet1!B22525,", ",Sheet1!B22526,", ",Sheet1!B22527,", ",Sheet1!B22528,", ",Sheet1!B22529,", ",Sheet1!B22530,", ",Sheet1!B22531,", ",Sheet1!B22532,", ",Sheet1!B22533,", ",Sheet1!B22534,", ",Sheet1!B22535,", ",Sheet1!B22536,", ",Sheet1!B22537,", ",Sheet1!B22538,", ",Sheet1!B22539,", ",Sheet1!B22540,", ",Sheet1!B22541,", ")</f>
        <v xml:space="preserve">  8, 8, 8, 8, 8, 8, 8, 8, 8, 9, 9, 8, 8, 8, 8, 8, 8, 7, 6, 6, </v>
      </c>
    </row>
    <row r="1144" spans="1:4" x14ac:dyDescent="0.25">
      <c r="A1144">
        <v>0.5859375</v>
      </c>
      <c r="B1144" s="2">
        <f t="shared" si="17"/>
        <v>13</v>
      </c>
      <c r="D1144" t="str">
        <f>CONCATENATE("  ",Sheet1!B22542,", ",Sheet1!B22543,", ",Sheet1!B22544,", ",Sheet1!B22545,", ",Sheet1!B22546,", ",Sheet1!B22547,", ",Sheet1!B22548,", ",Sheet1!B22549,", ",Sheet1!B22550,", ",Sheet1!B22551,", ",Sheet1!B22552,", ",Sheet1!B22553,", ",Sheet1!B22554,", ",Sheet1!B22555,", ",Sheet1!B22556,", ",Sheet1!B22557,", ",Sheet1!B22558,", ",Sheet1!B22559,", ",Sheet1!B22560,", ",Sheet1!B22561,", ")</f>
        <v xml:space="preserve">  6, 6, 6, 6, 7, 7, 8, 9, 9, 9, 9, 9, 9, 9, 8, 8, 8, 8, 8, 8, </v>
      </c>
    </row>
    <row r="1145" spans="1:4" x14ac:dyDescent="0.25">
      <c r="A1145">
        <v>0.484375</v>
      </c>
      <c r="B1145" s="2">
        <f t="shared" si="17"/>
        <v>12</v>
      </c>
      <c r="D1145" t="str">
        <f>CONCATENATE("  ",Sheet1!B22562,", ",Sheet1!B22563,", ",Sheet1!B22564,", ",Sheet1!B22565,", ",Sheet1!B22566,", ",Sheet1!B22567,", ",Sheet1!B22568,", ",Sheet1!B22569,", ",Sheet1!B22570,", ",Sheet1!B22571,", ",Sheet1!B22572,", ",Sheet1!B22573,", ",Sheet1!B22574,", ",Sheet1!B22575,", ",Sheet1!B22576,", ",Sheet1!B22577,", ",Sheet1!B22578,", ",Sheet1!B22579,", ",Sheet1!B22580,", ",Sheet1!B22581,", ")</f>
        <v xml:space="preserve">  8, 8, 8, 8, 8, 8, 8, 8, 8, 8, 8, 8, 8, 8, 8, 8, 8, 9, 9, 9, </v>
      </c>
    </row>
    <row r="1146" spans="1:4" x14ac:dyDescent="0.25">
      <c r="A1146">
        <v>0.4140625</v>
      </c>
      <c r="B1146" s="2">
        <f t="shared" si="17"/>
        <v>11</v>
      </c>
      <c r="D1146" t="str">
        <f>CONCATENATE("  ",Sheet1!B22582,", ",Sheet1!B22583,", ",Sheet1!B22584,", ",Sheet1!B22585,", ",Sheet1!B22586,", ",Sheet1!B22587,", ",Sheet1!B22588,", ",Sheet1!B22589,", ",Sheet1!B22590,", ",Sheet1!B22591,", ",Sheet1!B22592,", ",Sheet1!B22593,", ",Sheet1!B22594,", ",Sheet1!B22595,", ",Sheet1!B22596,", ",Sheet1!B22597,", ",Sheet1!B22598,", ",Sheet1!B22599,", ",Sheet1!B22600,", ",Sheet1!B22601,", ")</f>
        <v xml:space="preserve">  9, 9, 8, 8, 7, 6, 6, 5, 6, 6, 7, 8, 8, 9, 9, 9, 9, 9, 9, 9, </v>
      </c>
    </row>
    <row r="1147" spans="1:4" x14ac:dyDescent="0.25">
      <c r="A1147">
        <v>0.28125</v>
      </c>
      <c r="B1147" s="2">
        <f t="shared" si="17"/>
        <v>10</v>
      </c>
      <c r="D1147" t="str">
        <f>CONCATENATE("  ",Sheet1!B22602,", ",Sheet1!B22603,", ",Sheet1!B22604,", ",Sheet1!B22605,", ",Sheet1!B22606,", ",Sheet1!B22607,", ",Sheet1!B22608,", ",Sheet1!B22609,", ",Sheet1!B22610,", ",Sheet1!B22611,", ",Sheet1!B22612,", ",Sheet1!B22613,", ",Sheet1!B22614,", ",Sheet1!B22615,", ",Sheet1!B22616,", ",Sheet1!B22617,", ",Sheet1!B22618,", ",Sheet1!B22619,", ",Sheet1!B22620,", ",Sheet1!B22621,", ")</f>
        <v xml:space="preserve">  8, 8, 8, 8, 8, 8, 8, 8, 8, 8, 8, 8, 8, 8, 8, 9, 9, 9, 9, 9, </v>
      </c>
    </row>
    <row r="1148" spans="1:4" x14ac:dyDescent="0.25">
      <c r="A1148">
        <v>0.21875</v>
      </c>
      <c r="B1148" s="2">
        <f t="shared" si="17"/>
        <v>10</v>
      </c>
      <c r="D1148" t="str">
        <f>CONCATENATE("  ",Sheet1!B22622,", ",Sheet1!B22623,", ",Sheet1!B22624,", ",Sheet1!B22625,", ",Sheet1!B22626,", ",Sheet1!B22627,", ",Sheet1!B22628,", ",Sheet1!B22629,", ",Sheet1!B22630,", ",Sheet1!B22631,", ",Sheet1!B22632,", ",Sheet1!B22633,", ",Sheet1!B22634,", ",Sheet1!B22635,", ",Sheet1!B22636,", ",Sheet1!B22637,", ",Sheet1!B22638,", ",Sheet1!B22639,", ",Sheet1!B22640,", ",Sheet1!B22641,", ")</f>
        <v xml:space="preserve">  8, 7, 6, 5, 5, 6, 6, 7, 8, 8, 9, 9, 9, 9, 9, 8, 8, 8, 8, 8, </v>
      </c>
    </row>
    <row r="1149" spans="1:4" x14ac:dyDescent="0.25">
      <c r="A1149">
        <v>0.1015625</v>
      </c>
      <c r="B1149" s="2">
        <f t="shared" si="17"/>
        <v>9</v>
      </c>
      <c r="D1149" t="str">
        <f>CONCATENATE("  ",Sheet1!B22642,", ",Sheet1!B22643,", ",Sheet1!B22644,", ",Sheet1!B22645,", ",Sheet1!B22646,", ",Sheet1!B22647,", ",Sheet1!B22648,", ",Sheet1!B22649,", ",Sheet1!B22650,", ",Sheet1!B22651,", ",Sheet1!B22652,", ",Sheet1!B22653,", ",Sheet1!B22654,", ",Sheet1!B22655,", ",Sheet1!B22656,", ",Sheet1!B22657,", ",Sheet1!B22658,", ",Sheet1!B22659,", ",Sheet1!B22660,", ",Sheet1!B22661,", ")</f>
        <v xml:space="preserve">  8, 8, 8, 8, 8, 8, 8, 9, 9, 9, 9, 9, 8, 7, 6, 5, 5, 6, 7, 7, </v>
      </c>
    </row>
    <row r="1150" spans="1:4" x14ac:dyDescent="0.25">
      <c r="A1150">
        <v>6.25E-2</v>
      </c>
      <c r="B1150" s="2">
        <f t="shared" si="17"/>
        <v>9</v>
      </c>
      <c r="D1150" t="str">
        <f>CONCATENATE("  ",Sheet1!B22662,", ",Sheet1!B22663,", ",Sheet1!B22664,", ",Sheet1!B22665,", ",Sheet1!B22666,", ",Sheet1!B22667,", ",Sheet1!B22668,", ",Sheet1!B22669,", ",Sheet1!B22670,", ",Sheet1!B22671,", ",Sheet1!B22672,", ",Sheet1!B22673,", ",Sheet1!B22674,", ",Sheet1!B22675,", ",Sheet1!B22676,", ",Sheet1!B22677,", ",Sheet1!B22678,", ",Sheet1!B22679,", ",Sheet1!B22680,", ",Sheet1!B22681,", ")</f>
        <v xml:space="preserve">  8, 9, 9, 9, 9, 8, 9, 8, 8, 8, 8, 8, 8, 8, 8, 8, 9, 9, 9, 9, </v>
      </c>
    </row>
    <row r="1151" spans="1:4" x14ac:dyDescent="0.25">
      <c r="A1151">
        <v>2.34375E-2</v>
      </c>
      <c r="B1151" s="2">
        <f t="shared" si="17"/>
        <v>8</v>
      </c>
      <c r="D1151" t="str">
        <f>CONCATENATE("  ",Sheet1!B22682,", ",Sheet1!B22683,", ",Sheet1!B22684,", ",Sheet1!B22685,", ",Sheet1!B22686,", ",Sheet1!B22687,", ",Sheet1!B22688,", ",Sheet1!B22689,", ",Sheet1!B22690,", ",Sheet1!B22691,", ",Sheet1!B22692,", ",Sheet1!B22693,", ",Sheet1!B22694,", ",Sheet1!B22695,", ",Sheet1!B22696,", ",Sheet1!B22697,", ",Sheet1!B22698,", ",Sheet1!B22699,", ",Sheet1!B22700,", ",Sheet1!B22701,", ")</f>
        <v xml:space="preserve">  9, 7, 6, 5, 5, 6, 7, 7, 8, 8, 9, 9, 9, 8, 8, 8, 8, 8, 8, 8, </v>
      </c>
    </row>
    <row r="1152" spans="1:4" x14ac:dyDescent="0.25">
      <c r="A1152">
        <v>-5.46875E-2</v>
      </c>
      <c r="B1152" s="2">
        <f t="shared" si="17"/>
        <v>8</v>
      </c>
      <c r="D1152" t="str">
        <f>CONCATENATE("  ",Sheet1!B22702,", ",Sheet1!B22703,", ",Sheet1!B22704,", ",Sheet1!B22705,", ",Sheet1!B22706,", ",Sheet1!B22707,", ",Sheet1!B22708,", ",Sheet1!B22709,", ",Sheet1!B22710,", ",Sheet1!B22711,", ",Sheet1!B22712,", ",Sheet1!B22713,", ",Sheet1!B22714,", ",Sheet1!B22715,", ",Sheet1!B22716,", ",Sheet1!B22717,", ",Sheet1!B22718,", ",Sheet1!B22719,", ",Sheet1!B22720,", ",Sheet1!B22721,", ")</f>
        <v xml:space="preserve">  8, 8, 9, 9, 9, 10, 9, 7, 6, 5, 5, 6, 7, 8, 8, 9, 9, 9, 9, 8, </v>
      </c>
    </row>
    <row r="1153" spans="1:4" x14ac:dyDescent="0.25">
      <c r="A1153">
        <v>-7.03125E-2</v>
      </c>
      <c r="B1153" s="2">
        <f t="shared" si="17"/>
        <v>7</v>
      </c>
      <c r="D1153" t="str">
        <f>CONCATENATE("  ",Sheet1!B22722,", ",Sheet1!B22723,", ",Sheet1!B22724,", ",Sheet1!B22725,", ",Sheet1!B22726,", ",Sheet1!B22727,", ",Sheet1!B22728,", ",Sheet1!B22729,", ",Sheet1!B22730,", ",Sheet1!B22731,", ",Sheet1!B22732,", ",Sheet1!B22733,", ",Sheet1!B22734,", ",Sheet1!B22735,", ",Sheet1!B22736,", ",Sheet1!B22737,", ",Sheet1!B22738,", ",Sheet1!B22739,", ",Sheet1!B22740,", ",Sheet1!B22741,", ")</f>
        <v xml:space="preserve">  9, 8, 8, 8, 8, 8, 9, 9, 9, 10, 9, 7, 6, 5, 5, 6, 7, 8, 8, 9, </v>
      </c>
    </row>
    <row r="1154" spans="1:4" x14ac:dyDescent="0.25">
      <c r="A1154">
        <v>-0.109375</v>
      </c>
      <c r="B1154" s="2">
        <f t="shared" si="17"/>
        <v>7</v>
      </c>
      <c r="D1154" t="str">
        <f>CONCATENATE("  ",Sheet1!B22742,", ",Sheet1!B22743,", ",Sheet1!B22744,", ",Sheet1!B22745,", ",Sheet1!B22746,", ",Sheet1!B22747,", ",Sheet1!B22748,", ",Sheet1!B22749,", ",Sheet1!B22750,", ",Sheet1!B22751,", ",Sheet1!B22752,", ",Sheet1!B22753,", ",Sheet1!B22754,", ",Sheet1!B22755,", ",Sheet1!B22756,", ",Sheet1!B22757,", ",Sheet1!B22758,", ",Sheet1!B22759,", ",Sheet1!B22760,", ",Sheet1!B22761,", ")</f>
        <v xml:space="preserve">  9, 9, 8, 9, 8, 8, 8, 8, 8, 9, 9, 10, 10, 8, 6, 5, 5, 6, 7, 8, </v>
      </c>
    </row>
    <row r="1155" spans="1:4" x14ac:dyDescent="0.25">
      <c r="A1155">
        <v>-0.1171875</v>
      </c>
      <c r="B1155" s="2">
        <f t="shared" ref="B1155:B1218" si="18">MIN(ROUND((A1155-$E$2)*2^($E$4-1),0),2^($E$4)-1)</f>
        <v>7</v>
      </c>
      <c r="D1155" t="str">
        <f>CONCATENATE("  ",Sheet1!B22762,", ",Sheet1!B22763,", ",Sheet1!B22764,", ",Sheet1!B22765,", ",Sheet1!B22766,", ",Sheet1!B22767,", ",Sheet1!B22768,", ",Sheet1!B22769,", ",Sheet1!B22770,", ",Sheet1!B22771,", ",Sheet1!B22772,", ",Sheet1!B22773,", ",Sheet1!B22774,", ",Sheet1!B22775,", ",Sheet1!B22776,", ",Sheet1!B22777,", ",Sheet1!B22778,", ",Sheet1!B22779,", ",Sheet1!B22780,", ",Sheet1!B22781,", ")</f>
        <v xml:space="preserve">  8, 9, 9, 9, 9, 9, 8, 8, 8, 8, 9, 9, 10, 10, 8, 6, 5, 5, 6, 7, </v>
      </c>
    </row>
    <row r="1156" spans="1:4" x14ac:dyDescent="0.25">
      <c r="A1156">
        <v>-0.3359375</v>
      </c>
      <c r="B1156" s="2">
        <f t="shared" si="18"/>
        <v>5</v>
      </c>
      <c r="D1156" t="str">
        <f>CONCATENATE("  ",Sheet1!B22782,", ",Sheet1!B22783,", ",Sheet1!B22784,", ",Sheet1!B22785,", ",Sheet1!B22786,", ",Sheet1!B22787,", ",Sheet1!B22788,", ",Sheet1!B22789,", ",Sheet1!B22790,", ",Sheet1!B22791,", ",Sheet1!B22792,", ",Sheet1!B22793,", ",Sheet1!B22794,", ",Sheet1!B22795,", ",Sheet1!B22796,", ",Sheet1!B22797,", ",Sheet1!B22798,", ",Sheet1!B22799,", ",Sheet1!B22800,", ",Sheet1!B22801,", ")</f>
        <v xml:space="preserve">  8, 8, 8, 9, 9, 9, 9, 8, 8, 8, 8, 9, 10, 10, 8, 6, 5, 5, 6, 7, </v>
      </c>
    </row>
    <row r="1157" spans="1:4" x14ac:dyDescent="0.25">
      <c r="A1157">
        <v>-0.4765625</v>
      </c>
      <c r="B1157" s="2">
        <f t="shared" si="18"/>
        <v>4</v>
      </c>
      <c r="D1157" t="str">
        <f>CONCATENATE("  ",Sheet1!B22802,", ",Sheet1!B22803,", ",Sheet1!B22804,", ",Sheet1!B22805,", ",Sheet1!B22806,", ",Sheet1!B22807,", ",Sheet1!B22808,", ",Sheet1!B22809,", ",Sheet1!B22810,", ",Sheet1!B22811,", ",Sheet1!B22812,", ",Sheet1!B22813,", ",Sheet1!B22814,", ",Sheet1!B22815,", ",Sheet1!B22816,", ",Sheet1!B22817,", ",Sheet1!B22818,", ",Sheet1!B22819,", ",Sheet1!B22820,", ",Sheet1!B22821,", ")</f>
        <v xml:space="preserve">  8, 8, 8, 8, 9, 9, 9, 8, 8, 8, 9, 10, 10, 8, 6, 5, 5, 6, 7, 8, </v>
      </c>
    </row>
    <row r="1158" spans="1:4" x14ac:dyDescent="0.25">
      <c r="A1158">
        <v>-0.5703125</v>
      </c>
      <c r="B1158" s="2">
        <f t="shared" si="18"/>
        <v>3</v>
      </c>
      <c r="D1158" t="str">
        <f>CONCATENATE("  ",Sheet1!B22822,", ",Sheet1!B22823,", ",Sheet1!B22824,", ",Sheet1!B22825,", ",Sheet1!B22826,", ",Sheet1!B22827,", ",Sheet1!B22828,", ",Sheet1!B22829,", ",Sheet1!B22830,", ",Sheet1!B22831,", ",Sheet1!B22832,", ",Sheet1!B22833,", ",Sheet1!B22834,", ",Sheet1!B22835,", ",Sheet1!B22836,", ",Sheet1!B22837,", ",Sheet1!B22838,", ",Sheet1!B22839,", ",Sheet1!B22840,", ",Sheet1!B22841,", ")</f>
        <v xml:space="preserve">  8, 8, 9, 9, 9, 8, 8, 8, 9, 10, 10, 9, 7, 5, 5, 6, 7, 8, 8, 8, </v>
      </c>
    </row>
    <row r="1159" spans="1:4" x14ac:dyDescent="0.25">
      <c r="A1159">
        <v>-0.578125</v>
      </c>
      <c r="B1159" s="2">
        <f t="shared" si="18"/>
        <v>3</v>
      </c>
      <c r="D1159" t="str">
        <f>CONCATENATE("  ",Sheet1!B22842,", ",Sheet1!B22843,", ",Sheet1!B22844,", ",Sheet1!B22845,", ",Sheet1!B22846,", ",Sheet1!B22847,", ",Sheet1!B22848,", ",Sheet1!B22849,", ",Sheet1!B22850,", ",Sheet1!B22851,", ",Sheet1!B22852,", ",Sheet1!B22853,", ",Sheet1!B22854,", ",Sheet1!B22855,", ",Sheet1!B22856,", ",Sheet1!B22857,", ",Sheet1!B22858,", ",Sheet1!B22859,", ",Sheet1!B22860,", ",Sheet1!B22861,", ")</f>
        <v xml:space="preserve">  8, 9, 9, 8, 8, 9, 9, 10, 10, 8, 5, 5, 5, 6, 7, 8, 9, 8, 8, 9, </v>
      </c>
    </row>
    <row r="1160" spans="1:4" x14ac:dyDescent="0.25">
      <c r="A1160">
        <v>-0.53125</v>
      </c>
      <c r="B1160" s="2">
        <f t="shared" si="18"/>
        <v>4</v>
      </c>
      <c r="D1160" t="str">
        <f>CONCATENATE("  ",Sheet1!B22862,", ",Sheet1!B22863,", ",Sheet1!B22864,", ",Sheet1!B22865,", ",Sheet1!B22866,", ",Sheet1!B22867,", ",Sheet1!B22868,", ",Sheet1!B22869,", ",Sheet1!B22870,", ",Sheet1!B22871,", ",Sheet1!B22872,", ",Sheet1!B22873,", ",Sheet1!B22874,", ",Sheet1!B22875,", ",Sheet1!B22876,", ",Sheet1!B22877,", ",Sheet1!B22878,", ",Sheet1!B22879,", ",Sheet1!B22880,", ",Sheet1!B22881,", ")</f>
        <v xml:space="preserve">  8, 8, 9, 9, 10, 10, 8, 6, 5, 6, 7, 7, 8, 8, 8, 9, 8, 8, 8, 9, </v>
      </c>
    </row>
    <row r="1161" spans="1:4" x14ac:dyDescent="0.25">
      <c r="A1161">
        <v>-0.453125</v>
      </c>
      <c r="B1161" s="2">
        <f t="shared" si="18"/>
        <v>4</v>
      </c>
      <c r="D1161" t="str">
        <f>CONCATENATE("  ",Sheet1!B22882,", ",Sheet1!B22883,", ",Sheet1!B22884,", ",Sheet1!B22885,", ",Sheet1!B22886,", ",Sheet1!B22887,", ",Sheet1!B22888,", ",Sheet1!B22889,", ",Sheet1!B22890,", ",Sheet1!B22891,", ",Sheet1!B22892,", ",Sheet1!B22893,", ",Sheet1!B22894,", ",Sheet1!B22895,", ",Sheet1!B22896,", ",Sheet1!B22897,", ",Sheet1!B22898,", ",Sheet1!B22899,", ",Sheet1!B22900,", ",Sheet1!B22901,", ")</f>
        <v xml:space="preserve">  10, 11, 9, 6, 5, 5, 6, 7, 7, 8, 8, 8, 9, 8, 8, 9, 10, 11, 8, 6, </v>
      </c>
    </row>
    <row r="1162" spans="1:4" x14ac:dyDescent="0.25">
      <c r="A1162">
        <v>-0.34375</v>
      </c>
      <c r="B1162" s="2">
        <f t="shared" si="18"/>
        <v>5</v>
      </c>
      <c r="D1162" t="str">
        <f>CONCATENATE("  ",Sheet1!B22902,", ",Sheet1!B22903,", ",Sheet1!B22904,", ",Sheet1!B22905,", ",Sheet1!B22906,", ",Sheet1!B22907,", ",Sheet1!B22908,", ",Sheet1!B22909,", ",Sheet1!B22910,", ",Sheet1!B22911,", ",Sheet1!B22912,", ",Sheet1!B22913,", ",Sheet1!B22914,", ",Sheet1!B22915,", ",Sheet1!B22916,", ",Sheet1!B22917,", ",Sheet1!B22918,", ",Sheet1!B22919,", ",Sheet1!B22920,", ",Sheet1!B22921,", ")</f>
        <v xml:space="preserve">  6, 6, 7, 7, 8, 8, 8, 8, 9, 9, 9, 10, 11, 9, 7, 5, 6, 6, 7, 8, </v>
      </c>
    </row>
    <row r="1163" spans="1:4" x14ac:dyDescent="0.25">
      <c r="A1163">
        <v>-0.2734375</v>
      </c>
      <c r="B1163" s="2">
        <f t="shared" si="18"/>
        <v>6</v>
      </c>
      <c r="D1163" t="str">
        <f>CONCATENATE("  ",Sheet1!B22922,", ",Sheet1!B22923,", ",Sheet1!B22924,", ",Sheet1!B22925,", ",Sheet1!B22926,", ",Sheet1!B22927,", ",Sheet1!B22928,", ",Sheet1!B22929,", ",Sheet1!B22930,", ",Sheet1!B22931,", ",Sheet1!B22932,", ",Sheet1!B22933,", ",Sheet1!B22934,", ",Sheet1!B22935,", ",Sheet1!B22936,", ",Sheet1!B22937,", ",Sheet1!B22938,", ",Sheet1!B22939,", ",Sheet1!B22940,", ",Sheet1!B22941,", ")</f>
        <v xml:space="preserve">  8, 8, 8, 8, 8, 9, 10, 11, 9, 6, 6, 6, 6, 7, 8, 8, 8, 8, 8, 8, </v>
      </c>
    </row>
    <row r="1164" spans="1:4" x14ac:dyDescent="0.25">
      <c r="A1164">
        <v>-0.1796875</v>
      </c>
      <c r="B1164" s="2">
        <f t="shared" si="18"/>
        <v>7</v>
      </c>
      <c r="D1164" t="str">
        <f>CONCATENATE("  ",Sheet1!B22942,", ",Sheet1!B22943,", ",Sheet1!B22944,", ",Sheet1!B22945,", ",Sheet1!B22946,", ",Sheet1!B22947,", ",Sheet1!B22948,", ",Sheet1!B22949,", ",Sheet1!B22950,", ",Sheet1!B22951,", ",Sheet1!B22952,", ",Sheet1!B22953,", ",Sheet1!B22954,", ",Sheet1!B22955,", ",Sheet1!B22956,", ",Sheet1!B22957,", ",Sheet1!B22958,", ",Sheet1!B22959,", ",Sheet1!B22960,", ",Sheet1!B22961,", ")</f>
        <v xml:space="preserve">  9, 10, 11, 8, 6, 6, 6, 7, 8, 8, 8, 8, 8, 9, 9, 10, 11, 8, 6, 6, </v>
      </c>
    </row>
    <row r="1165" spans="1:4" x14ac:dyDescent="0.25">
      <c r="A1165">
        <v>-0.1171875</v>
      </c>
      <c r="B1165" s="2">
        <f t="shared" si="18"/>
        <v>7</v>
      </c>
      <c r="D1165" t="str">
        <f>CONCATENATE("  ",Sheet1!B22962,", ",Sheet1!B22963,", ",Sheet1!B22964,", ",Sheet1!B22965,", ",Sheet1!B22966,", ",Sheet1!B22967,", ",Sheet1!B22968,", ",Sheet1!B22969,", ",Sheet1!B22970,", ",Sheet1!B22971,", ",Sheet1!B22972,", ",Sheet1!B22973,", ",Sheet1!B22974,", ",Sheet1!B22975,", ",Sheet1!B22976,", ",Sheet1!B22977,", ",Sheet1!B22978,", ",Sheet1!B22979,", ",Sheet1!B22980,", ",Sheet1!B22981,", ")</f>
        <v xml:space="preserve">  6, 7, 7, 8, 8, 8, 8, 9, 9, 10, 11, 8, 6, 6, 6, 7, 8, 8, 8, 8, </v>
      </c>
    </row>
    <row r="1166" spans="1:4" x14ac:dyDescent="0.25">
      <c r="A1166">
        <v>-4.6875E-2</v>
      </c>
      <c r="B1166" s="2">
        <f t="shared" si="18"/>
        <v>8</v>
      </c>
      <c r="D1166" t="str">
        <f>CONCATENATE("  ",Sheet1!B22982,", ",Sheet1!B22983,", ",Sheet1!B22984,", ",Sheet1!B22985,", ",Sheet1!B22986,", ",Sheet1!B22987,", ",Sheet1!B22988,", ",Sheet1!B22989,", ",Sheet1!B22990,", ",Sheet1!B22991,", ",Sheet1!B22992,", ",Sheet1!B22993,", ",Sheet1!B22994,", ",Sheet1!B22995,", ",Sheet1!B22996,", ",Sheet1!B22997,", ",Sheet1!B22998,", ",Sheet1!B22999,", ",Sheet1!B23000,", ",Sheet1!B23001,", ")</f>
        <v xml:space="preserve">  9, 8, 9, 11, 10, 7, 6, 6, 6, 7, 8, 8, 8, 8, 9, 9, 10, 10, 8, 6, </v>
      </c>
    </row>
    <row r="1167" spans="1:4" x14ac:dyDescent="0.25">
      <c r="A1167">
        <v>7.8125E-3</v>
      </c>
      <c r="B1167" s="2">
        <f t="shared" si="18"/>
        <v>8</v>
      </c>
      <c r="D1167" t="str">
        <f>CONCATENATE("  ",Sheet1!B23002,", ",Sheet1!B23003,", ",Sheet1!B23004,", ",Sheet1!B23005,", ",Sheet1!B23006,", ",Sheet1!B23007,", ",Sheet1!B23008,", ",Sheet1!B23009,", ",Sheet1!B23010,", ",Sheet1!B23011,", ",Sheet1!B23012,", ",Sheet1!B23013,", ",Sheet1!B23014,", ",Sheet1!B23015,", ",Sheet1!B23016,", ",Sheet1!B23017,", ",Sheet1!B23018,", ",Sheet1!B23019,", ",Sheet1!B23020,", ",Sheet1!B23021,", ")</f>
        <v xml:space="preserve">  6, 6, 7, 8, 8, 8, 8, 9, 9, 10, 10, 8, 6, 6, 6, 7, 8, 8, 8, 8, </v>
      </c>
    </row>
    <row r="1168" spans="1:4" x14ac:dyDescent="0.25">
      <c r="A1168">
        <v>0.1171875</v>
      </c>
      <c r="B1168" s="2">
        <f t="shared" si="18"/>
        <v>9</v>
      </c>
      <c r="D1168" t="str">
        <f>CONCATENATE("  ",Sheet1!B23022,", ",Sheet1!B23023,", ",Sheet1!B23024,", ",Sheet1!B23025,", ",Sheet1!B23026,", ",Sheet1!B23027,", ",Sheet1!B23028,", ",Sheet1!B23029,", ",Sheet1!B23030,", ",Sheet1!B23031,", ",Sheet1!B23032,", ",Sheet1!B23033,", ",Sheet1!B23034,", ",Sheet1!B23035,", ",Sheet1!B23036,", ",Sheet1!B23037,", ",Sheet1!B23038,", ",Sheet1!B23039,", ",Sheet1!B23040,", ",Sheet1!B23041,", ")</f>
        <v xml:space="preserve">  9, 9, 11, 10, 7, 6, 6, 6, 7, 8, 8, 8, 8, 8, 10, 11, 8, 6, 6, 6, </v>
      </c>
    </row>
    <row r="1169" spans="1:4" x14ac:dyDescent="0.25">
      <c r="A1169">
        <v>0.2265625</v>
      </c>
      <c r="B1169" s="2">
        <f t="shared" si="18"/>
        <v>10</v>
      </c>
      <c r="D1169" t="str">
        <f>CONCATENATE("  ",Sheet1!B23042,", ",Sheet1!B23043,", ",Sheet1!B23044,", ",Sheet1!B23045,", ",Sheet1!B23046,", ",Sheet1!B23047,", ",Sheet1!B23048,", ",Sheet1!B23049,", ",Sheet1!B23050,", ",Sheet1!B23051,", ",Sheet1!B23052,", ",Sheet1!B23053,", ",Sheet1!B23054,", ",Sheet1!B23055,", ",Sheet1!B23056,", ",Sheet1!B23057,", ",Sheet1!B23058,", ",Sheet1!B23059,", ",Sheet1!B23060,", ",Sheet1!B23061,", ")</f>
        <v xml:space="preserve">  7, 8, 8, 8, 8, 9, 10, 11, 9, 6, 6, 6, 7, 8, 8, 8, 8, 9, 9, 11, </v>
      </c>
    </row>
    <row r="1170" spans="1:4" x14ac:dyDescent="0.25">
      <c r="A1170">
        <v>0.4140625</v>
      </c>
      <c r="B1170" s="2">
        <f t="shared" si="18"/>
        <v>11</v>
      </c>
      <c r="D1170" t="str">
        <f>CONCATENATE("  ",Sheet1!B23062,", ",Sheet1!B23063,", ",Sheet1!B23064,", ",Sheet1!B23065,", ",Sheet1!B23066,", ",Sheet1!B23067,", ",Sheet1!B23068,", ",Sheet1!B23069,", ",Sheet1!B23070,", ",Sheet1!B23071,", ",Sheet1!B23072,", ",Sheet1!B23073,", ",Sheet1!B23074,", ",Sheet1!B23075,", ",Sheet1!B23076,", ",Sheet1!B23077,", ",Sheet1!B23078,", ",Sheet1!B23079,", ",Sheet1!B23080,", ",Sheet1!B23081,", ")</f>
        <v xml:space="preserve">  9, 6, 6, 6, 7, 7, 8, 8, 8, 8, 10, 11, 8, 6, 6, 6, 7, 8, 8, 8, </v>
      </c>
    </row>
    <row r="1171" spans="1:4" x14ac:dyDescent="0.25">
      <c r="A1171">
        <v>0.515625</v>
      </c>
      <c r="B1171" s="2">
        <f t="shared" si="18"/>
        <v>12</v>
      </c>
      <c r="D1171" t="str">
        <f>CONCATENATE("  ",Sheet1!B23082,", ",Sheet1!B23083,", ",Sheet1!B23084,", ",Sheet1!B23085,", ",Sheet1!B23086,", ",Sheet1!B23087,", ",Sheet1!B23088,", ",Sheet1!B23089,", ",Sheet1!B23090,", ",Sheet1!B23091,", ",Sheet1!B23092,", ",Sheet1!B23093,", ",Sheet1!B23094,", ",Sheet1!B23095,", ",Sheet1!B23096,", ",Sheet1!B23097,", ",Sheet1!B23098,", ",Sheet1!B23099,", ",Sheet1!B23100,", ",Sheet1!B23101,", ")</f>
        <v xml:space="preserve">  8, 9, 11, 10, 7, 6, 6, 6, 8, 8, 8, 8, 8, 9, 11, 9, 6, 6, 6, 7, </v>
      </c>
    </row>
    <row r="1172" spans="1:4" x14ac:dyDescent="0.25">
      <c r="A1172">
        <v>0.53125</v>
      </c>
      <c r="B1172" s="2">
        <f t="shared" si="18"/>
        <v>12</v>
      </c>
      <c r="D1172" t="str">
        <f>CONCATENATE("  ",Sheet1!B23102,", ",Sheet1!B23103,", ",Sheet1!B23104,", ",Sheet1!B23105,", ",Sheet1!B23106,", ",Sheet1!B23107,", ",Sheet1!B23108,", ",Sheet1!B23109,", ",Sheet1!B23110,", ",Sheet1!B23111,", ",Sheet1!B23112,", ",Sheet1!B23113,", ",Sheet1!B23114,", ",Sheet1!B23115,", ",Sheet1!B23116,", ",Sheet1!B23117,", ",Sheet1!B23118,", ",Sheet1!B23119,", ",Sheet1!B23120,", ",Sheet1!B23121,", ")</f>
        <v xml:space="preserve">  8, 8, 8, 8, 9, 11, 10, 7, 6, 6, 7, 8, 8, 8, 8, 9, 11, 10, 7, 6, </v>
      </c>
    </row>
    <row r="1173" spans="1:4" x14ac:dyDescent="0.25">
      <c r="A1173">
        <v>0.5</v>
      </c>
      <c r="B1173" s="2">
        <f t="shared" si="18"/>
        <v>12</v>
      </c>
      <c r="D1173" t="str">
        <f>CONCATENATE("  ",Sheet1!B23122,", ",Sheet1!B23123,", ",Sheet1!B23124,", ",Sheet1!B23125,", ",Sheet1!B23126,", ",Sheet1!B23127,", ",Sheet1!B23128,", ",Sheet1!B23129,", ",Sheet1!B23130,", ",Sheet1!B23131,", ",Sheet1!B23132,", ",Sheet1!B23133,", ",Sheet1!B23134,", ",Sheet1!B23135,", ",Sheet1!B23136,", ",Sheet1!B23137,", ",Sheet1!B23138,", ",Sheet1!B23139,", ",Sheet1!B23140,", ",Sheet1!B23141,", ")</f>
        <v xml:space="preserve">  7, 7, 8, 8, 8, 8, 9, 11, 10, 7, 6, 7, 7, 7, 8, 8, 8, 9, 11, 9, </v>
      </c>
    </row>
    <row r="1174" spans="1:4" x14ac:dyDescent="0.25">
      <c r="A1174">
        <v>0.4296875</v>
      </c>
      <c r="B1174" s="2">
        <f t="shared" si="18"/>
        <v>11</v>
      </c>
      <c r="D1174" t="str">
        <f>CONCATENATE("  ",Sheet1!B23142,", ",Sheet1!B23143,", ",Sheet1!B23144,", ",Sheet1!B23145,", ",Sheet1!B23146,", ",Sheet1!B23147,", ",Sheet1!B23148,", ",Sheet1!B23149,", ",Sheet1!B23150,", ",Sheet1!B23151,", ",Sheet1!B23152,", ",Sheet1!B23153,", ",Sheet1!B23154,", ",Sheet1!B23155,", ",Sheet1!B23156,", ",Sheet1!B23157,", ",Sheet1!B23158,", ",Sheet1!B23159,", ",Sheet1!B23160,", ",Sheet1!B23161,", ")</f>
        <v xml:space="preserve">  6, 7, 6, 7, 8, 8, 8, 8, 10, 11, 8, 6, 6, 7, 7, 8, 8, 8, 9, 11, </v>
      </c>
    </row>
    <row r="1175" spans="1:4" x14ac:dyDescent="0.25">
      <c r="A1175">
        <v>0.3359375</v>
      </c>
      <c r="B1175" s="2">
        <f t="shared" si="18"/>
        <v>11</v>
      </c>
      <c r="D1175" t="str">
        <f>CONCATENATE("  ",Sheet1!B23162,", ",Sheet1!B23163,", ",Sheet1!B23164,", ",Sheet1!B23165,", ",Sheet1!B23166,", ",Sheet1!B23167,", ",Sheet1!B23168,", ",Sheet1!B23169,", ",Sheet1!B23170,", ",Sheet1!B23171,", ",Sheet1!B23172,", ",Sheet1!B23173,", ",Sheet1!B23174,", ",Sheet1!B23175,", ",Sheet1!B23176,", ",Sheet1!B23177,", ",Sheet1!B23178,", ",Sheet1!B23179,", ",Sheet1!B23180,", ",Sheet1!B23181,", ")</f>
        <v xml:space="preserve">  9, 7, 7, 7, 7, 8, 8, 8, 8, 10, 11, 7, 6, 7, 7, 7, 8, 8, 8, 9, </v>
      </c>
    </row>
    <row r="1176" spans="1:4" x14ac:dyDescent="0.25">
      <c r="A1176">
        <v>0.2578125</v>
      </c>
      <c r="B1176" s="2">
        <f t="shared" si="18"/>
        <v>10</v>
      </c>
      <c r="D1176" t="str">
        <f>CONCATENATE("  ",Sheet1!B23182,", ",Sheet1!B23183,", ",Sheet1!B23184,", ",Sheet1!B23185,", ",Sheet1!B23186,", ",Sheet1!B23187,", ",Sheet1!B23188,", ",Sheet1!B23189,", ",Sheet1!B23190,", ",Sheet1!B23191,", ",Sheet1!B23192,", ",Sheet1!B23193,", ",Sheet1!B23194,", ",Sheet1!B23195,", ",Sheet1!B23196,", ",Sheet1!B23197,", ",Sheet1!B23198,", ",Sheet1!B23199,", ",Sheet1!B23200,", ",Sheet1!B23201,", ")</f>
        <v xml:space="preserve">  11, 8, 6, 7, 6, 8, 7, 8, 8, 9, 11, 8, 7, 7, 7, 7, 8, 8, 8, 9, </v>
      </c>
    </row>
    <row r="1177" spans="1:4" x14ac:dyDescent="0.25">
      <c r="A1177">
        <v>0.1953125</v>
      </c>
      <c r="B1177" s="2">
        <f t="shared" si="18"/>
        <v>10</v>
      </c>
      <c r="D1177" t="str">
        <f>CONCATENATE("  ",Sheet1!B23202,", ",Sheet1!B23203,", ",Sheet1!B23204,", ",Sheet1!B23205,", ",Sheet1!B23206,", ",Sheet1!B23207,", ",Sheet1!B23208,", ",Sheet1!B23209,", ",Sheet1!B23210,", ",Sheet1!B23211,", ",Sheet1!B23212,", ",Sheet1!B23213,", ",Sheet1!B23214,", ",Sheet1!B23215,", ",Sheet1!B23216,", ",Sheet1!B23217,", ",Sheet1!B23218,", ",Sheet1!B23219,", ",Sheet1!B23220,", ",Sheet1!B23221,", ")</f>
        <v xml:space="preserve">  11, 8, 6, 7, 6, 7, 8, 8, 8, 9, 11, 8, 6, 7, 7, 7, 8, 8, 8, 10, </v>
      </c>
    </row>
    <row r="1178" spans="1:4" x14ac:dyDescent="0.25">
      <c r="A1178">
        <v>0.1015625</v>
      </c>
      <c r="B1178" s="2">
        <f t="shared" si="18"/>
        <v>9</v>
      </c>
      <c r="D1178" t="str">
        <f>CONCATENATE("  ",Sheet1!B23222,", ",Sheet1!B23223,", ",Sheet1!B23224,", ",Sheet1!B23225,", ",Sheet1!B23226,", ",Sheet1!B23227,", ",Sheet1!B23228,", ",Sheet1!B23229,", ",Sheet1!B23230,", ",Sheet1!B23231,", ",Sheet1!B23232,", ",Sheet1!B23233,", ",Sheet1!B23234,", ",Sheet1!B23235,", ",Sheet1!B23236,", ",Sheet1!B23237,", ",Sheet1!B23238,", ",Sheet1!B23239,", ",Sheet1!B23240,", ",Sheet1!B23241,", ")</f>
        <v xml:space="preserve">  10, 7, 6, 7, 7, 7, 8, 8, 9, 10, 9, 7, 7, 7, 7, 8, 8, 8, 9, 11, </v>
      </c>
    </row>
    <row r="1179" spans="1:4" x14ac:dyDescent="0.25">
      <c r="A1179">
        <v>4.6875E-2</v>
      </c>
      <c r="B1179" s="2">
        <f t="shared" si="18"/>
        <v>8</v>
      </c>
      <c r="D1179" t="str">
        <f>CONCATENATE("  ",Sheet1!B23242,", ",Sheet1!B23243,", ",Sheet1!B23244,", ",Sheet1!B23245,", ",Sheet1!B23246,", ",Sheet1!B23247,", ",Sheet1!B23248,", ",Sheet1!B23249,", ",Sheet1!B23250,", ",Sheet1!B23251,", ",Sheet1!B23252,", ",Sheet1!B23253,", ",Sheet1!B23254,", ",Sheet1!B23255,", ",Sheet1!B23256,", ",Sheet1!B23257,", ",Sheet1!B23258,", ",Sheet1!B23259,", ",Sheet1!B23260,", ",Sheet1!B23261,", ")</f>
        <v xml:space="preserve">  8, 7, 7, 7, 7, 8, 8, 8, 10, 10, 7, 6, 7, 7, 8, 8, 8, 10, 10, 7, </v>
      </c>
    </row>
    <row r="1180" spans="1:4" x14ac:dyDescent="0.25">
      <c r="A1180">
        <v>-2.34375E-2</v>
      </c>
      <c r="B1180" s="2">
        <f t="shared" si="18"/>
        <v>8</v>
      </c>
      <c r="D1180" t="str">
        <f>CONCATENATE("  ",Sheet1!B23262,", ",Sheet1!B23263,", ",Sheet1!B23264,", ",Sheet1!B23265,", ",Sheet1!B23266,", ",Sheet1!B23267,", ",Sheet1!B23268,", ",Sheet1!B23269,", ",Sheet1!B23270,", ",Sheet1!B23271,", ",Sheet1!B23272,", ",Sheet1!B23273,", ",Sheet1!B23274,", ",Sheet1!B23275,", ",Sheet1!B23276,", ",Sheet1!B23277,", ",Sheet1!B23278,", ",Sheet1!B23279,", ",Sheet1!B23280,", ",Sheet1!B23281,", ")</f>
        <v xml:space="preserve">  7, 7, 7, 7, 8, 8, 9, 11, 8, 7, 7, 7, 7, 8, 8, 9, 11, 9, 7, 7, </v>
      </c>
    </row>
    <row r="1181" spans="1:4" x14ac:dyDescent="0.25">
      <c r="A1181">
        <v>-2.34375E-2</v>
      </c>
      <c r="B1181" s="2">
        <f t="shared" si="18"/>
        <v>8</v>
      </c>
      <c r="D1181" t="str">
        <f>CONCATENATE("  ",Sheet1!B23282,", ",Sheet1!B23283,", ",Sheet1!B23284,", ",Sheet1!B23285,", ",Sheet1!B23286,", ",Sheet1!B23287,", ",Sheet1!B23288,", ",Sheet1!B23289,", ",Sheet1!B23290,", ",Sheet1!B23291,", ",Sheet1!B23292,", ",Sheet1!B23293,", ",Sheet1!B23294,", ",Sheet1!B23295,", ",Sheet1!B23296,", ",Sheet1!B23297,", ",Sheet1!B23298,", ",Sheet1!B23299,", ",Sheet1!B23300,", ",Sheet1!B23301,", ")</f>
        <v xml:space="preserve">  7, 7, 8, 8, 9, 10, 9, 7, 7, 7, 7, 8, 8, 9, 10, 9, 7, 7, 7, 7, </v>
      </c>
    </row>
    <row r="1182" spans="1:4" x14ac:dyDescent="0.25">
      <c r="A1182">
        <v>-4.6875E-2</v>
      </c>
      <c r="B1182" s="2">
        <f t="shared" si="18"/>
        <v>8</v>
      </c>
      <c r="D1182" t="str">
        <f>CONCATENATE("  ",Sheet1!B23302,", ",Sheet1!B23303,", ",Sheet1!B23304,", ",Sheet1!B23305,", ",Sheet1!B23306,", ",Sheet1!B23307,", ",Sheet1!B23308,", ",Sheet1!B23309,", ",Sheet1!B23310,", ",Sheet1!B23311,", ",Sheet1!B23312,", ",Sheet1!B23313,", ",Sheet1!B23314,", ",Sheet1!B23315,", ",Sheet1!B23316,", ",Sheet1!B23317,", ",Sheet1!B23318,", ",Sheet1!B23319,", ",Sheet1!B23320,", ",Sheet1!B23321,", ")</f>
        <v xml:space="preserve">  8, 8, 9, 10, 9, 7, 7, 7, 7, 8, 8, 9, 11, 8, 7, 7, 7, 8, 8, 8, </v>
      </c>
    </row>
    <row r="1183" spans="1:4" x14ac:dyDescent="0.25">
      <c r="A1183">
        <v>-4.6875E-2</v>
      </c>
      <c r="B1183" s="2">
        <f t="shared" si="18"/>
        <v>8</v>
      </c>
      <c r="D1183" t="str">
        <f>CONCATENATE("  ",Sheet1!B23322,", ",Sheet1!B23323,", ",Sheet1!B23324,", ",Sheet1!B23325,", ",Sheet1!B23326,", ",Sheet1!B23327,", ",Sheet1!B23328,", ",Sheet1!B23329,", ",Sheet1!B23330,", ",Sheet1!B23331,", ",Sheet1!B23332,", ",Sheet1!B23333,", ",Sheet1!B23334,", ",Sheet1!B23335,", ",Sheet1!B23336,", ",Sheet1!B23337,", ",Sheet1!B23338,", ",Sheet1!B23339,", ",Sheet1!B23340,", ",Sheet1!B23341,", ")</f>
        <v xml:space="preserve">  9, 10, 7, 6, 7, 7, 8, 8, 8, 10, 9, 7, 7, 7, 7, 8, 8, 9, 10, 8, </v>
      </c>
    </row>
    <row r="1184" spans="1:4" x14ac:dyDescent="0.25">
      <c r="A1184">
        <v>-9.375E-2</v>
      </c>
      <c r="B1184" s="2">
        <f t="shared" si="18"/>
        <v>7</v>
      </c>
      <c r="D1184" t="str">
        <f>CONCATENATE("  ",Sheet1!B23342,", ",Sheet1!B23343,", ",Sheet1!B23344,", ",Sheet1!B23345,", ",Sheet1!B23346,", ",Sheet1!B23347,", ",Sheet1!B23348,", ",Sheet1!B23349,", ",Sheet1!B23350,", ",Sheet1!B23351,", ",Sheet1!B23352,", ",Sheet1!B23353,", ",Sheet1!B23354,", ",Sheet1!B23355,", ",Sheet1!B23356,", ",Sheet1!B23357,", ",Sheet1!B23358,", ",Sheet1!B23359,", ",Sheet1!B23360,", ",Sheet1!B23361,", ")</f>
        <v xml:space="preserve">  7, 7, 7, 8, 8, 8, 10, 10, 7, 7, 7, 7, 8, 8, 9, 10, 8, 7, 7, 7, </v>
      </c>
    </row>
    <row r="1185" spans="1:4" x14ac:dyDescent="0.25">
      <c r="A1185">
        <v>-0.109375</v>
      </c>
      <c r="B1185" s="2">
        <f t="shared" si="18"/>
        <v>7</v>
      </c>
      <c r="D1185" t="str">
        <f>CONCATENATE("  ",Sheet1!B23362,", ",Sheet1!B23363,", ",Sheet1!B23364,", ",Sheet1!B23365,", ",Sheet1!B23366,", ",Sheet1!B23367,", ",Sheet1!B23368,", ",Sheet1!B23369,", ",Sheet1!B23370,", ",Sheet1!B23371,", ",Sheet1!B23372,", ",Sheet1!B23373,", ",Sheet1!B23374,", ",Sheet1!B23375,", ",Sheet1!B23376,", ",Sheet1!B23377,", ",Sheet1!B23378,", ",Sheet1!B23379,", ",Sheet1!B23380,", ",Sheet1!B23381,", ")</f>
        <v xml:space="preserve">  8, 8, 8, 10, 9, 7, 7, 7, 7, 8, 8, 9, 11, 8, 7, 7, 7, 8, 8, 8, </v>
      </c>
    </row>
    <row r="1186" spans="1:4" x14ac:dyDescent="0.25">
      <c r="A1186">
        <v>-0.1796875</v>
      </c>
      <c r="B1186" s="2">
        <f t="shared" si="18"/>
        <v>7</v>
      </c>
      <c r="D1186" t="str">
        <f>CONCATENATE("  ",Sheet1!B23382,", ",Sheet1!B23383,", ",Sheet1!B23384,", ",Sheet1!B23385,", ",Sheet1!B23386,", ",Sheet1!B23387,", ",Sheet1!B23388,", ",Sheet1!B23389,", ",Sheet1!B23390,", ",Sheet1!B23391,", ",Sheet1!B23392,", ",Sheet1!B23393,", ",Sheet1!B23394,", ",Sheet1!B23395,", ",Sheet1!B23396,", ",Sheet1!B23397,", ",Sheet1!B23398,", ",Sheet1!B23399,", ",Sheet1!B23400,", ",Sheet1!B23401,", ")</f>
        <v xml:space="preserve">  10, 9, 7, 7, 7, 7, 8, 8, 9, 10, 7, 6, 7, 7, 8, 8, 8, 10, 9, 7, </v>
      </c>
    </row>
    <row r="1187" spans="1:4" x14ac:dyDescent="0.25">
      <c r="A1187">
        <v>-0.359375</v>
      </c>
      <c r="B1187" s="2">
        <f t="shared" si="18"/>
        <v>5</v>
      </c>
      <c r="D1187" t="str">
        <f>CONCATENATE("  ",Sheet1!B23402,", ",Sheet1!B23403,", ",Sheet1!B23404,", ",Sheet1!B23405,", ",Sheet1!B23406,", ",Sheet1!B23407,", ",Sheet1!B23408,", ",Sheet1!B23409,", ",Sheet1!B23410,", ",Sheet1!B23411,", ",Sheet1!B23412,", ",Sheet1!B23413,", ",Sheet1!B23414,", ",Sheet1!B23415,", ",Sheet1!B23416,", ",Sheet1!B23417,", ",Sheet1!B23418,", ",Sheet1!B23419,", ",Sheet1!B23420,", ",Sheet1!B23421,", ")</f>
        <v xml:space="preserve">  7, 7, 7, 8, 8, 9, 10, 8, 7, 7, 7, 8, 8, 8, 9, 10, 7, 7, 7, 7, </v>
      </c>
    </row>
    <row r="1188" spans="1:4" x14ac:dyDescent="0.25">
      <c r="A1188">
        <v>-0.4609375</v>
      </c>
      <c r="B1188" s="2">
        <f t="shared" si="18"/>
        <v>4</v>
      </c>
      <c r="D1188" t="str">
        <f>CONCATENATE("  ",Sheet1!B23422,", ",Sheet1!B23423,", ",Sheet1!B23424,", ",Sheet1!B23425,", ",Sheet1!B23426,", ",Sheet1!B23427,", ",Sheet1!B23428,", ",Sheet1!B23429,", ",Sheet1!B23430,", ",Sheet1!B23431,", ",Sheet1!B23432,", ",Sheet1!B23433,", ",Sheet1!B23434,", ",Sheet1!B23435,", ",Sheet1!B23436,", ",Sheet1!B23437,", ",Sheet1!B23438,", ",Sheet1!B23439,", ",Sheet1!B23440,", ",Sheet1!B23441,", ")</f>
        <v xml:space="preserve">  8, 8, 8, 10, 10, 7, 7, 7, 7, 8, 8, 8, 10, 9, 7, 7, 7, 7, 8, 8, </v>
      </c>
    </row>
    <row r="1189" spans="1:4" x14ac:dyDescent="0.25">
      <c r="A1189">
        <v>-0.5078125</v>
      </c>
      <c r="B1189" s="2">
        <f t="shared" si="18"/>
        <v>4</v>
      </c>
      <c r="D1189" t="str">
        <f>CONCATENATE("  ",Sheet1!B23442,", ",Sheet1!B23443,", ",Sheet1!B23444,", ",Sheet1!B23445,", ",Sheet1!B23446,", ",Sheet1!B23447,", ",Sheet1!B23448,", ",Sheet1!B23449,", ",Sheet1!B23450,", ",Sheet1!B23451,", ",Sheet1!B23452,", ",Sheet1!B23453,", ",Sheet1!B23454,", ",Sheet1!B23455,", ",Sheet1!B23456,", ",Sheet1!B23457,", ",Sheet1!B23458,", ",Sheet1!B23459,", ",Sheet1!B23460,", ",Sheet1!B23461,", ")</f>
        <v xml:space="preserve">  8, 10, 9, 7, 7, 7, 7, 8, 8, 8, 10, 9, 7, 7, 7, 7, 8, 8, 8, 10, </v>
      </c>
    </row>
    <row r="1190" spans="1:4" x14ac:dyDescent="0.25">
      <c r="A1190">
        <v>-0.515625</v>
      </c>
      <c r="B1190" s="2">
        <f t="shared" si="18"/>
        <v>4</v>
      </c>
      <c r="D1190" t="str">
        <f>CONCATENATE("  ",Sheet1!B23462,", ",Sheet1!B23463,", ",Sheet1!B23464,", ",Sheet1!B23465,", ",Sheet1!B23466,", ",Sheet1!B23467,", ",Sheet1!B23468,", ",Sheet1!B23469,", ",Sheet1!B23470,", ",Sheet1!B23471,", ",Sheet1!B23472,", ",Sheet1!B23473,", ",Sheet1!B23474,", ",Sheet1!B23475,", ",Sheet1!B23476,", ",Sheet1!B23477,", ",Sheet1!B23478,", ",Sheet1!B23479,", ",Sheet1!B23480,", ",Sheet1!B23481,", ")</f>
        <v xml:space="preserve">  10, 7, 7, 7, 7, 8, 8, 8, 9, 10, 7, 7, 7, 7, 8, 8, 8, 9, 11, 8, </v>
      </c>
    </row>
    <row r="1191" spans="1:4" x14ac:dyDescent="0.25">
      <c r="A1191">
        <v>-0.4453125</v>
      </c>
      <c r="B1191" s="2">
        <f t="shared" si="18"/>
        <v>4</v>
      </c>
      <c r="D1191" t="str">
        <f>CONCATENATE("  ",Sheet1!B23482,", ",Sheet1!B23483,", ",Sheet1!B23484,", ",Sheet1!B23485,", ",Sheet1!B23486,", ",Sheet1!B23487,", ",Sheet1!B23488,", ",Sheet1!B23489,", ",Sheet1!B23490,", ",Sheet1!B23491,", ",Sheet1!B23492,", ",Sheet1!B23493,", ",Sheet1!B23494,", ",Sheet1!B23495,", ",Sheet1!B23496,", ",Sheet1!B23497,", ",Sheet1!B23498,", ",Sheet1!B23499,", ",Sheet1!B23500,", ",Sheet1!B23501,", ")</f>
        <v xml:space="preserve">  7, 7, 7, 8, 8, 8, 8, 10, 9, 7, 7, 7, 8, 8, 8, 8, 9, 10, 8, 7, </v>
      </c>
    </row>
    <row r="1192" spans="1:4" x14ac:dyDescent="0.25">
      <c r="A1192">
        <v>-0.3671875</v>
      </c>
      <c r="B1192" s="2">
        <f t="shared" si="18"/>
        <v>5</v>
      </c>
      <c r="D1192" t="str">
        <f>CONCATENATE("  ",Sheet1!B23502,", ",Sheet1!B23503,", ",Sheet1!B23504,", ",Sheet1!B23505,", ",Sheet1!B23506,", ",Sheet1!B23507,", ",Sheet1!B23508,", ",Sheet1!B23509,", ",Sheet1!B23510,", ",Sheet1!B23511,", ",Sheet1!B23512,", ",Sheet1!B23513,", ",Sheet1!B23514,", ",Sheet1!B23515,", ",Sheet1!B23516,", ",Sheet1!B23517,", ",Sheet1!B23518,", ",Sheet1!B23519,", ",Sheet1!B23520,", ",Sheet1!B23521,", ")</f>
        <v xml:space="preserve">  7, 7, 8, 8, 8, 8, 10, 9, 7, 7, 7, 8, 8, 8, 8, 9, 10, 8, 7, 7, </v>
      </c>
    </row>
    <row r="1193" spans="1:4" x14ac:dyDescent="0.25">
      <c r="A1193">
        <v>-0.2734375</v>
      </c>
      <c r="B1193" s="2">
        <f t="shared" si="18"/>
        <v>6</v>
      </c>
      <c r="D1193" t="str">
        <f>CONCATENATE("  ",Sheet1!B23522,", ",Sheet1!B23523,", ",Sheet1!B23524,", ",Sheet1!B23525,", ",Sheet1!B23526,", ",Sheet1!B23527,", ",Sheet1!B23528,", ",Sheet1!B23529,", ",Sheet1!B23530,", ",Sheet1!B23531,", ",Sheet1!B23532,", ",Sheet1!B23533,", ",Sheet1!B23534,", ",Sheet1!B23535,", ",Sheet1!B23536,", ",Sheet1!B23537,", ",Sheet1!B23538,", ",Sheet1!B23539,", ",Sheet1!B23540,", ",Sheet1!B23541,", ")</f>
        <v xml:space="preserve">  7, 8, 8, 8, 8, 9, 11, 8, 7, 7, 7, 8, 8, 8, 8, 9, 10, 8, 7, 7, </v>
      </c>
    </row>
    <row r="1194" spans="1:4" x14ac:dyDescent="0.25">
      <c r="A1194">
        <v>-0.234375</v>
      </c>
      <c r="B1194" s="2">
        <f t="shared" si="18"/>
        <v>6</v>
      </c>
      <c r="D1194" t="str">
        <f>CONCATENATE("  ",Sheet1!B23542,", ",Sheet1!B23543,", ",Sheet1!B23544,", ",Sheet1!B23545,", ",Sheet1!B23546,", ",Sheet1!B23547,", ",Sheet1!B23548,", ",Sheet1!B23549,", ",Sheet1!B23550,", ",Sheet1!B23551,", ",Sheet1!B23552,", ",Sheet1!B23553,", ",Sheet1!B23554,", ",Sheet1!B23555,", ",Sheet1!B23556,", ",Sheet1!B23557,", ",Sheet1!B23558,", ",Sheet1!B23559,", ",Sheet1!B23560,", ",Sheet1!B23561,", ")</f>
        <v xml:space="preserve">  7, 8, 8, 8, 8, 9, 10, 8, 7, 7, 7, 8, 8, 8, 8, 9, 10, 8, 7, 7, </v>
      </c>
    </row>
    <row r="1195" spans="1:4" x14ac:dyDescent="0.25">
      <c r="A1195">
        <v>-0.1328125</v>
      </c>
      <c r="B1195" s="2">
        <f t="shared" si="18"/>
        <v>7</v>
      </c>
      <c r="D1195" t="str">
        <f>CONCATENATE("  ",Sheet1!B23562,", ",Sheet1!B23563,", ",Sheet1!B23564,", ",Sheet1!B23565,", ",Sheet1!B23566,", ",Sheet1!B23567,", ",Sheet1!B23568,", ",Sheet1!B23569,", ",Sheet1!B23570,", ",Sheet1!B23571,", ",Sheet1!B23572,", ",Sheet1!B23573,", ",Sheet1!B23574,", ",Sheet1!B23575,", ",Sheet1!B23576,", ",Sheet1!B23577,", ",Sheet1!B23578,", ",Sheet1!B23579,", ",Sheet1!B23580,", ",Sheet1!B23581,", ")</f>
        <v xml:space="preserve">  6, 8, 8, 8, 8, 8, 10, 10, 7, 7, 7, 7, 8, 8, 8, 8, 9, 10, 8, 7, </v>
      </c>
    </row>
    <row r="1196" spans="1:4" x14ac:dyDescent="0.25">
      <c r="A1196">
        <v>-7.03125E-2</v>
      </c>
      <c r="B1196" s="2">
        <f t="shared" si="18"/>
        <v>7</v>
      </c>
      <c r="D1196" t="str">
        <f>CONCATENATE("  ",Sheet1!B23582,", ",Sheet1!B23583,", ",Sheet1!B23584,", ",Sheet1!B23585,", ",Sheet1!B23586,", ",Sheet1!B23587,", ",Sheet1!B23588,", ",Sheet1!B23589,", ",Sheet1!B23590,", ",Sheet1!B23591,", ",Sheet1!B23592,", ",Sheet1!B23593,", ",Sheet1!B23594,", ",Sheet1!B23595,", ",Sheet1!B23596,", ",Sheet1!B23597,", ",Sheet1!B23598,", ",Sheet1!B23599,", ",Sheet1!B23600,", ",Sheet1!B23601,", ")</f>
        <v xml:space="preserve">  7, 7, 8, 8, 8, 8, 8, 10, 9, 7, 7, 7, 7, 8, 8, 8, 8, 9, 10, 8, </v>
      </c>
    </row>
    <row r="1197" spans="1:4" x14ac:dyDescent="0.25">
      <c r="A1197">
        <v>-2.34375E-2</v>
      </c>
      <c r="B1197" s="2">
        <f t="shared" si="18"/>
        <v>8</v>
      </c>
      <c r="D1197" t="str">
        <f>CONCATENATE("  ",Sheet1!B23602,", ",Sheet1!B23603,", ",Sheet1!B23604,", ",Sheet1!B23605,", ",Sheet1!B23606,", ",Sheet1!B23607,", ",Sheet1!B23608,", ",Sheet1!B23609,", ",Sheet1!B23610,", ",Sheet1!B23611,", ",Sheet1!B23612,", ",Sheet1!B23613,", ",Sheet1!B23614,", ",Sheet1!B23615,", ",Sheet1!B23616,", ",Sheet1!B23617,", ",Sheet1!B23618,", ",Sheet1!B23619,", ",Sheet1!B23620,", ",Sheet1!B23621,", ")</f>
        <v xml:space="preserve">  7, 7, 7, 8, 8, 8, 8, 8, 9, 10, 8, 6, 7, 7, 8, 8, 8, 8, 8, 9, </v>
      </c>
    </row>
    <row r="1198" spans="1:4" x14ac:dyDescent="0.25">
      <c r="A1198">
        <v>0</v>
      </c>
      <c r="B1198" s="2">
        <f t="shared" si="18"/>
        <v>8</v>
      </c>
      <c r="D1198" t="str">
        <f>CONCATENATE("  ",Sheet1!B23622,", ",Sheet1!B23623,", ",Sheet1!B23624,", ",Sheet1!B23625,", ",Sheet1!B23626,", ",Sheet1!B23627,", ",Sheet1!B23628,", ",Sheet1!B23629,", ",Sheet1!B23630,", ",Sheet1!B23631,", ",Sheet1!B23632,", ",Sheet1!B23633,", ",Sheet1!B23634,", ",Sheet1!B23635,", ",Sheet1!B23636,", ",Sheet1!B23637,", ",Sheet1!B23638,", ",Sheet1!B23639,", ",Sheet1!B23640,", ",Sheet1!B23641,", ")</f>
        <v xml:space="preserve">  10, 8, 7, 7, 7, 8, 8, 8, 8, 8, 9, 10, 8, 7, 7, 7, 7, 8, 8, 8, </v>
      </c>
    </row>
    <row r="1199" spans="1:4" x14ac:dyDescent="0.25">
      <c r="A1199">
        <v>4.6875E-2</v>
      </c>
      <c r="B1199" s="2">
        <f t="shared" si="18"/>
        <v>8</v>
      </c>
      <c r="D1199" t="str">
        <f>CONCATENATE("  ",Sheet1!B23642,", ",Sheet1!B23643,", ",Sheet1!B23644,", ",Sheet1!B23645,", ",Sheet1!B23646,", ",Sheet1!B23647,", ",Sheet1!B23648,", ",Sheet1!B23649,", ",Sheet1!B23650,", ",Sheet1!B23651,", ",Sheet1!B23652,", ",Sheet1!B23653,", ",Sheet1!B23654,", ",Sheet1!B23655,", ",Sheet1!B23656,", ",Sheet1!B23657,", ",Sheet1!B23658,", ",Sheet1!B23659,", ",Sheet1!B23660,", ",Sheet1!B23661,", ")</f>
        <v xml:space="preserve">  8, 8, 10, 10, 7, 7, 7, 7, 8, 8, 8, 8, 8, 9, 10, 8, 7, 7, 7, 8, </v>
      </c>
    </row>
    <row r="1200" spans="1:4" x14ac:dyDescent="0.25">
      <c r="A1200">
        <v>9.375E-2</v>
      </c>
      <c r="B1200" s="2">
        <f t="shared" si="18"/>
        <v>9</v>
      </c>
      <c r="D1200" t="str">
        <f>CONCATENATE("  ",Sheet1!B23662,", ",Sheet1!B23663,", ",Sheet1!B23664,", ",Sheet1!B23665,", ",Sheet1!B23666,", ",Sheet1!B23667,", ",Sheet1!B23668,", ",Sheet1!B23669,", ",Sheet1!B23670,", ",Sheet1!B23671,", ",Sheet1!B23672,", ",Sheet1!B23673,", ",Sheet1!B23674,", ",Sheet1!B23675,", ",Sheet1!B23676,", ",Sheet1!B23677,", ",Sheet1!B23678,", ",Sheet1!B23679,", ",Sheet1!B23680,", ",Sheet1!B23681,", ")</f>
        <v xml:space="preserve">  8, 8, 8, 8, 8, 9, 10, 7, 7, 7, 7, 8, 8, 8, 8, 8, 8, 10, 10, 7, </v>
      </c>
    </row>
    <row r="1201" spans="1:4" x14ac:dyDescent="0.25">
      <c r="A1201">
        <v>0.1640625</v>
      </c>
      <c r="B1201" s="2">
        <f t="shared" si="18"/>
        <v>9</v>
      </c>
      <c r="D1201" t="str">
        <f>CONCATENATE("  ",Sheet1!B23682,", ",Sheet1!B23683,", ",Sheet1!B23684,", ",Sheet1!B23685,", ",Sheet1!B23686,", ",Sheet1!B23687,", ",Sheet1!B23688,", ",Sheet1!B23689,", ",Sheet1!B23690,", ",Sheet1!B23691,", ",Sheet1!B23692,", ",Sheet1!B23693,", ",Sheet1!B23694,", ",Sheet1!B23695,", ",Sheet1!B23696,", ",Sheet1!B23697,", ",Sheet1!B23698,", ",Sheet1!B23699,", ",Sheet1!B23700,", ",Sheet1!B23701,", ")</f>
        <v xml:space="preserve">  7, 7, 7, 8, 8, 8, 8, 8, 8, 9, 10, 7, 7, 7, 7, 8, 8, 8, 8, 8, </v>
      </c>
    </row>
    <row r="1202" spans="1:4" x14ac:dyDescent="0.25">
      <c r="A1202">
        <v>0.3203125</v>
      </c>
      <c r="B1202" s="2">
        <f t="shared" si="18"/>
        <v>11</v>
      </c>
      <c r="D1202" t="str">
        <f>CONCATENATE("  ",Sheet1!B23702,", ",Sheet1!B23703,", ",Sheet1!B23704,", ",Sheet1!B23705,", ",Sheet1!B23706,", ",Sheet1!B23707,", ",Sheet1!B23708,", ",Sheet1!B23709,", ",Sheet1!B23710,", ",Sheet1!B23711,", ",Sheet1!B23712,", ",Sheet1!B23713,", ",Sheet1!B23714,", ",Sheet1!B23715,", ",Sheet1!B23716,", ",Sheet1!B23717,", ",Sheet1!B23718,", ",Sheet1!B23719,", ",Sheet1!B23720,", ",Sheet1!B23721,", ")</f>
        <v xml:space="preserve">  8, 9, 10, 8, 7, 7, 7, 7, 8, 8, 8, 8, 8, 8, 10, 10, 7, 7, 7, 7, </v>
      </c>
    </row>
    <row r="1203" spans="1:4" x14ac:dyDescent="0.25">
      <c r="A1203">
        <v>0.421875</v>
      </c>
      <c r="B1203" s="2">
        <f t="shared" si="18"/>
        <v>11</v>
      </c>
      <c r="D1203" t="str">
        <f>CONCATENATE("  ",Sheet1!B23722,", ",Sheet1!B23723,", ",Sheet1!B23724,", ",Sheet1!B23725,", ",Sheet1!B23726,", ",Sheet1!B23727,", ",Sheet1!B23728,", ",Sheet1!B23729,", ",Sheet1!B23730,", ",Sheet1!B23731,", ",Sheet1!B23732,", ",Sheet1!B23733,", ",Sheet1!B23734,", ",Sheet1!B23735,", ",Sheet1!B23736,", ",Sheet1!B23737,", ",Sheet1!B23738,", ",Sheet1!B23739,", ",Sheet1!B23740,", ",Sheet1!B23741,", ")</f>
        <v xml:space="preserve">  8, 8, 8, 8, 8, 8, 8, 10, 9, 7, 7, 7, 7, 8, 8, 8, 8, 8, 8, 8, </v>
      </c>
    </row>
    <row r="1204" spans="1:4" x14ac:dyDescent="0.25">
      <c r="A1204">
        <v>0.4921875</v>
      </c>
      <c r="B1204" s="2">
        <f t="shared" si="18"/>
        <v>12</v>
      </c>
      <c r="D1204" t="str">
        <f>CONCATENATE("  ",Sheet1!B23742,", ",Sheet1!B23743,", ",Sheet1!B23744,", ",Sheet1!B23745,", ",Sheet1!B23746,", ",Sheet1!B23747,", ",Sheet1!B23748,", ",Sheet1!B23749,", ",Sheet1!B23750,", ",Sheet1!B23751,", ",Sheet1!B23752,", ",Sheet1!B23753,", ",Sheet1!B23754,", ",Sheet1!B23755,", ",Sheet1!B23756,", ",Sheet1!B23757,", ",Sheet1!B23758,", ",Sheet1!B23759,", ",Sheet1!B23760,", ",Sheet1!B23761,", ")</f>
        <v xml:space="preserve">  10, 9, 7, 7, 7, 7, 8, 8, 8, 8, 8, 8, 8, 9, 10, 8, 7, 7, 7, 7, </v>
      </c>
    </row>
    <row r="1205" spans="1:4" x14ac:dyDescent="0.25">
      <c r="A1205">
        <v>0.46875</v>
      </c>
      <c r="B1205" s="2">
        <f t="shared" si="18"/>
        <v>12</v>
      </c>
      <c r="D1205" t="str">
        <f>CONCATENATE("  ",Sheet1!B23762,", ",Sheet1!B23763,", ",Sheet1!B23764,", ",Sheet1!B23765,", ",Sheet1!B23766,", ",Sheet1!B23767,", ",Sheet1!B23768,", ",Sheet1!B23769,", ",Sheet1!B23770,", ",Sheet1!B23771,", ",Sheet1!B23772,", ",Sheet1!B23773,", ",Sheet1!B23774,", ",Sheet1!B23775,", ",Sheet1!B23776,", ",Sheet1!B23777,", ",Sheet1!B23778,", ",Sheet1!B23779,", ",Sheet1!B23780,", ",Sheet1!B23781,", ")</f>
        <v xml:space="preserve">  8, 8, 8, 8, 8, 8, 8, 10, 10, 7, 7, 7, 7, 8, 8, 8, 8, 8, 8, 8, </v>
      </c>
    </row>
    <row r="1206" spans="1:4" x14ac:dyDescent="0.25">
      <c r="A1206">
        <v>0.3984375</v>
      </c>
      <c r="B1206" s="2">
        <f t="shared" si="18"/>
        <v>11</v>
      </c>
      <c r="D1206" t="str">
        <f>CONCATENATE("  ",Sheet1!B23782,", ",Sheet1!B23783,", ",Sheet1!B23784,", ",Sheet1!B23785,", ",Sheet1!B23786,", ",Sheet1!B23787,", ",Sheet1!B23788,", ",Sheet1!B23789,", ",Sheet1!B23790,", ",Sheet1!B23791,", ",Sheet1!B23792,", ",Sheet1!B23793,", ",Sheet1!B23794,", ",Sheet1!B23795,", ",Sheet1!B23796,", ",Sheet1!B23797,", ",Sheet1!B23798,", ",Sheet1!B23799,", ",Sheet1!B23800,", ",Sheet1!B23801,", ")</f>
        <v xml:space="preserve">  8, 10, 10, 7, 7, 7, 7, 8, 8, 8, 8, 8, 8, 8, 8, 9, 10, 8, 7, 7, </v>
      </c>
    </row>
    <row r="1207" spans="1:4" x14ac:dyDescent="0.25">
      <c r="A1207">
        <v>0.3671875</v>
      </c>
      <c r="B1207" s="2">
        <f t="shared" si="18"/>
        <v>11</v>
      </c>
      <c r="D1207" t="str">
        <f>CONCATENATE("  ",Sheet1!B23802,", ",Sheet1!B23803,", ",Sheet1!B23804,", ",Sheet1!B23805,", ",Sheet1!B23806,", ",Sheet1!B23807,", ",Sheet1!B23808,", ",Sheet1!B23809,", ",Sheet1!B23810,", ",Sheet1!B23811,", ",Sheet1!B23812,", ",Sheet1!B23813,", ",Sheet1!B23814,", ",Sheet1!B23815,", ",Sheet1!B23816,", ",Sheet1!B23817,", ",Sheet1!B23818,", ",Sheet1!B23819,", ",Sheet1!B23820,", ",Sheet1!B23821,", ")</f>
        <v xml:space="preserve">  7, 8, 8, 8, 8, 8, 8, 8, 8, 8, 9, 10, 7, 7, 7, 7, 8, 8, 8, 8, </v>
      </c>
    </row>
    <row r="1208" spans="1:4" x14ac:dyDescent="0.25">
      <c r="A1208">
        <v>0.2578125</v>
      </c>
      <c r="B1208" s="2">
        <f t="shared" si="18"/>
        <v>10</v>
      </c>
      <c r="D1208" t="str">
        <f>CONCATENATE("  ",Sheet1!B23822,", ",Sheet1!B23823,", ",Sheet1!B23824,", ",Sheet1!B23825,", ",Sheet1!B23826,", ",Sheet1!B23827,", ",Sheet1!B23828,", ",Sheet1!B23829,", ",Sheet1!B23830,", ",Sheet1!B23831,", ",Sheet1!B23832,", ",Sheet1!B23833,", ",Sheet1!B23834,", ",Sheet1!B23835,", ",Sheet1!B23836,", ",Sheet1!B23837,", ",Sheet1!B23838,", ",Sheet1!B23839,", ",Sheet1!B23840,", ",Sheet1!B23841,", ")</f>
        <v xml:space="preserve">  8, 8, 8, 8, 8, 9, 10, 7, 7, 7, 7, 7, 8, 8, 8, 8, 8, 8, 8, 8, </v>
      </c>
    </row>
    <row r="1209" spans="1:4" x14ac:dyDescent="0.25">
      <c r="A1209">
        <v>0.15625</v>
      </c>
      <c r="B1209" s="2">
        <f t="shared" si="18"/>
        <v>9</v>
      </c>
      <c r="D1209" t="str">
        <f>CONCATENATE("  ",Sheet1!B23842,", ",Sheet1!B23843,", ",Sheet1!B23844,", ",Sheet1!B23845,", ",Sheet1!B23846,", ",Sheet1!B23847,", ",Sheet1!B23848,", ",Sheet1!B23849,", ",Sheet1!B23850,", ",Sheet1!B23851,", ",Sheet1!B23852,", ",Sheet1!B23853,", ",Sheet1!B23854,", ",Sheet1!B23855,", ",Sheet1!B23856,", ",Sheet1!B23857,", ",Sheet1!B23858,", ",Sheet1!B23859,", ",Sheet1!B23860,", ",Sheet1!B23861,", ")</f>
        <v xml:space="preserve">  8, 10, 9, 7, 7, 7, 7, 8, 8, 8, 8, 8, 8, 8, 8, 8, 9, 10, 9, 7, </v>
      </c>
    </row>
    <row r="1210" spans="1:4" x14ac:dyDescent="0.25">
      <c r="A1210">
        <v>0.140625</v>
      </c>
      <c r="B1210" s="2">
        <f t="shared" si="18"/>
        <v>9</v>
      </c>
      <c r="D1210" t="str">
        <f>CONCATENATE("  ",Sheet1!B23862,", ",Sheet1!B23863,", ",Sheet1!B23864,", ",Sheet1!B23865,", ",Sheet1!B23866,", ",Sheet1!B23867,", ",Sheet1!B23868,", ",Sheet1!B23869,", ",Sheet1!B23870,", ",Sheet1!B23871,", ",Sheet1!B23872,", ",Sheet1!B23873,", ",Sheet1!B23874,", ",Sheet1!B23875,", ",Sheet1!B23876,", ",Sheet1!B23877,", ",Sheet1!B23878,", ",Sheet1!B23879,", ",Sheet1!B23880,", ",Sheet1!B23881,", ")</f>
        <v xml:space="preserve">  7, 7, 7, 8, 8, 8, 8, 8, 8, 8, 8, 8, 8, 9, 10, 7, 7, 7, 7, 7, </v>
      </c>
    </row>
    <row r="1211" spans="1:4" x14ac:dyDescent="0.25">
      <c r="A1211">
        <v>6.25E-2</v>
      </c>
      <c r="B1211" s="2">
        <f t="shared" si="18"/>
        <v>9</v>
      </c>
      <c r="D1211" t="str">
        <f>CONCATENATE("  ",Sheet1!B23882,", ",Sheet1!B23883,", ",Sheet1!B23884,", ",Sheet1!B23885,", ",Sheet1!B23886,", ",Sheet1!B23887,", ",Sheet1!B23888,", ",Sheet1!B23889,", ",Sheet1!B23890,", ",Sheet1!B23891,", ",Sheet1!B23892,", ",Sheet1!B23893,", ",Sheet1!B23894,", ",Sheet1!B23895,", ",Sheet1!B23896,", ",Sheet1!B23897,", ",Sheet1!B23898,", ",Sheet1!B23899,", ",Sheet1!B23900,", ",Sheet1!B23901,", ")</f>
        <v xml:space="preserve">  8, 8, 8, 8, 8, 8, 8, 8, 8, 8, 9, 9, 8, 7, 7, 7, 7, 8, 8, 8, </v>
      </c>
    </row>
    <row r="1212" spans="1:4" x14ac:dyDescent="0.25">
      <c r="A1212">
        <v>2.34375E-2</v>
      </c>
      <c r="B1212" s="2">
        <f t="shared" si="18"/>
        <v>8</v>
      </c>
      <c r="D1212" t="str">
        <f>CONCATENATE("  ",Sheet1!B23902,", ",Sheet1!B23903,", ",Sheet1!B23904,", ",Sheet1!B23905,", ",Sheet1!B23906,", ",Sheet1!B23907,", ",Sheet1!B23908,", ",Sheet1!B23909,", ",Sheet1!B23910,", ",Sheet1!B23911,", ",Sheet1!B23912,", ",Sheet1!B23913,", ",Sheet1!B23914,", ",Sheet1!B23915,", ",Sheet1!B23916,", ",Sheet1!B23917,", ",Sheet1!B23918,", ",Sheet1!B23919,", ",Sheet1!B23920,", ",Sheet1!B23921,", ")</f>
        <v xml:space="preserve">  8, 8, 8, 8, 8, 8, 8, 8, 9, 10, 7, 7, 7, 7, 7, 8, 8, 8, 8, 8, </v>
      </c>
    </row>
    <row r="1213" spans="1:4" x14ac:dyDescent="0.25">
      <c r="A1213">
        <v>7.8125E-3</v>
      </c>
      <c r="B1213" s="2">
        <f t="shared" si="18"/>
        <v>8</v>
      </c>
      <c r="D1213" t="str">
        <f>CONCATENATE("  ",Sheet1!B23922,", ",Sheet1!B23923,", ",Sheet1!B23924,", ",Sheet1!B23925,", ",Sheet1!B23926,", ",Sheet1!B23927,", ",Sheet1!B23928,", ",Sheet1!B23929,", ",Sheet1!B23930,", ",Sheet1!B23931,", ",Sheet1!B23932,", ",Sheet1!B23933,", ",Sheet1!B23934,", ",Sheet1!B23935,", ",Sheet1!B23936,", ",Sheet1!B23937,", ",Sheet1!B23938,", ",Sheet1!B23939,", ",Sheet1!B23940,", ",Sheet1!B23941,", ")</f>
        <v xml:space="preserve">  8, 8, 8, 8, 8, 8, 9, 10, 9, 7, 7, 7, 7, 7, 8, 8, 8, 8, 8, 8, </v>
      </c>
    </row>
    <row r="1214" spans="1:4" x14ac:dyDescent="0.25">
      <c r="A1214">
        <v>-3.90625E-2</v>
      </c>
      <c r="B1214" s="2">
        <f t="shared" si="18"/>
        <v>8</v>
      </c>
      <c r="D1214" t="str">
        <f>CONCATENATE("  ",Sheet1!B23942,", ",Sheet1!B23943,", ",Sheet1!B23944,", ",Sheet1!B23945,", ",Sheet1!B23946,", ",Sheet1!B23947,", ",Sheet1!B23948,", ",Sheet1!B23949,", ",Sheet1!B23950,", ",Sheet1!B23951,", ",Sheet1!B23952,", ",Sheet1!B23953,", ",Sheet1!B23954,", ",Sheet1!B23955,", ",Sheet1!B23956,", ",Sheet1!B23957,", ",Sheet1!B23958,", ",Sheet1!B23959,", ",Sheet1!B23960,", ",Sheet1!B23961,", ")</f>
        <v xml:space="preserve">  8, 8, 8, 8, 8, 8, 9, 9, 7, 7, 7, 7, 7, 8, 8, 8, 8, 8, 8, 8, </v>
      </c>
    </row>
    <row r="1215" spans="1:4" x14ac:dyDescent="0.25">
      <c r="A1215">
        <v>-6.25E-2</v>
      </c>
      <c r="B1215" s="2">
        <f t="shared" si="18"/>
        <v>8</v>
      </c>
      <c r="D1215" t="str">
        <f>CONCATENATE("  ",Sheet1!B23962,", ",Sheet1!B23963,", ",Sheet1!B23964,", ",Sheet1!B23965,", ",Sheet1!B23966,", ",Sheet1!B23967,", ",Sheet1!B23968,", ",Sheet1!B23969,", ",Sheet1!B23970,", ",Sheet1!B23971,", ",Sheet1!B23972,", ",Sheet1!B23973,", ",Sheet1!B23974,", ",Sheet1!B23975,", ",Sheet1!B23976,", ",Sheet1!B23977,", ",Sheet1!B23978,", ",Sheet1!B23979,", ",Sheet1!B23980,", ",Sheet1!B23981,", ")</f>
        <v xml:space="preserve">  8, 8, 8, 8, 8, 8, 9, 10, 8, 7, 7, 7, 7, 8, 8, 8, 8, 8, 8, 8, </v>
      </c>
    </row>
    <row r="1216" spans="1:4" x14ac:dyDescent="0.25">
      <c r="A1216">
        <v>-6.25E-2</v>
      </c>
      <c r="B1216" s="2">
        <f t="shared" si="18"/>
        <v>8</v>
      </c>
      <c r="D1216" t="str">
        <f>CONCATENATE("  ",Sheet1!B23982,", ",Sheet1!B23983,", ",Sheet1!B23984,", ",Sheet1!B23985,", ",Sheet1!B23986,", ",Sheet1!B23987,", ",Sheet1!B23988,", ",Sheet1!B23989,", ",Sheet1!B23990,", ",Sheet1!B23991,", ",Sheet1!B23992,", ",Sheet1!B23993,", ",Sheet1!B23994,", ",Sheet1!B23995,", ",Sheet1!B23996,", ",Sheet1!B23997,", ",Sheet1!B23998,", ",Sheet1!B23999,", ",Sheet1!B24000,", ",Sheet1!B24001,", ")</f>
        <v xml:space="preserve">  8, 8, 8, 8, 8, 8, 8, 8, 9, 9, 7, 7, 7, 7, 7, 8, 8, 8, 8, 8, </v>
      </c>
    </row>
    <row r="1217" spans="1:4" x14ac:dyDescent="0.25">
      <c r="A1217">
        <v>-7.8125E-2</v>
      </c>
      <c r="B1217" s="2">
        <f t="shared" si="18"/>
        <v>7</v>
      </c>
      <c r="D1217" t="str">
        <f>CONCATENATE("  ",Sheet1!B24002,", ",Sheet1!B24003,", ",Sheet1!B24004,", ",Sheet1!B24005,", ",Sheet1!B24006,", ",Sheet1!B24007,", ",Sheet1!B24008,", ",Sheet1!B24009,", ",Sheet1!B24010,", ",Sheet1!B24011,", ",Sheet1!B24012,", ",Sheet1!B24013,", ",Sheet1!B24014,", ",Sheet1!B24015,", ",Sheet1!B24016,", ",Sheet1!B24017,", ",Sheet1!B24018,", ",Sheet1!B24019,", ",Sheet1!B24020,", ",Sheet1!B24021,", ")</f>
        <v xml:space="preserve">  8, 8, 8, 8, 8, 8, 8, 8, 8, 8, 9, 9, 9, 7, 7, 7, 7, 7, 8, 8, </v>
      </c>
    </row>
    <row r="1218" spans="1:4" x14ac:dyDescent="0.25">
      <c r="A1218">
        <v>-6.25E-2</v>
      </c>
      <c r="B1218" s="2">
        <f t="shared" si="18"/>
        <v>8</v>
      </c>
      <c r="D1218" t="str">
        <f>CONCATENATE("  ",Sheet1!B24022,", ",Sheet1!B24023,", ",Sheet1!B24024,", ",Sheet1!B24025,", ",Sheet1!B24026,", ",Sheet1!B24027,", ",Sheet1!B24028,", ",Sheet1!B24029,", ",Sheet1!B24030,", ",Sheet1!B24031,", ",Sheet1!B24032,", ",Sheet1!B24033,", ",Sheet1!B24034,", ",Sheet1!B24035,", ",Sheet1!B24036,", ",Sheet1!B24037,", ",Sheet1!B24038,", ",Sheet1!B24039,", ",Sheet1!B24040,", ",Sheet1!B24041,", ")</f>
        <v xml:space="preserve">  8, 8, 8, 8, 8, 8, 8, 8, 8, 8, 8, 8, 8, 8, 8, 9, 9, 8, 7, 7, </v>
      </c>
    </row>
    <row r="1219" spans="1:4" x14ac:dyDescent="0.25">
      <c r="A1219">
        <v>-0.1015625</v>
      </c>
      <c r="B1219" s="2">
        <f t="shared" ref="B1219:B1282" si="19">MIN(ROUND((A1219-$E$2)*2^($E$4-1),0),2^($E$4)-1)</f>
        <v>7</v>
      </c>
      <c r="D1219" t="str">
        <f>CONCATENATE("  ",Sheet1!B24042,", ",Sheet1!B24043,", ",Sheet1!B24044,", ",Sheet1!B24045,", ",Sheet1!B24046,", ",Sheet1!B24047,", ",Sheet1!B24048,", ",Sheet1!B24049,", ",Sheet1!B24050,", ",Sheet1!B24051,", ",Sheet1!B24052,", ",Sheet1!B24053,", ",Sheet1!B24054,", ",Sheet1!B24055,", ",Sheet1!B24056,", ",Sheet1!B24057,", ",Sheet1!B24058,", ",Sheet1!B24059,", ",Sheet1!B24060,", ",Sheet1!B24061,", ")</f>
        <v xml:space="preserve">  7, 7, 8, 8, 8, 8, 8, 8, 8, 8, 8, 8, 8, 8, 8, 8, 8, 8, 8, 8, </v>
      </c>
    </row>
    <row r="1220" spans="1:4" x14ac:dyDescent="0.25">
      <c r="A1220">
        <v>-7.03125E-2</v>
      </c>
      <c r="B1220" s="2">
        <f t="shared" si="19"/>
        <v>7</v>
      </c>
      <c r="D1220" t="str">
        <f>CONCATENATE("  ",Sheet1!B24062,", ",Sheet1!B24063,", ",Sheet1!B24064,", ",Sheet1!B24065,", ",Sheet1!B24066,", ",Sheet1!B24067,", ",Sheet1!B24068,", ",Sheet1!B24069,", ",Sheet1!B24070,", ",Sheet1!B24071,", ",Sheet1!B24072,", ",Sheet1!B24073,", ",Sheet1!B24074,", ",Sheet1!B24075,", ",Sheet1!B24076,", ",Sheet1!B24077,", ",Sheet1!B24078,", ",Sheet1!B24079,", ",Sheet1!B24080,", ",Sheet1!B24081,", ")</f>
        <v xml:space="preserve">  8, 8, 9, 9, 7, 7, 7, 7, 7, 8, 8, 8, 8, 8, 8, 8, 8, 8, 8, 8, </v>
      </c>
    </row>
    <row r="1221" spans="1:4" x14ac:dyDescent="0.25">
      <c r="A1221">
        <v>-0.15625</v>
      </c>
      <c r="B1221" s="2">
        <f t="shared" si="19"/>
        <v>7</v>
      </c>
      <c r="D1221" t="str">
        <f>CONCATENATE("  ",Sheet1!B24082,", ",Sheet1!B24083,", ",Sheet1!B24084,", ",Sheet1!B24085,", ",Sheet1!B24086,", ",Sheet1!B24087,", ",Sheet1!B24088,", ",Sheet1!B24089,", ",Sheet1!B24090,", ",Sheet1!B24091,", ",Sheet1!B24092,", ",Sheet1!B24093,", ",Sheet1!B24094,", ",Sheet1!B24095,", ",Sheet1!B24096,", ",Sheet1!B24097,", ",Sheet1!B24098,", ",Sheet1!B24099,", ",Sheet1!B24100,", ",Sheet1!B24101,", ")</f>
        <v xml:space="preserve">  8, 8, 8, 8, 8, 8, 8, 8, 8, 8, 8, 9, 9, 9, 7, 6, 7, 7, 8, 8, </v>
      </c>
    </row>
    <row r="1222" spans="1:4" x14ac:dyDescent="0.25">
      <c r="A1222">
        <v>-0.28125</v>
      </c>
      <c r="B1222" s="2">
        <f t="shared" si="19"/>
        <v>6</v>
      </c>
      <c r="D1222" t="str">
        <f>CONCATENATE("  ",Sheet1!B24102,", ",Sheet1!B24103,", ",Sheet1!B24104,", ",Sheet1!B24105,", ",Sheet1!B24106,", ",Sheet1!B24107,", ",Sheet1!B24108,", ",Sheet1!B24109,", ",Sheet1!B24110,", ",Sheet1!B24111,", ",Sheet1!B24112,", ",Sheet1!B24113,", ",Sheet1!B24114,", ",Sheet1!B24115,", ",Sheet1!B24116,", ",Sheet1!B24117,", ",Sheet1!B24118,", ",Sheet1!B24119,", ",Sheet1!B24120,", ",Sheet1!B24121,", ")</f>
        <v xml:space="preserve">  8, 8, 8, 8, 8, 8, 8, 8, 8, 8, 8, 8, 8, 8, 8, 8, 8, 8, 8, 8, </v>
      </c>
    </row>
    <row r="1223" spans="1:4" x14ac:dyDescent="0.25">
      <c r="A1223">
        <v>-0.40625</v>
      </c>
      <c r="B1223" s="2">
        <f t="shared" si="19"/>
        <v>5</v>
      </c>
      <c r="D1223" t="str">
        <f>CONCATENATE("  ",Sheet1!B24122,", ",Sheet1!B24123,", ",Sheet1!B24124,", ",Sheet1!B24125,", ",Sheet1!B24126,", ",Sheet1!B24127,", ",Sheet1!B24128,", ",Sheet1!B24129,", ",Sheet1!B24130,", ",Sheet1!B24131,", ",Sheet1!B24132,", ",Sheet1!B24133,", ",Sheet1!B24134,", ",Sheet1!B24135,", ",Sheet1!B24136,", ",Sheet1!B24137,", ",Sheet1!B24138,", ",Sheet1!B24139,", ",Sheet1!B24140,", ",Sheet1!B24141,", ")</f>
        <v xml:space="preserve">  8, 8, 8, 8, 9, 9, 9, 7, 7, 7, 7, 7, 8, 8, 8, 8, 8, 8, 8, 8, </v>
      </c>
    </row>
    <row r="1224" spans="1:4" x14ac:dyDescent="0.25">
      <c r="A1224">
        <v>-0.4375</v>
      </c>
      <c r="B1224" s="2">
        <f t="shared" si="19"/>
        <v>5</v>
      </c>
      <c r="D1224" t="str">
        <f>CONCATENATE("  ",Sheet1!B24142,", ",Sheet1!B24143,", ",Sheet1!B24144,", ",Sheet1!B24145,", ",Sheet1!B24146,", ",Sheet1!B24147,", ",Sheet1!B24148,", ",Sheet1!B24149,", ",Sheet1!B24150,", ",Sheet1!B24151,", ",Sheet1!B24152,", ",Sheet1!B24153,", ",Sheet1!B24154,", ",Sheet1!B24155,", ",Sheet1!B24156,", ",Sheet1!B24157,", ",Sheet1!B24158,", ",Sheet1!B24159,", ",Sheet1!B24160,", ",Sheet1!B24161,", ")</f>
        <v xml:space="preserve">  8, 8, 8, 8, 8, 8, 8, 8, 8, 8, 8, 8, 8, 8, 8, 8, 8, 8, 8, 8, </v>
      </c>
    </row>
    <row r="1225" spans="1:4" x14ac:dyDescent="0.25">
      <c r="A1225">
        <v>-0.484375</v>
      </c>
      <c r="B1225" s="2">
        <f t="shared" si="19"/>
        <v>4</v>
      </c>
      <c r="D1225" t="str">
        <f>CONCATENATE("  ",Sheet1!B24162,", ",Sheet1!B24163,", ",Sheet1!B24164,", ",Sheet1!B24165,", ",Sheet1!B24166,", ",Sheet1!B24167,", ",Sheet1!B24168,", ",Sheet1!B24169,", ",Sheet1!B24170,", ",Sheet1!B24171,", ",Sheet1!B24172,", ",Sheet1!B24173,", ",Sheet1!B24174,", ",Sheet1!B24175,", ",Sheet1!B24176,", ",Sheet1!B24177,", ",Sheet1!B24178,", ",Sheet1!B24179,", ",Sheet1!B24180,", ",Sheet1!B24181,", ")</f>
        <v xml:space="preserve">  8, 8, 8, 8, 9, 9, 8, 7, 7, 7, 7, 7, 8, 8, 8, 8, 8, 8, 8, 8, </v>
      </c>
    </row>
    <row r="1226" spans="1:4" x14ac:dyDescent="0.25">
      <c r="A1226">
        <v>-0.3828125</v>
      </c>
      <c r="B1226" s="2">
        <f t="shared" si="19"/>
        <v>5</v>
      </c>
      <c r="D1226" t="str">
        <f>CONCATENATE("  ",Sheet1!B24182,", ",Sheet1!B24183,", ",Sheet1!B24184,", ",Sheet1!B24185,", ",Sheet1!B24186,", ",Sheet1!B24187,", ",Sheet1!B24188,", ",Sheet1!B24189,", ",Sheet1!B24190,", ",Sheet1!B24191,", ",Sheet1!B24192,", ",Sheet1!B24193,", ",Sheet1!B24194,", ",Sheet1!B24195,", ",Sheet1!B24196,", ",Sheet1!B24197,", ",Sheet1!B24198,", ",Sheet1!B24199,", ",Sheet1!B24200,", ",Sheet1!B24201,", ")</f>
        <v xml:space="preserve">  8, 8, 8, 8, 8, 8, 8, 8, 8, 8, 8, 8, 8, 8, 8, 8, 8, 8, 8, 8, </v>
      </c>
    </row>
    <row r="1227" spans="1:4" x14ac:dyDescent="0.25">
      <c r="A1227">
        <v>-0.34375</v>
      </c>
      <c r="B1227" s="2">
        <f t="shared" si="19"/>
        <v>5</v>
      </c>
      <c r="D1227" t="str">
        <f>CONCATENATE("  ",Sheet1!B24202,", ",Sheet1!B24203,", ",Sheet1!B24204,", ",Sheet1!B24205,", ",Sheet1!B24206,", ",Sheet1!B24207,", ",Sheet1!B24208,", ",Sheet1!B24209,", ",Sheet1!B24210,", ",Sheet1!B24211,", ",Sheet1!B24212,", ",Sheet1!B24213,", ",Sheet1!B24214,", ",Sheet1!B24215,", ",Sheet1!B24216,", ",Sheet1!B24217,", ",Sheet1!B24218,", ",Sheet1!B24219,", ",Sheet1!B24220,", ",Sheet1!B24221,", ")</f>
        <v xml:space="preserve">  8, 8, 8, 8, 8, 8, 8, 8, 8, 8, 8, 8, 8, 8, 9, 8, 9, 8, 7, 7, </v>
      </c>
    </row>
    <row r="1228" spans="1:4" x14ac:dyDescent="0.25">
      <c r="A1228">
        <v>-0.28125</v>
      </c>
      <c r="B1228" s="2">
        <f t="shared" si="19"/>
        <v>6</v>
      </c>
      <c r="D1228" t="str">
        <f>CONCATENATE("  ",Sheet1!B24222,", ",Sheet1!B24223,", ",Sheet1!B24224,", ",Sheet1!B24225,", ",Sheet1!B24226,", ",Sheet1!B24227,", ",Sheet1!B24228,", ",Sheet1!B24229,", ",Sheet1!B24230,", ",Sheet1!B24231,", ",Sheet1!B24232,", ",Sheet1!B24233,", ",Sheet1!B24234,", ",Sheet1!B24235,", ",Sheet1!B24236,", ",Sheet1!B24237,", ",Sheet1!B24238,", ",Sheet1!B24239,", ",Sheet1!B24240,", ",Sheet1!B24241,", ")</f>
        <v xml:space="preserve">  7, 7, 7, 7, 8, 8, 8, 8, 8, 8, 8, 8, 8, 8, 8, 8, 8, 8, 8, 8, </v>
      </c>
    </row>
    <row r="1229" spans="1:4" x14ac:dyDescent="0.25">
      <c r="A1229">
        <v>-0.234375</v>
      </c>
      <c r="B1229" s="2">
        <f t="shared" si="19"/>
        <v>6</v>
      </c>
      <c r="D1229" t="str">
        <f>CONCATENATE("  ",Sheet1!B24242,", ",Sheet1!B24243,", ",Sheet1!B24244,", ",Sheet1!B24245,", ",Sheet1!B24246,", ",Sheet1!B24247,", ",Sheet1!B24248,", ",Sheet1!B24249,", ",Sheet1!B24250,", ",Sheet1!B24251,", ",Sheet1!B24252,", ",Sheet1!B24253,", ",Sheet1!B24254,", ",Sheet1!B24255,", ",Sheet1!B24256,", ",Sheet1!B24257,", ",Sheet1!B24258,", ",Sheet1!B24259,", ",Sheet1!B24260,", ",Sheet1!B24261,", ")</f>
        <v xml:space="preserve">  8, 8, 8, 8, 8, 8, 8, 8, 8, 8, 8, 8, 8, 8, 8, 8, 8, 8, 8, 8, </v>
      </c>
    </row>
    <row r="1230" spans="1:4" x14ac:dyDescent="0.25">
      <c r="A1230">
        <v>-0.15625</v>
      </c>
      <c r="B1230" s="2">
        <f t="shared" si="19"/>
        <v>7</v>
      </c>
      <c r="D1230" t="str">
        <f>CONCATENATE("  ",Sheet1!B24262,", ",Sheet1!B24263,", ",Sheet1!B24264,", ",Sheet1!B24265,", ",Sheet1!B24266,", ",Sheet1!B24267,", ",Sheet1!B24268,", ",Sheet1!B24269,", ",Sheet1!B24270,", ",Sheet1!B24271,", ",Sheet1!B24272,", ",Sheet1!B24273,", ",Sheet1!B24274,", ",Sheet1!B24275,", ",Sheet1!B24276,", ",Sheet1!B24277,", ",Sheet1!B24278,", ",Sheet1!B24279,", ",Sheet1!B24280,", ",Sheet1!B24281,", ")</f>
        <v xml:space="preserve">  8, 8, 8, 8, 8, 8, 8, 8, 8, 8, 8, 8, 8, 8, 8, 8, 8, 8, 8, 8, </v>
      </c>
    </row>
    <row r="1231" spans="1:4" x14ac:dyDescent="0.25">
      <c r="A1231">
        <v>-7.03125E-2</v>
      </c>
      <c r="B1231" s="2">
        <f t="shared" si="19"/>
        <v>7</v>
      </c>
      <c r="D1231" t="str">
        <f>CONCATENATE("  ",Sheet1!B24282,", ",Sheet1!B24283,", ",Sheet1!B24284,", ",Sheet1!B24285,", ",Sheet1!B24286,", ",Sheet1!B24287,", ",Sheet1!B24288,", ",Sheet1!B24289,", ",Sheet1!B24290,", ",Sheet1!B24291,", ",Sheet1!B24292,", ",Sheet1!B24293,", ",Sheet1!B24294,", ",Sheet1!B24295,", ",Sheet1!B24296,", ",Sheet1!B24297,", ",Sheet1!B24298,", ",Sheet1!B24299,", ",Sheet1!B24300,", ",Sheet1!B24301,", ")</f>
        <v xml:space="preserve">  8, 8, 8, 8, 8, 9, 9, 8, 7, 7, 7, 7, 7, 7, 8, 8, 8, 8, 8, 8, </v>
      </c>
    </row>
    <row r="1232" spans="1:4" x14ac:dyDescent="0.25">
      <c r="A1232">
        <v>-2.34375E-2</v>
      </c>
      <c r="B1232" s="2">
        <f t="shared" si="19"/>
        <v>8</v>
      </c>
      <c r="D1232" t="str">
        <f>CONCATENATE("  ",Sheet1!B24302,", ",Sheet1!B24303,", ",Sheet1!B24304,", ",Sheet1!B24305,", ",Sheet1!B24306,", ",Sheet1!B24307,", ",Sheet1!B24308,", ",Sheet1!B24309,", ",Sheet1!B24310,", ",Sheet1!B24311,", ",Sheet1!B24312,", ",Sheet1!B24313,", ",Sheet1!B24314,", ",Sheet1!B24315,", ",Sheet1!B24316,", ",Sheet1!B24317,", ",Sheet1!B24318,", ",Sheet1!B24319,", ",Sheet1!B24320,", ",Sheet1!B24321,", ")</f>
        <v xml:space="preserve">  8, 8, 8, 8, 8, 8, 8, 8, 8, 8, 8, 8, 8, 8, 8, 8, 8, 8, 8, 8, </v>
      </c>
    </row>
    <row r="1233" spans="1:4" x14ac:dyDescent="0.25">
      <c r="A1233">
        <v>-7.8125E-3</v>
      </c>
      <c r="B1233" s="2">
        <f t="shared" si="19"/>
        <v>8</v>
      </c>
      <c r="D1233" t="str">
        <f>CONCATENATE("  ",Sheet1!B24322,", ",Sheet1!B24323,", ",Sheet1!B24324,", ",Sheet1!B24325,", ",Sheet1!B24326,", ",Sheet1!B24327,", ",Sheet1!B24328,", ",Sheet1!B24329,", ",Sheet1!B24330,", ",Sheet1!B24331,", ",Sheet1!B24332,", ",Sheet1!B24333,", ",Sheet1!B24334,", ",Sheet1!B24335,", ",Sheet1!B24336,", ",Sheet1!B24337,", ",Sheet1!B24338,", ",Sheet1!B24339,", ",Sheet1!B24340,", ",Sheet1!B24341,", ")</f>
        <v xml:space="preserve">  8, 8, 8, 8, 8, 8, 8, 8, 8, 8, 8, 8, 8, 8, 8, 9, 9, 8, 7, 7, </v>
      </c>
    </row>
    <row r="1234" spans="1:4" x14ac:dyDescent="0.25">
      <c r="A1234">
        <v>4.6875E-2</v>
      </c>
      <c r="B1234" s="2">
        <f t="shared" si="19"/>
        <v>8</v>
      </c>
      <c r="D1234" t="str">
        <f>CONCATENATE("  ",Sheet1!B24342,", ",Sheet1!B24343,", ",Sheet1!B24344,", ",Sheet1!B24345,", ",Sheet1!B24346,", ",Sheet1!B24347,", ",Sheet1!B24348,", ",Sheet1!B24349,", ",Sheet1!B24350,", ",Sheet1!B24351,", ",Sheet1!B24352,", ",Sheet1!B24353,", ",Sheet1!B24354,", ",Sheet1!B24355,", ",Sheet1!B24356,", ",Sheet1!B24357,", ",Sheet1!B24358,", ",Sheet1!B24359,", ",Sheet1!B24360,", ",Sheet1!B24361,", ")</f>
        <v xml:space="preserve">  7, 7, 8, 8, 8, 8, 8, 8, 8, 8, 8, 8, 8, 8, 8, 8, 8, 8, 8, 8, </v>
      </c>
    </row>
    <row r="1235" spans="1:4" x14ac:dyDescent="0.25">
      <c r="A1235">
        <v>7.03125E-2</v>
      </c>
      <c r="B1235" s="2">
        <f t="shared" si="19"/>
        <v>9</v>
      </c>
      <c r="D1235" t="str">
        <f>CONCATENATE("  ",Sheet1!B24362,", ",Sheet1!B24363,", ",Sheet1!B24364,", ",Sheet1!B24365,", ",Sheet1!B24366,", ",Sheet1!B24367,", ",Sheet1!B24368,", ",Sheet1!B24369,", ",Sheet1!B24370,", ",Sheet1!B24371,", ",Sheet1!B24372,", ",Sheet1!B24373,", ",Sheet1!B24374,", ",Sheet1!B24375,", ",Sheet1!B24376,", ",Sheet1!B24377,", ",Sheet1!B24378,", ",Sheet1!B24379,", ",Sheet1!B24380,", ",Sheet1!B24381,", ")</f>
        <v xml:space="preserve">  8, 8, 8, 8, 8, 8, 8, 8, 8, 8, 8, 8, 8, 8, 8, 9, 8, 7, 7, 7, </v>
      </c>
    </row>
    <row r="1236" spans="1:4" x14ac:dyDescent="0.25">
      <c r="A1236">
        <v>3.90625E-2</v>
      </c>
      <c r="B1236" s="2">
        <f t="shared" si="19"/>
        <v>8</v>
      </c>
      <c r="D1236" t="str">
        <f>CONCATENATE("  ",Sheet1!B24382,", ",Sheet1!B24383,", ",Sheet1!B24384,", ",Sheet1!B24385,", ",Sheet1!B24386,", ",Sheet1!B24387,", ",Sheet1!B24388,", ",Sheet1!B24389,", ",Sheet1!B24390,", ",Sheet1!B24391,", ",Sheet1!B24392,", ",Sheet1!B24393,", ",Sheet1!B24394,", ",Sheet1!B24395,", ",Sheet1!B24396,", ",Sheet1!B24397,", ",Sheet1!B24398,", ",Sheet1!B24399,", ",Sheet1!B24400,", ",Sheet1!B24401,", ")</f>
        <v xml:space="preserve">  8, 8, 8, 8, 8, 8, 8, 8, 8, 8, 8, 8, 8, 8, 8, 8, 8, 8, 8, 8, </v>
      </c>
    </row>
    <row r="1237" spans="1:4" x14ac:dyDescent="0.25">
      <c r="A1237">
        <v>9.375E-2</v>
      </c>
      <c r="B1237" s="2">
        <f t="shared" si="19"/>
        <v>9</v>
      </c>
      <c r="D1237" t="str">
        <f>CONCATENATE("  ",Sheet1!B24402,", ",Sheet1!B24403,", ",Sheet1!B24404,", ",Sheet1!B24405,", ",Sheet1!B24406,", ",Sheet1!B24407,", ",Sheet1!B24408,", ",Sheet1!B24409,", ",Sheet1!B24410,", ",Sheet1!B24411,", ",Sheet1!B24412,", ",Sheet1!B24413,", ",Sheet1!B24414,", ",Sheet1!B24415,", ",Sheet1!B24416,", ",Sheet1!B24417,", ",Sheet1!B24418,", ",Sheet1!B24419,", ",Sheet1!B24420,", ",Sheet1!B24421,", ")</f>
        <v xml:space="preserve">  8, 8, 8, 8, 8, 8, 8, 9, 9, 8, 7, 7, 7, 8, 8, 8, 8, 8, 8, 8, </v>
      </c>
    </row>
    <row r="1238" spans="1:4" x14ac:dyDescent="0.25">
      <c r="A1238">
        <v>0.109375</v>
      </c>
      <c r="B1238" s="2">
        <f t="shared" si="19"/>
        <v>9</v>
      </c>
      <c r="D1238" t="str">
        <f>CONCATENATE("  ",Sheet1!B24422,", ",Sheet1!B24423,", ",Sheet1!B24424,", ",Sheet1!B24425,", ",Sheet1!B24426,", ",Sheet1!B24427,", ",Sheet1!B24428,", ",Sheet1!B24429,", ",Sheet1!B24430,", ",Sheet1!B24431,", ",Sheet1!B24432,", ",Sheet1!B24433,", ",Sheet1!B24434,", ",Sheet1!B24435,", ",Sheet1!B24436,", ",Sheet1!B24437,", ",Sheet1!B24438,", ",Sheet1!B24439,", ",Sheet1!B24440,", ",Sheet1!B24441,", ")</f>
        <v xml:space="preserve">  8, 8, 8, 8, 8, 8, 8, 8, 8, 8, 8, 8, 8, 8, 8, 8, 9, 9, 8, 7, </v>
      </c>
    </row>
    <row r="1239" spans="1:4" x14ac:dyDescent="0.25">
      <c r="A1239">
        <v>0.1953125</v>
      </c>
      <c r="B1239" s="2">
        <f t="shared" si="19"/>
        <v>10</v>
      </c>
      <c r="D1239" t="str">
        <f>CONCATENATE("  ",Sheet1!B24442,", ",Sheet1!B24443,", ",Sheet1!B24444,", ",Sheet1!B24445,", ",Sheet1!B24446,", ",Sheet1!B24447,", ",Sheet1!B24448,", ",Sheet1!B24449,", ",Sheet1!B24450,", ",Sheet1!B24451,", ",Sheet1!B24452,", ",Sheet1!B24453,", ",Sheet1!B24454,", ",Sheet1!B24455,", ",Sheet1!B24456,", ",Sheet1!B24457,", ",Sheet1!B24458,", ",Sheet1!B24459,", ",Sheet1!B24460,", ",Sheet1!B24461,", ")</f>
        <v xml:space="preserve">  7, 7, 8, 8, 8, 8, 8, 8, 8, 8, 8, 8, 8, 8, 8, 8, 8, 8, 8, 8, </v>
      </c>
    </row>
    <row r="1240" spans="1:4" x14ac:dyDescent="0.25">
      <c r="A1240">
        <v>0.296875</v>
      </c>
      <c r="B1240" s="2">
        <f t="shared" si="19"/>
        <v>10</v>
      </c>
      <c r="D1240" t="str">
        <f>CONCATENATE("  ",Sheet1!B24462,", ",Sheet1!B24463,", ",Sheet1!B24464,", ",Sheet1!B24465,", ",Sheet1!B24466,", ",Sheet1!B24467,", ",Sheet1!B24468,", ",Sheet1!B24469,", ",Sheet1!B24470,", ",Sheet1!B24471,", ",Sheet1!B24472,", ",Sheet1!B24473,", ",Sheet1!B24474,", ",Sheet1!B24475,", ",Sheet1!B24476,", ",Sheet1!B24477,", ",Sheet1!B24478,", ",Sheet1!B24479,", ",Sheet1!B24480,", ",Sheet1!B24481,", ")</f>
        <v xml:space="preserve">  8, 8, 8, 9, 8, 7, 7, 7, 8, 8, 8, 8, 8, 8, 8, 8, 8, 8, 8, 8, </v>
      </c>
    </row>
    <row r="1241" spans="1:4" x14ac:dyDescent="0.25">
      <c r="A1241">
        <v>0.3828125</v>
      </c>
      <c r="B1241" s="2">
        <f t="shared" si="19"/>
        <v>11</v>
      </c>
      <c r="D1241" t="str">
        <f>CONCATENATE("  ",Sheet1!B24482,", ",Sheet1!B24483,", ",Sheet1!B24484,", ",Sheet1!B24485,", ",Sheet1!B24486,", ",Sheet1!B24487,", ",Sheet1!B24488,", ",Sheet1!B24489,", ",Sheet1!B24490,", ",Sheet1!B24491,", ",Sheet1!B24492,", ",Sheet1!B24493,", ",Sheet1!B24494,", ",Sheet1!B24495,", ",Sheet1!B24496,", ",Sheet1!B24497,", ",Sheet1!B24498,", ",Sheet1!B24499,", ",Sheet1!B24500,", ",Sheet1!B24501,", ")</f>
        <v xml:space="preserve">  8, 8, 8, 8, 8, 8, 8, 9, 8, 7, 8, 7, 8, 8, 8, 8, 8, 8, 8, 8, </v>
      </c>
    </row>
    <row r="1242" spans="1:4" x14ac:dyDescent="0.25">
      <c r="A1242">
        <v>0.421875</v>
      </c>
      <c r="B1242" s="2">
        <f t="shared" si="19"/>
        <v>11</v>
      </c>
      <c r="D1242" t="str">
        <f>CONCATENATE("  ",Sheet1!B24502,", ",Sheet1!B24503,", ",Sheet1!B24504,", ",Sheet1!B24505,", ",Sheet1!B24506,", ",Sheet1!B24507,", ",Sheet1!B24508,", ",Sheet1!B24509,", ",Sheet1!B24510,", ",Sheet1!B24511,", ",Sheet1!B24512,", ",Sheet1!B24513,", ",Sheet1!B24514,", ",Sheet1!B24515,", ",Sheet1!B24516,", ",Sheet1!B24517,", ",Sheet1!B24518,", ",Sheet1!B24519,", ",Sheet1!B24520,", ",Sheet1!B24521,", ")</f>
        <v xml:space="preserve">  8, 8, 8, 8, 8, 8, 8, 8, 8, 8, 9, 8, 7, 7, 7, 8, 8, 8, 8, 8, </v>
      </c>
    </row>
    <row r="1243" spans="1:4" x14ac:dyDescent="0.25">
      <c r="A1243">
        <v>0.390625</v>
      </c>
      <c r="B1243" s="2">
        <f t="shared" si="19"/>
        <v>11</v>
      </c>
      <c r="D1243" t="str">
        <f>CONCATENATE("  ",Sheet1!B24522,", ",Sheet1!B24523,", ",Sheet1!B24524,", ",Sheet1!B24525,", ",Sheet1!B24526,", ",Sheet1!B24527,", ",Sheet1!B24528,", ",Sheet1!B24529,", ",Sheet1!B24530,", ",Sheet1!B24531,", ",Sheet1!B24532,", ",Sheet1!B24533,", ",Sheet1!B24534,", ",Sheet1!B24535,", ",Sheet1!B24536,", ",Sheet1!B24537,", ",Sheet1!B24538,", ",Sheet1!B24539,", ",Sheet1!B24540,", ",Sheet1!B24541,", ")</f>
        <v xml:space="preserve">  8, 8, 8, 8, 8, 8, 8, 8, 8, 8, 8, 9, 8, 7, 8, 8, 8, 8, 8, 8, </v>
      </c>
    </row>
    <row r="1244" spans="1:4" x14ac:dyDescent="0.25">
      <c r="A1244">
        <v>0.328125</v>
      </c>
      <c r="B1244" s="2">
        <f t="shared" si="19"/>
        <v>11</v>
      </c>
      <c r="D1244" t="str">
        <f>CONCATENATE("  ",Sheet1!B24542,", ",Sheet1!B24543,", ",Sheet1!B24544,", ",Sheet1!B24545,", ",Sheet1!B24546,", ",Sheet1!B24547,", ",Sheet1!B24548,", ",Sheet1!B24549,", ",Sheet1!B24550,", ",Sheet1!B24551,", ",Sheet1!B24552,", ",Sheet1!B24553,", ",Sheet1!B24554,", ",Sheet1!B24555,", ",Sheet1!B24556,", ",Sheet1!B24557,", ",Sheet1!B24558,", ",Sheet1!B24559,", ",Sheet1!B24560,", ",Sheet1!B24561,", ")</f>
        <v xml:space="preserve">  8, 8, 8, 8, 8, 8, 8, 8, 8, 8, 8, 8, 9, 7, 8, 8, 7, 8, 8, 8, </v>
      </c>
    </row>
    <row r="1245" spans="1:4" x14ac:dyDescent="0.25">
      <c r="A1245">
        <v>0.3125</v>
      </c>
      <c r="B1245" s="2">
        <f t="shared" si="19"/>
        <v>11</v>
      </c>
      <c r="D1245" t="str">
        <f>CONCATENATE("  ",Sheet1!B24562,", ",Sheet1!B24563,", ",Sheet1!B24564,", ",Sheet1!B24565,", ",Sheet1!B24566,", ",Sheet1!B24567,", ",Sheet1!B24568,", ",Sheet1!B24569,", ",Sheet1!B24570,", ",Sheet1!B24571,", ",Sheet1!B24572,", ",Sheet1!B24573,", ",Sheet1!B24574,", ",Sheet1!B24575,", ",Sheet1!B24576,", ",Sheet1!B24577,", ",Sheet1!B24578,", ",Sheet1!B24579,", ",Sheet1!B24580,", ",Sheet1!B24581,", ")</f>
        <v xml:space="preserve">  8, 8, 8, 8, 8, 8, 8, 8, 8, 8, 8, 9, 8, 8, 7, 8, 8, 8, 8, 8, </v>
      </c>
    </row>
    <row r="1246" spans="1:4" x14ac:dyDescent="0.25">
      <c r="A1246">
        <v>0.2265625</v>
      </c>
      <c r="B1246" s="2">
        <f t="shared" si="19"/>
        <v>10</v>
      </c>
      <c r="D1246" t="str">
        <f>CONCATENATE("  ",Sheet1!B24582,", ",Sheet1!B24583,", ",Sheet1!B24584,", ",Sheet1!B24585,", ",Sheet1!B24586,", ",Sheet1!B24587,", ",Sheet1!B24588,", ",Sheet1!B24589,", ",Sheet1!B24590,", ",Sheet1!B24591,", ",Sheet1!B24592,", ",Sheet1!B24593,", ",Sheet1!B24594,", ",Sheet1!B24595,", ",Sheet1!B24596,", ",Sheet1!B24597,", ",Sheet1!B24598,", ",Sheet1!B24599,", ",Sheet1!B24600,", ",Sheet1!B24601,", ")</f>
        <v xml:space="preserve">  8, 8, 8, 8, 8, 8, 8, 8, 8, 9, 8, 7, 7, 8, 8, 8, 8, 8, 8, 8, </v>
      </c>
    </row>
    <row r="1247" spans="1:4" x14ac:dyDescent="0.25">
      <c r="A1247">
        <v>0.1796875</v>
      </c>
      <c r="B1247" s="2">
        <f t="shared" si="19"/>
        <v>9</v>
      </c>
      <c r="D1247" t="str">
        <f>CONCATENATE("  ",Sheet1!B24602,", ",Sheet1!B24603,", ",Sheet1!B24604,", ",Sheet1!B24605,", ",Sheet1!B24606,", ",Sheet1!B24607,", ",Sheet1!B24608,", ",Sheet1!B24609,", ",Sheet1!B24610,", ",Sheet1!B24611,", ",Sheet1!B24612,", ",Sheet1!B24613,", ",Sheet1!B24614,", ",Sheet1!B24615,", ",Sheet1!B24616,", ",Sheet1!B24617,", ",Sheet1!B24618,", ",Sheet1!B24619,", ",Sheet1!B24620,", ",Sheet1!B24621,", ")</f>
        <v xml:space="preserve">  8, 8, 8, 8, 8, 8, 8, 9, 8, 8, 8, 7, 8, 8, 8, 8, 8, 8, 8, 8, </v>
      </c>
    </row>
    <row r="1248" spans="1:4" x14ac:dyDescent="0.25">
      <c r="A1248">
        <v>0.125</v>
      </c>
      <c r="B1248" s="2">
        <f t="shared" si="19"/>
        <v>9</v>
      </c>
      <c r="D1248" t="str">
        <f>CONCATENATE("  ",Sheet1!B24622,", ",Sheet1!B24623,", ",Sheet1!B24624,", ",Sheet1!B24625,", ",Sheet1!B24626,", ",Sheet1!B24627,", ",Sheet1!B24628,", ",Sheet1!B24629,", ",Sheet1!B24630,", ",Sheet1!B24631,", ",Sheet1!B24632,", ",Sheet1!B24633,", ",Sheet1!B24634,", ",Sheet1!B24635,", ",Sheet1!B24636,", ",Sheet1!B24637,", ",Sheet1!B24638,", ",Sheet1!B24639,", ",Sheet1!B24640,", ",Sheet1!B24641,", ")</f>
        <v xml:space="preserve">  8, 8, 8, 8, 9, 8, 8, 8, 8, 8, 8, 8, 8, 8, 8, 8, 8, 8, 8, 8, </v>
      </c>
    </row>
    <row r="1249" spans="1:4" x14ac:dyDescent="0.25">
      <c r="A1249">
        <v>9.375E-2</v>
      </c>
      <c r="B1249" s="2">
        <f t="shared" si="19"/>
        <v>9</v>
      </c>
      <c r="D1249" t="str">
        <f>CONCATENATE("  ",Sheet1!B24642,", ",Sheet1!B24643,", ",Sheet1!B24644,", ",Sheet1!B24645,", ",Sheet1!B24646,", ",Sheet1!B24647,", ",Sheet1!B24648,", ",Sheet1!B24649,", ",Sheet1!B24650,", ",Sheet1!B24651,", ",Sheet1!B24652,", ",Sheet1!B24653,", ",Sheet1!B24654,", ",Sheet1!B24655,", ",Sheet1!B24656,", ",Sheet1!B24657,", ",Sheet1!B24658,", ",Sheet1!B24659,", ",Sheet1!B24660,", ",Sheet1!B24661,", ")</f>
        <v xml:space="preserve">  8, 9, 7, 8, 8, 8, 8, 8, 8, 8, 8, 8, 8, 8, 8, 8, 8, 9, 7, 8, </v>
      </c>
    </row>
    <row r="1250" spans="1:4" x14ac:dyDescent="0.25">
      <c r="A1250">
        <v>3.125E-2</v>
      </c>
      <c r="B1250" s="2">
        <f t="shared" si="19"/>
        <v>8</v>
      </c>
      <c r="D1250" t="str">
        <f>CONCATENATE("  ",Sheet1!B24662,", ",Sheet1!B24663,", ",Sheet1!B24664,", ",Sheet1!B24665,", ",Sheet1!B24666,", ",Sheet1!B24667,", ",Sheet1!B24668,", ",Sheet1!B24669,", ",Sheet1!B24670,", ",Sheet1!B24671,", ",Sheet1!B24672,", ",Sheet1!B24673,", ",Sheet1!B24674,", ",Sheet1!B24675,", ",Sheet1!B24676,", ",Sheet1!B24677,", ",Sheet1!B24678,", ",Sheet1!B24679,", ",Sheet1!B24680,", ",Sheet1!B24681,", ")</f>
        <v xml:space="preserve">  8, 8, 8, 8, 8, 8, 8, 8, 8, 8, 8, 8, 8, 8, 8, 8, 8, 8, 8, 8, </v>
      </c>
    </row>
    <row r="1251" spans="1:4" x14ac:dyDescent="0.25">
      <c r="A1251">
        <v>-1.5625E-2</v>
      </c>
      <c r="B1251" s="2">
        <f t="shared" si="19"/>
        <v>8</v>
      </c>
      <c r="D1251" t="str">
        <f>CONCATENATE("  ",Sheet1!B24682,", ",Sheet1!B24683,", ",Sheet1!B24684,", ",Sheet1!B24685,", ",Sheet1!B24686,", ",Sheet1!B24687,", ",Sheet1!B24688,", ",Sheet1!B24689,", ",Sheet1!B24690,", ",Sheet1!B24691,", ",Sheet1!B24692,", ",Sheet1!B24693,", ",Sheet1!B24694,", ",Sheet1!B24695,", ",Sheet1!B24696,", ",Sheet1!B24697,", ",Sheet1!B24698,", ",Sheet1!B24699,", ",Sheet1!B24700,", ",Sheet1!B24701,", ")</f>
        <v xml:space="preserve">  8, 8, 8, 8, 8, 8, 8, 9, 8, 8, 8, 8, 8, 8, 8, 8, 8, 8, 8, 8, </v>
      </c>
    </row>
    <row r="1252" spans="1:4" x14ac:dyDescent="0.25">
      <c r="A1252">
        <v>0</v>
      </c>
      <c r="B1252" s="2">
        <f t="shared" si="19"/>
        <v>8</v>
      </c>
      <c r="D1252" t="str">
        <f>CONCATENATE("  ",Sheet1!B24702,", ",Sheet1!B24703,", ",Sheet1!B24704,", ",Sheet1!B24705,", ",Sheet1!B24706,", ",Sheet1!B24707,", ",Sheet1!B24708,", ",Sheet1!B24709,", ",Sheet1!B24710,", ",Sheet1!B24711,", ",Sheet1!B24712,", ",Sheet1!B24713,", ",Sheet1!B24714,", ",Sheet1!B24715,", ",Sheet1!B24716,", ",Sheet1!B24717,", ",Sheet1!B24718,", ",Sheet1!B24719,", ",Sheet1!B24720,", ",Sheet1!B24721,", ")</f>
        <v xml:space="preserve">  8, 8, 8, 7, 8, 8, 8, 8, 8, 8, 8, 8, 8, 8, 8, 8, 8, 7, 8, 8, </v>
      </c>
    </row>
    <row r="1253" spans="1:4" x14ac:dyDescent="0.25">
      <c r="A1253">
        <v>-3.90625E-2</v>
      </c>
      <c r="B1253" s="2">
        <f t="shared" si="19"/>
        <v>8</v>
      </c>
      <c r="D1253" t="str">
        <f>CONCATENATE("  ",Sheet1!B24722,", ",Sheet1!B24723,", ",Sheet1!B24724,", ",Sheet1!B24725,", ",Sheet1!B24726,", ",Sheet1!B24727,", ",Sheet1!B24728,", ",Sheet1!B24729,", ",Sheet1!B24730,", ",Sheet1!B24731,", ",Sheet1!B24732,", ",Sheet1!B24733,", ",Sheet1!B24734,", ",Sheet1!B24735,", ",Sheet1!B24736,", ",Sheet1!B24737,", ",Sheet1!B24738,", ",Sheet1!B24739,", ",Sheet1!B24740,", ",Sheet1!B24741,", ")</f>
        <v xml:space="preserve">  8, 8, 8, 8, 8, 8, 8, 8, 8, 8, 8, 7, 8, 8, 8, 8, 8, 8, 8, 8, </v>
      </c>
    </row>
    <row r="1254" spans="1:4" x14ac:dyDescent="0.25">
      <c r="A1254">
        <v>-6.25E-2</v>
      </c>
      <c r="B1254" s="2">
        <f t="shared" si="19"/>
        <v>8</v>
      </c>
      <c r="D1254" t="str">
        <f>CONCATENATE("  ",Sheet1!B24742,", ",Sheet1!B24743,", ",Sheet1!B24744,", ",Sheet1!B24745,", ",Sheet1!B24746,", ",Sheet1!B24747,", ",Sheet1!B24748,", ",Sheet1!B24749,", ",Sheet1!B24750,", ",Sheet1!B24751,", ",Sheet1!B24752,", ",Sheet1!B24753,", ",Sheet1!B24754,", ",Sheet1!B24755,", ",Sheet1!B24756,", ",Sheet1!B24757,", ",Sheet1!B24758,", ",Sheet1!B24759,", ",Sheet1!B24760,", ",Sheet1!B24761,", ")</f>
        <v xml:space="preserve">  8, 8, 8, 8, 8, 8, 8, 8, 8, 8, 8, 8, 8, 8, 8, 8, 8, 9, 7, 8, </v>
      </c>
    </row>
    <row r="1255" spans="1:4" x14ac:dyDescent="0.25">
      <c r="A1255">
        <v>-3.90625E-2</v>
      </c>
      <c r="B1255" s="2">
        <f t="shared" si="19"/>
        <v>8</v>
      </c>
      <c r="D1255" t="str">
        <f>CONCATENATE("  ",Sheet1!B24762,", ",Sheet1!B24763,", ",Sheet1!B24764,", ",Sheet1!B24765,", ",Sheet1!B24766,", ",Sheet1!B24767,", ",Sheet1!B24768,", ",Sheet1!B24769,", ",Sheet1!B24770,", ",Sheet1!B24771,", ",Sheet1!B24772,", ",Sheet1!B24773,", ",Sheet1!B24774,", ",Sheet1!B24775,", ",Sheet1!B24776,", ",Sheet1!B24777,", ",Sheet1!B24778,", ",Sheet1!B24779,", ",Sheet1!B24780,", ",Sheet1!B24781,", ")</f>
        <v xml:space="preserve">  8, 8, 8, 8, 8, 8, 8, 8, 8, 8, 8, 8, 8, 8, 8, 8, 8, 8, 8, 8, </v>
      </c>
    </row>
    <row r="1256" spans="1:4" x14ac:dyDescent="0.25">
      <c r="A1256">
        <v>-6.25E-2</v>
      </c>
      <c r="B1256" s="2">
        <f t="shared" si="19"/>
        <v>8</v>
      </c>
      <c r="D1256" t="str">
        <f>CONCATENATE("  ",Sheet1!B24782,", ",Sheet1!B24783,", ",Sheet1!B24784,", ",Sheet1!B24785,", ",Sheet1!B24786,", ",Sheet1!B24787,", ",Sheet1!B24788,", ",Sheet1!B24789,", ",Sheet1!B24790,", ",Sheet1!B24791,", ",Sheet1!B24792,", ",Sheet1!B24793,", ",Sheet1!B24794,", ",Sheet1!B24795,", ",Sheet1!B24796,", ",Sheet1!B24797,", ",Sheet1!B24798,", ",Sheet1!B24799,", ",Sheet1!B24800,", ",Sheet1!B24801,", ")</f>
        <v xml:space="preserve">  8, 8, 8, 8, 8, 8, 8, 8, 8, 8, 8, 8, 8, 8, 8, 8, 8, 8, 8, 8, </v>
      </c>
    </row>
    <row r="1257" spans="1:4" x14ac:dyDescent="0.25">
      <c r="A1257">
        <v>-7.03125E-2</v>
      </c>
      <c r="B1257" s="2">
        <f t="shared" si="19"/>
        <v>7</v>
      </c>
      <c r="D1257" t="str">
        <f>CONCATENATE("  ",Sheet1!B24802,", ",Sheet1!B24803,", ",Sheet1!B24804,", ",Sheet1!B24805,", ",Sheet1!B24806,", ",Sheet1!B24807,", ",Sheet1!B24808,", ",Sheet1!B24809,", ",Sheet1!B24810,", ",Sheet1!B24811,", ",Sheet1!B24812,", ",Sheet1!B24813,", ",Sheet1!B24814,", ",Sheet1!B24815,", ",Sheet1!B24816,", ",Sheet1!B24817,", ",Sheet1!B24818,", ",Sheet1!B24819,", ",Sheet1!B24820,", ",Sheet1!B24821,", ")</f>
        <v xml:space="preserve">  8, 8, 8, 8, 8, 8, 8, 8, 8, 8, 8, 8, 8, 8, 8, 8, 8, 8, 8, 8, </v>
      </c>
    </row>
    <row r="1258" spans="1:4" x14ac:dyDescent="0.25">
      <c r="A1258">
        <v>-7.03125E-2</v>
      </c>
      <c r="B1258" s="2">
        <f t="shared" si="19"/>
        <v>7</v>
      </c>
      <c r="D1258" t="str">
        <f>CONCATENATE("  ",Sheet1!B24822,", ",Sheet1!B24823,", ",Sheet1!B24824,", ",Sheet1!B24825,", ",Sheet1!B24826,", ",Sheet1!B24827,", ",Sheet1!B24828,", ",Sheet1!B24829,", ",Sheet1!B24830,", ",Sheet1!B24831,", ",Sheet1!B24832,", ",Sheet1!B24833,", ",Sheet1!B24834,", ",Sheet1!B24835,", ",Sheet1!B24836,", ",Sheet1!B24837,", ",Sheet1!B24838,", ",Sheet1!B24839,", ",Sheet1!B24840,", ",Sheet1!B24841,", ")</f>
        <v xml:space="preserve">  8, 8, 8, 8, 8, 8, 8, 8, 8, 8, 8, 8, 8, 8, 7, 8, 8, 8, 8, 8, </v>
      </c>
    </row>
    <row r="1259" spans="1:4" x14ac:dyDescent="0.25">
      <c r="A1259">
        <v>-7.03125E-2</v>
      </c>
      <c r="B1259" s="2">
        <f t="shared" si="19"/>
        <v>7</v>
      </c>
      <c r="D1259" t="str">
        <f>CONCATENATE("  ",Sheet1!B24842,", ",Sheet1!B24843,", ",Sheet1!B24844,", ",Sheet1!B24845,", ",Sheet1!B24846,", ",Sheet1!B24847,", ",Sheet1!B24848,", ",Sheet1!B24849,", ",Sheet1!B24850,", ",Sheet1!B24851,", ",Sheet1!B24852,", ",Sheet1!B24853,", ",Sheet1!B24854,", ",Sheet1!B24855,", ",Sheet1!B24856,", ",Sheet1!B24857,", ",Sheet1!B24858,", ",Sheet1!B24859,", ",Sheet1!B24860,", ",Sheet1!B24861,", ")</f>
        <v xml:space="preserve">  8, 8, 8, 8, 7, 8, 8, 8, 8, 8, 8, 8, 8, 8, 8, 8, 8, 8, 8, 8, </v>
      </c>
    </row>
    <row r="1260" spans="1:4" x14ac:dyDescent="0.25">
      <c r="A1260">
        <v>-7.8125E-2</v>
      </c>
      <c r="B1260" s="2">
        <f t="shared" si="19"/>
        <v>7</v>
      </c>
      <c r="D1260" t="str">
        <f>CONCATENATE("  ",Sheet1!B24862,", ",Sheet1!B24863,", ",Sheet1!B24864,", ",Sheet1!B24865,", ",Sheet1!B24866,", ",Sheet1!B24867,", ",Sheet1!B24868,", ",Sheet1!B24869,", ",Sheet1!B24870,", ",Sheet1!B24871,", ",Sheet1!B24872,", ",Sheet1!B24873,", ",Sheet1!B24874,", ",Sheet1!B24875,", ",Sheet1!B24876,", ",Sheet1!B24877,", ",Sheet1!B24878,", ",Sheet1!B24879,", ",Sheet1!B24880,", ",Sheet1!B24881,", ")</f>
        <v xml:space="preserve">  8, 8, 8, 8, 8, 8, 8, 8, 8, 8, 8, 8, 8, 8, 8, 8, 8, 8, 8, 8, </v>
      </c>
    </row>
    <row r="1261" spans="1:4" x14ac:dyDescent="0.25">
      <c r="A1261">
        <v>-7.03125E-2</v>
      </c>
      <c r="B1261" s="2">
        <f t="shared" si="19"/>
        <v>7</v>
      </c>
      <c r="D1261" t="str">
        <f>CONCATENATE("  ",Sheet1!B24882,", ",Sheet1!B24883,", ",Sheet1!B24884,", ",Sheet1!B24885,", ",Sheet1!B24886,", ",Sheet1!B24887,", ",Sheet1!B24888,", ",Sheet1!B24889,", ",Sheet1!B24890,", ",Sheet1!B24891,", ",Sheet1!B24892,", ",Sheet1!B24893,", ",Sheet1!B24894,", ",Sheet1!B24895,", ",Sheet1!B24896,", ",Sheet1!B24897,", ",Sheet1!B24898,", ",Sheet1!B24899,", ",Sheet1!B24900,", ",Sheet1!B24901,", ")</f>
        <v xml:space="preserve">  8, 8, 8, 8, 8, 8, 8, 8, 8, 8, 8, 8, 8, 8, 8, 8, 8, 8, 8, 8, </v>
      </c>
    </row>
    <row r="1262" spans="1:4" x14ac:dyDescent="0.25">
      <c r="A1262">
        <v>-0.1171875</v>
      </c>
      <c r="B1262" s="2">
        <f t="shared" si="19"/>
        <v>7</v>
      </c>
      <c r="D1262" t="str">
        <f>CONCATENATE("  ",Sheet1!B24902,", ",Sheet1!B24903,", ",Sheet1!B24904,", ",Sheet1!B24905,", ",Sheet1!B24906,", ",Sheet1!B24907,", ",Sheet1!B24908,", ",Sheet1!B24909,", ",Sheet1!B24910,", ",Sheet1!B24911,", ",Sheet1!B24912,", ",Sheet1!B24913,", ",Sheet1!B24914,", ",Sheet1!B24915,", ",Sheet1!B24916,", ",Sheet1!B24917,", ",Sheet1!B24918,", ",Sheet1!B24919,", ",Sheet1!B24920,", ",Sheet1!B24921,", ")</f>
        <v xml:space="preserve">  8, 8, 8, 8, 8, 8, 8, 8, 8, 8, 8, 8, 8, 8, 8, 8, 8, 8, 8, 8, </v>
      </c>
    </row>
    <row r="1263" spans="1:4" x14ac:dyDescent="0.25">
      <c r="A1263">
        <v>-0.1015625</v>
      </c>
      <c r="B1263" s="2">
        <f t="shared" si="19"/>
        <v>7</v>
      </c>
      <c r="D1263" t="str">
        <f>CONCATENATE("  ",Sheet1!B24922,", ",Sheet1!B24923,", ",Sheet1!B24924,", ",Sheet1!B24925,", ",Sheet1!B24926,", ",Sheet1!B24927,", ",Sheet1!B24928,", ",Sheet1!B24929,", ",Sheet1!B24930,", ",Sheet1!B24931,", ",Sheet1!B24932,", ",Sheet1!B24933,", ",Sheet1!B24934,", ",Sheet1!B24935,", ",Sheet1!B24936,", ",Sheet1!B24937,", ",Sheet1!B24938,", ",Sheet1!B24939,", ",Sheet1!B24940,", ",Sheet1!B24941,", ")</f>
        <v xml:space="preserve">  8, 8, 8, 8, 8, 8, 8, 8, 8, 8, 8, 8, 8, 8, 8, 8, 8, 8, 8, 8, </v>
      </c>
    </row>
    <row r="1264" spans="1:4" x14ac:dyDescent="0.25">
      <c r="A1264">
        <v>-0.1796875</v>
      </c>
      <c r="B1264" s="2">
        <f t="shared" si="19"/>
        <v>7</v>
      </c>
      <c r="D1264" t="str">
        <f>CONCATENATE("  ",Sheet1!B24942,", ",Sheet1!B24943,", ",Sheet1!B24944,", ",Sheet1!B24945,", ",Sheet1!B24946,", ",Sheet1!B24947,", ",Sheet1!B24948,", ",Sheet1!B24949,", ",Sheet1!B24950,", ",Sheet1!B24951,", ",Sheet1!B24952,", ",Sheet1!B24953,", ",Sheet1!B24954,", ",Sheet1!B24955,", ",Sheet1!B24956,", ",Sheet1!B24957,", ",Sheet1!B24958,", ",Sheet1!B24959,", ",Sheet1!B24960,", ",Sheet1!B24961,", ")</f>
        <v xml:space="preserve">  8, 8, 8, 8, 8, 8, 8, 8, 8, 8, 8, 8, 8, 8, 8, 8, 8, 8, 8, 8, </v>
      </c>
    </row>
    <row r="1265" spans="1:4" x14ac:dyDescent="0.25">
      <c r="A1265">
        <v>-0.265625</v>
      </c>
      <c r="B1265" s="2">
        <f t="shared" si="19"/>
        <v>6</v>
      </c>
      <c r="D1265" t="str">
        <f>CONCATENATE("  ",Sheet1!B24962,", ",Sheet1!B24963,", ",Sheet1!B24964,", ",Sheet1!B24965,", ",Sheet1!B24966,", ",Sheet1!B24967,", ",Sheet1!B24968,", ",Sheet1!B24969,", ",Sheet1!B24970,", ",Sheet1!B24971,", ",Sheet1!B24972,", ",Sheet1!B24973,", ",Sheet1!B24974,", ",Sheet1!B24975,", ",Sheet1!B24976,", ",Sheet1!B24977,", ",Sheet1!B24978,", ",Sheet1!B24979,", ",Sheet1!B24980,", ",Sheet1!B24981,", ")</f>
        <v xml:space="preserve">  8, 8, 8, 8, 8, 8, 8, 8, 8, 8, 8, 8, 8, 8, 8, 8, 8, 8, 8, 8, </v>
      </c>
    </row>
    <row r="1266" spans="1:4" x14ac:dyDescent="0.25">
      <c r="A1266">
        <v>-0.3515625</v>
      </c>
      <c r="B1266" s="2">
        <f t="shared" si="19"/>
        <v>5</v>
      </c>
      <c r="D1266" t="str">
        <f>CONCATENATE("  ",Sheet1!B24982,", ",Sheet1!B24983,", ",Sheet1!B24984,", ",Sheet1!B24985,", ",Sheet1!B24986,", ",Sheet1!B24987,", ",Sheet1!B24988,", ",Sheet1!B24989,", ",Sheet1!B24990,", ",Sheet1!B24991,", ",Sheet1!B24992,", ",Sheet1!B24993,", ",Sheet1!B24994,", ",Sheet1!B24995,", ",Sheet1!B24996,", ",Sheet1!B24997,", ",Sheet1!B24998,", ",Sheet1!B24999,", ",Sheet1!B25000,", ",Sheet1!B25001,", ")</f>
        <v xml:space="preserve">  8, 8, 8, 8, 8, 8, 8, 8, 8, 8, 8, 8, 8, 8, 8, 8, 8, 8, 8, 8, </v>
      </c>
    </row>
    <row r="1267" spans="1:4" x14ac:dyDescent="0.25">
      <c r="A1267">
        <v>-0.3671875</v>
      </c>
      <c r="B1267" s="2">
        <f t="shared" si="19"/>
        <v>5</v>
      </c>
      <c r="D1267" t="str">
        <f>CONCATENATE("  ",Sheet1!B25002,", ",Sheet1!B25003,", ",Sheet1!B25004,", ",Sheet1!B25005,", ",Sheet1!B25006,", ",Sheet1!B25007,", ",Sheet1!B25008,", ",Sheet1!B25009,", ",Sheet1!B25010,", ",Sheet1!B25011,", ",Sheet1!B25012,", ",Sheet1!B25013,", ",Sheet1!B25014,", ",Sheet1!B25015,", ",Sheet1!B25016,", ",Sheet1!B25017,", ",Sheet1!B25018,", ",Sheet1!B25019,", ",Sheet1!B25020,", ",Sheet1!B25021,", ")</f>
        <v xml:space="preserve">  8, 8, 8, 8, 8, 8, 8, 8, 8, 8, 8, 8, 8, 8, 8, 8, 8, 8, 8, 8, </v>
      </c>
    </row>
    <row r="1268" spans="1:4" x14ac:dyDescent="0.25">
      <c r="A1268">
        <v>-0.4140625</v>
      </c>
      <c r="B1268" s="2">
        <f t="shared" si="19"/>
        <v>5</v>
      </c>
      <c r="D1268" t="str">
        <f>CONCATENATE("  ",Sheet1!B25022,", ",Sheet1!B25023,", ",Sheet1!B25024,", ",Sheet1!B25025,", ",Sheet1!B25026,", ",Sheet1!B25027,", ",Sheet1!B25028,", ",Sheet1!B25029,", ",Sheet1!B25030,", ",Sheet1!B25031,", ",Sheet1!B25032,", ",Sheet1!B25033,", ",Sheet1!B25034,", ",Sheet1!B25035,", ",Sheet1!B25036,", ",Sheet1!B25037,", ",Sheet1!B25038,", ",Sheet1!B25039,", ",Sheet1!B25040,", ",Sheet1!B25041,", ")</f>
        <v xml:space="preserve">  8, 8, 8, 8, 8, 8, 8, 8, 8, 8, 8, 8, 8, 8, 8, 8, 8, 8, 8, 8, </v>
      </c>
    </row>
    <row r="1269" spans="1:4" x14ac:dyDescent="0.25">
      <c r="A1269">
        <v>-0.3125</v>
      </c>
      <c r="B1269" s="2">
        <f t="shared" si="19"/>
        <v>6</v>
      </c>
      <c r="D1269" t="str">
        <f>CONCATENATE("  ",Sheet1!B25042,", ",Sheet1!B25043,", ",Sheet1!B25044,", ",Sheet1!B25045,", ",Sheet1!B25046,", ",Sheet1!B25047,", ",Sheet1!B25048,", ",Sheet1!B25049,", ",Sheet1!B25050,", ",Sheet1!B25051,", ",Sheet1!B25052,", ",Sheet1!B25053,", ",Sheet1!B25054,", ",Sheet1!B25055,", ",Sheet1!B25056,", ",Sheet1!B25057,", ",Sheet1!B25058,", ",Sheet1!B25059,", ",Sheet1!B25060,", ",Sheet1!B25061,", ")</f>
        <v xml:space="preserve">  8, 8, 8, 8, 8, 8, 8, 8, 8, 8, 8, 8, 8, 8, 8, 8, 8, 8, 8, 8, </v>
      </c>
    </row>
    <row r="1270" spans="1:4" x14ac:dyDescent="0.25">
      <c r="A1270">
        <v>-0.265625</v>
      </c>
      <c r="B1270" s="2">
        <f t="shared" si="19"/>
        <v>6</v>
      </c>
      <c r="D1270" t="str">
        <f>CONCATENATE("  ",Sheet1!B25062,", ",Sheet1!B25063,", ",Sheet1!B25064,", ",Sheet1!B25065,", ",Sheet1!B25066,", ",Sheet1!B25067,", ",Sheet1!B25068,", ",Sheet1!B25069,", ",Sheet1!B25070,", ",Sheet1!B25071,", ",Sheet1!B25072,", ",Sheet1!B25073,", ",Sheet1!B25074,", ",Sheet1!B25075,", ",Sheet1!B25076,", ",Sheet1!B25077,", ",Sheet1!B25078,", ",Sheet1!B25079,", ",Sheet1!B25080,", ",Sheet1!B25081,", ")</f>
        <v xml:space="preserve">  8, 8, 8, 8, 8, 8, 8, 8, 8, 8, 8, 8, 8, 8, 8, 8, 8, 8, 8, 8, </v>
      </c>
    </row>
    <row r="1271" spans="1:4" x14ac:dyDescent="0.25">
      <c r="A1271">
        <v>-0.2265625</v>
      </c>
      <c r="B1271" s="2">
        <f t="shared" si="19"/>
        <v>6</v>
      </c>
      <c r="D1271" t="str">
        <f>CONCATENATE("  ",Sheet1!B25082,", ",Sheet1!B25083,", ",Sheet1!B25084,", ",Sheet1!B25085,", ",Sheet1!B25086,", ",Sheet1!B25087,", ",Sheet1!B25088,", ",Sheet1!B25089,", ",Sheet1!B25090,", ",Sheet1!B25091,", ",Sheet1!B25092,", ",Sheet1!B25093,", ",Sheet1!B25094,", ",Sheet1!B25095,", ",Sheet1!B25096,", ",Sheet1!B25097,", ",Sheet1!B25098,", ",Sheet1!B25099,", ",Sheet1!B25100,", ",Sheet1!B25101,", ")</f>
        <v xml:space="preserve">  8, 8, 8, 8, 8, 8, 8, 8, 8, 8, 8, 8, 8, 8, 8, 8, 8, 8, 8, 8, </v>
      </c>
    </row>
    <row r="1272" spans="1:4" x14ac:dyDescent="0.25">
      <c r="A1272">
        <v>-0.15625</v>
      </c>
      <c r="B1272" s="2">
        <f t="shared" si="19"/>
        <v>7</v>
      </c>
      <c r="D1272" t="str">
        <f>CONCATENATE("  ",Sheet1!B25102,", ",Sheet1!B25103,", ",Sheet1!B25104,", ",Sheet1!B25105,", ",Sheet1!B25106,", ",Sheet1!B25107,", ",Sheet1!B25108,", ",Sheet1!B25109,", ",Sheet1!B25110,", ",Sheet1!B25111,", ",Sheet1!B25112,", ",Sheet1!B25113,", ",Sheet1!B25114,", ",Sheet1!B25115,", ",Sheet1!B25116,", ",Sheet1!B25117,", ",Sheet1!B25118,", ",Sheet1!B25119,", ",Sheet1!B25120,", ",Sheet1!B25121,", ")</f>
        <v xml:space="preserve">  8, 8, 8, 8, 8, 8, 8, 8, 8, 8, 8, 8, 8, 8, 8, 8, 8, 8, 8, 8, </v>
      </c>
    </row>
    <row r="1273" spans="1:4" x14ac:dyDescent="0.25">
      <c r="A1273">
        <v>-0.1484375</v>
      </c>
      <c r="B1273" s="2">
        <f t="shared" si="19"/>
        <v>7</v>
      </c>
      <c r="D1273" t="str">
        <f>CONCATENATE("  ",Sheet1!B25122,", ",Sheet1!B25123,", ",Sheet1!B25124,", ",Sheet1!B25125,", ",Sheet1!B25126,", ",Sheet1!B25127,", ",Sheet1!B25128,", ",Sheet1!B25129,", ",Sheet1!B25130,", ",Sheet1!B25131,", ",Sheet1!B25132,", ",Sheet1!B25133,", ",Sheet1!B25134,", ",Sheet1!B25135,", ",Sheet1!B25136,", ",Sheet1!B25137,", ",Sheet1!B25138,", ",Sheet1!B25139,", ",Sheet1!B25140,", ",Sheet1!B25141,", ")</f>
        <v xml:space="preserve">  8, 8, 8, 8, 8, 8, 8, 8, 8, 8, 8, 8, 8, 8, 8, 8, 8, 8, 8, 8, </v>
      </c>
    </row>
    <row r="1274" spans="1:4" x14ac:dyDescent="0.25">
      <c r="A1274">
        <v>-5.46875E-2</v>
      </c>
      <c r="B1274" s="2">
        <f t="shared" si="19"/>
        <v>8</v>
      </c>
      <c r="D1274" t="str">
        <f>CONCATENATE("  ",Sheet1!B25142,", ",Sheet1!B25143,", ",Sheet1!B25144,", ",Sheet1!B25145,", ",Sheet1!B25146,", ",Sheet1!B25147,", ",Sheet1!B25148,", ",Sheet1!B25149,", ",Sheet1!B25150,", ",Sheet1!B25151,", ",Sheet1!B25152,", ",Sheet1!B25153,", ",Sheet1!B25154,", ",Sheet1!B25155,", ",Sheet1!B25156,", ",Sheet1!B25157,", ",Sheet1!B25158,", ",Sheet1!B25159,", ",Sheet1!B25160,", ",Sheet1!B25161,", ")</f>
        <v xml:space="preserve">  8, 8, 8, 8, 8, 8, 8, 8, 8, 8, 8, 8, 8, 8, 8, 8, 8, 8, 8, 8, </v>
      </c>
    </row>
    <row r="1275" spans="1:4" x14ac:dyDescent="0.25">
      <c r="A1275">
        <v>-3.90625E-2</v>
      </c>
      <c r="B1275" s="2">
        <f t="shared" si="19"/>
        <v>8</v>
      </c>
      <c r="D1275" t="str">
        <f>CONCATENATE("  ",Sheet1!B25162,", ",Sheet1!B25163,", ",Sheet1!B25164,", ",Sheet1!B25165,", ",Sheet1!B25166,", ",Sheet1!B25167,", ",Sheet1!B25168,", ",Sheet1!B25169,", ",Sheet1!B25170,", ",Sheet1!B25171,", ",Sheet1!B25172,", ",Sheet1!B25173,", ",Sheet1!B25174,", ",Sheet1!B25175,", ",Sheet1!B25176,", ",Sheet1!B25177,", ",Sheet1!B25178,", ",Sheet1!B25179,", ",Sheet1!B25180,", ",Sheet1!B25181,", ")</f>
        <v xml:space="preserve">  8, 8, 8, 8, 8, 8, 8, 8, 8, 8, 8, 8, 8, 8, 8, 8, 8, 8, 8, 8, </v>
      </c>
    </row>
    <row r="1276" spans="1:4" x14ac:dyDescent="0.25">
      <c r="A1276">
        <v>-7.8125E-3</v>
      </c>
      <c r="B1276" s="2">
        <f t="shared" si="19"/>
        <v>8</v>
      </c>
      <c r="D1276" t="str">
        <f>CONCATENATE("  ",Sheet1!B25182,", ",Sheet1!B25183,", ",Sheet1!B25184,", ",Sheet1!B25185,", ",Sheet1!B25186,", ",Sheet1!B25187,", ",Sheet1!B25188,", ",Sheet1!B25189,", ",Sheet1!B25190,", ",Sheet1!B25191,", ",Sheet1!B25192,", ",Sheet1!B25193,", ",Sheet1!B25194,", ",Sheet1!B25195,", ",Sheet1!B25196,", ",Sheet1!B25197,", ",Sheet1!B25198,", ",Sheet1!B25199,", ",Sheet1!B25200,", ",Sheet1!B25201,", ")</f>
        <v xml:space="preserve">  8, 8, 8, 8, 8, 8, 8, 8, 8, 8, 8, 8, 8, 8, 8, 8, 8, 8, 8, 8, </v>
      </c>
    </row>
    <row r="1277" spans="1:4" x14ac:dyDescent="0.25">
      <c r="A1277">
        <v>1.5625E-2</v>
      </c>
      <c r="B1277" s="2">
        <f t="shared" si="19"/>
        <v>8</v>
      </c>
      <c r="D1277" t="str">
        <f>CONCATENATE("  ",Sheet1!B25202,", ",Sheet1!B25203,", ",Sheet1!B25204,", ",Sheet1!B25205,", ",Sheet1!B25206,", ",Sheet1!B25207,", ",Sheet1!B25208,", ",Sheet1!B25209,", ",Sheet1!B25210,", ",Sheet1!B25211,", ",Sheet1!B25212,", ",Sheet1!B25213,", ",Sheet1!B25214,", ",Sheet1!B25215,", ",Sheet1!B25216,", ",Sheet1!B25217,", ",Sheet1!B25218,", ",Sheet1!B25219,", ",Sheet1!B25220,", ",Sheet1!B25221,", ")</f>
        <v xml:space="preserve">  8, 8, 8, 8, 8, 8, 8, 8, 8, 8, 8, 8, 8, 8, 8, 8, 8, 8, 8, 8, </v>
      </c>
    </row>
    <row r="1278" spans="1:4" x14ac:dyDescent="0.25">
      <c r="A1278">
        <v>1.5625E-2</v>
      </c>
      <c r="B1278" s="2">
        <f t="shared" si="19"/>
        <v>8</v>
      </c>
      <c r="D1278" t="str">
        <f>CONCATENATE("  ",Sheet1!B25222,", ",Sheet1!B25223,", ",Sheet1!B25224,", ",Sheet1!B25225,", ",Sheet1!B25226,", ",Sheet1!B25227,", ",Sheet1!B25228,", ",Sheet1!B25229,", ",Sheet1!B25230,", ",Sheet1!B25231,", ",Sheet1!B25232,", ",Sheet1!B25233,", ",Sheet1!B25234,", ",Sheet1!B25235,", ",Sheet1!B25236,", ",Sheet1!B25237,", ",Sheet1!B25238,", ",Sheet1!B25239,", ",Sheet1!B25240,", ",Sheet1!B25241,", ")</f>
        <v xml:space="preserve">  8, 8, 8, 8, 8, 8, 8, 8, 8, 8, 8, 8, 8, 8, 8, 8, 8, 8, 8, 8, </v>
      </c>
    </row>
    <row r="1279" spans="1:4" x14ac:dyDescent="0.25">
      <c r="A1279">
        <v>5.46875E-2</v>
      </c>
      <c r="B1279" s="2">
        <f t="shared" si="19"/>
        <v>8</v>
      </c>
      <c r="D1279" t="str">
        <f>CONCATENATE("  ",Sheet1!B25242,", ",Sheet1!B25243,", ",Sheet1!B25244,", ",Sheet1!B25245,", ",Sheet1!B25246,", ",Sheet1!B25247,", ",Sheet1!B25248,", ",Sheet1!B25249,", ",Sheet1!B25250,", ",Sheet1!B25251,", ",Sheet1!B25252,", ",Sheet1!B25253,", ",Sheet1!B25254,", ",Sheet1!B25255,", ",Sheet1!B25256,", ",Sheet1!B25257,", ",Sheet1!B25258,", ",Sheet1!B25259,", ",Sheet1!B25260,", ",Sheet1!B25261,", ")</f>
        <v xml:space="preserve">  8, 8, 8, 8, 8, 8, 8, 8, 8, 8, 8, 8, 8, 8, 8, 8, 8, 8, 8, 8, </v>
      </c>
    </row>
    <row r="1280" spans="1:4" x14ac:dyDescent="0.25">
      <c r="A1280">
        <v>4.6875E-2</v>
      </c>
      <c r="B1280" s="2">
        <f t="shared" si="19"/>
        <v>8</v>
      </c>
      <c r="D1280" t="str">
        <f>CONCATENATE("  ",Sheet1!B25262,", ",Sheet1!B25263,", ",Sheet1!B25264,", ",Sheet1!B25265,", ",Sheet1!B25266,", ",Sheet1!B25267,", ",Sheet1!B25268,", ",Sheet1!B25269,", ",Sheet1!B25270,", ",Sheet1!B25271,", ",Sheet1!B25272,", ",Sheet1!B25273,", ",Sheet1!B25274,", ",Sheet1!B25275,", ",Sheet1!B25276,", ",Sheet1!B25277,", ",Sheet1!B25278,", ",Sheet1!B25279,", ",Sheet1!B25280,", ",Sheet1!B25281,", ")</f>
        <v xml:space="preserve">  8, 8, 8, 8, 8, 8, 8, 8, 8, 8, 8, 8, 8, 8, 8, 8, 8, 8, 8, 8, </v>
      </c>
    </row>
    <row r="1281" spans="1:4" x14ac:dyDescent="0.25">
      <c r="A1281">
        <v>7.8125E-2</v>
      </c>
      <c r="B1281" s="2">
        <f t="shared" si="19"/>
        <v>9</v>
      </c>
      <c r="D1281" t="str">
        <f>CONCATENATE("  ",Sheet1!B25282,", ",Sheet1!B25283,", ",Sheet1!B25284,", ",Sheet1!B25285,", ",Sheet1!B25286,", ",Sheet1!B25287,", ",Sheet1!B25288,", ",Sheet1!B25289,", ",Sheet1!B25290,", ",Sheet1!B25291,", ",Sheet1!B25292,", ",Sheet1!B25293,", ",Sheet1!B25294,", ",Sheet1!B25295,", ",Sheet1!B25296,", ",Sheet1!B25297,", ",Sheet1!B25298,", ",Sheet1!B25299,", ",Sheet1!B25300,", ",Sheet1!B25301,", ")</f>
        <v xml:space="preserve">  8, 8, 8, 8, 8, 8, 8, 8, 8, 8, 8, 8, 8, 8, 8, 8, 8, 8, 8, 8, </v>
      </c>
    </row>
    <row r="1282" spans="1:4" x14ac:dyDescent="0.25">
      <c r="A1282">
        <v>6.25E-2</v>
      </c>
      <c r="B1282" s="2">
        <f t="shared" si="19"/>
        <v>9</v>
      </c>
      <c r="D1282" t="str">
        <f>CONCATENATE("  ",Sheet1!B25302,", ",Sheet1!B25303,", ",Sheet1!B25304,", ",Sheet1!B25305,", ",Sheet1!B25306,", ",Sheet1!B25307,", ",Sheet1!B25308,", ",Sheet1!B25309,", ",Sheet1!B25310,", ",Sheet1!B25311,", ",Sheet1!B25312,", ",Sheet1!B25313,", ",Sheet1!B25314,", ",Sheet1!B25315,", ",Sheet1!B25316,", ",Sheet1!B25317,", ",Sheet1!B25318,", ",Sheet1!B25319,", ",Sheet1!B25320,", ",Sheet1!B25321,", ")</f>
        <v xml:space="preserve">  8, 8, 8, 8, 8, 8, 8, 8, 8, 8, 8, 8, 8, 8, 8, 8, 8, 8, 8, 8, </v>
      </c>
    </row>
    <row r="1283" spans="1:4" x14ac:dyDescent="0.25">
      <c r="A1283">
        <v>3.125E-2</v>
      </c>
      <c r="B1283" s="2">
        <f t="shared" ref="B1283:B1346" si="20">MIN(ROUND((A1283-$E$2)*2^($E$4-1),0),2^($E$4)-1)</f>
        <v>8</v>
      </c>
      <c r="D1283" t="str">
        <f>CONCATENATE("  ",Sheet1!B25322,", ",Sheet1!B25323,", ",Sheet1!B25324,", ",Sheet1!B25325,", ",Sheet1!B25326,", ",Sheet1!B25327,", ",Sheet1!B25328,", ",Sheet1!B25329,", ",Sheet1!B25330,", ",Sheet1!B25331,", ",Sheet1!B25332,", ",Sheet1!B25333,", ",Sheet1!B25334,", ",Sheet1!B25335,", ",Sheet1!B25336,", ",Sheet1!B25337,", ",Sheet1!B25338,", ",Sheet1!B25339,", ",Sheet1!B25340,", ",Sheet1!B25341,", ")</f>
        <v xml:space="preserve">  8, 8, 8, 8, 8, 8, 8, 8, 8, 8, 8, 8, 8, 8, 8, 8, 8, 8, 8, 8, </v>
      </c>
    </row>
    <row r="1284" spans="1:4" x14ac:dyDescent="0.25">
      <c r="A1284">
        <v>7.8125E-2</v>
      </c>
      <c r="B1284" s="2">
        <f t="shared" si="20"/>
        <v>9</v>
      </c>
      <c r="D1284" t="str">
        <f>CONCATENATE("  ",Sheet1!B25342,", ",Sheet1!B25343,", ",Sheet1!B25344,", ",Sheet1!B25345,", ",Sheet1!B25346,", ",Sheet1!B25347,", ",Sheet1!B25348,", ",Sheet1!B25349,", ",Sheet1!B25350,", ",Sheet1!B25351,", ",Sheet1!B25352,", ",Sheet1!B25353,", ",Sheet1!B25354,", ",Sheet1!B25355,", ",Sheet1!B25356,", ",Sheet1!B25357,", ",Sheet1!B25358,", ",Sheet1!B25359,", ",Sheet1!B25360,", ",Sheet1!B25361,", ")</f>
        <v xml:space="preserve">  8, 8, 8, 8, 8, 8, 8, 8, 8, 8, 8, 8, 8, 8, 8, 8, 8, 8, 8, 8, </v>
      </c>
    </row>
    <row r="1285" spans="1:4" x14ac:dyDescent="0.25">
      <c r="A1285">
        <v>7.8125E-2</v>
      </c>
      <c r="B1285" s="2">
        <f t="shared" si="20"/>
        <v>9</v>
      </c>
      <c r="D1285" t="str">
        <f>CONCATENATE("  ",Sheet1!B25362,", ",Sheet1!B25363,", ",Sheet1!B25364,", ",Sheet1!B25365,", ",Sheet1!B25366,", ",Sheet1!B25367,", ",Sheet1!B25368,", ",Sheet1!B25369,", ",Sheet1!B25370,", ",Sheet1!B25371,", ",Sheet1!B25372,", ",Sheet1!B25373,", ",Sheet1!B25374,", ",Sheet1!B25375,", ",Sheet1!B25376,", ",Sheet1!B25377,", ",Sheet1!B25378,", ",Sheet1!B25379,", ",Sheet1!B25380,", ",Sheet1!B25381,", ")</f>
        <v xml:space="preserve">  8, 8, 8, 8, 8, 8, 8, 8, 8, 8, 8, 8, 8, 8, 8, 8, 8, 8, 8, 8, </v>
      </c>
    </row>
    <row r="1286" spans="1:4" x14ac:dyDescent="0.25">
      <c r="A1286">
        <v>0.1328125</v>
      </c>
      <c r="B1286" s="2">
        <f t="shared" si="20"/>
        <v>9</v>
      </c>
      <c r="D1286" t="str">
        <f>CONCATENATE("  ",Sheet1!B25382,", ",Sheet1!B25383,", ",Sheet1!B25384,", ",Sheet1!B25385,", ",Sheet1!B25386,", ",Sheet1!B25387,", ",Sheet1!B25388,", ",Sheet1!B25389,", ",Sheet1!B25390,", ",Sheet1!B25391,", ",Sheet1!B25392,", ",Sheet1!B25393,", ",Sheet1!B25394,", ",Sheet1!B25395,", ",Sheet1!B25396,", ",Sheet1!B25397,", ",Sheet1!B25398,", ",Sheet1!B25399,", ",Sheet1!B25400,", ",Sheet1!B25401,", ")</f>
        <v xml:space="preserve">  8, 8, 8, 8, 8, 8, 8, 8, 8, 8, 8, 8, 8, 8, 8, 8, 8, 8, 8, 8, </v>
      </c>
    </row>
    <row r="1287" spans="1:4" x14ac:dyDescent="0.25">
      <c r="A1287">
        <v>0.1953125</v>
      </c>
      <c r="B1287" s="2">
        <f t="shared" si="20"/>
        <v>10</v>
      </c>
      <c r="D1287" t="str">
        <f>CONCATENATE("  ",Sheet1!B25402,", ",Sheet1!B25403,", ",Sheet1!B25404,", ",Sheet1!B25405,", ",Sheet1!B25406,", ",Sheet1!B25407,", ",Sheet1!B25408,", ",Sheet1!B25409,", ",Sheet1!B25410,", ",Sheet1!B25411,", ",Sheet1!B25412,", ",Sheet1!B25413,", ",Sheet1!B25414,", ",Sheet1!B25415,", ",Sheet1!B25416,", ",Sheet1!B25417,", ",Sheet1!B25418,", ",Sheet1!B25419,", ",Sheet1!B25420,", ",Sheet1!B25421,", ")</f>
        <v xml:space="preserve">  8, 8, 8, 8, 8, 8, 8, 8, 8, 8, 8, 8, 8, 8, 8, 8, 8, 8, 8, 8, </v>
      </c>
    </row>
    <row r="1288" spans="1:4" x14ac:dyDescent="0.25">
      <c r="A1288">
        <v>0.28125</v>
      </c>
      <c r="B1288" s="2">
        <f t="shared" si="20"/>
        <v>10</v>
      </c>
      <c r="D1288" t="str">
        <f>CONCATENATE("  ",Sheet1!B25422,", ",Sheet1!B25423,", ",Sheet1!B25424,", ",Sheet1!B25425,", ",Sheet1!B25426,", ",Sheet1!B25427,", ",Sheet1!B25428,", ",Sheet1!B25429,", ",Sheet1!B25430,", ",Sheet1!B25431,", ",Sheet1!B25432,", ",Sheet1!B25433,", ",Sheet1!B25434,", ",Sheet1!B25435,", ",Sheet1!B25436,", ",Sheet1!B25437,", ",Sheet1!B25438,", ",Sheet1!B25439,", ",Sheet1!B25440,", ",Sheet1!B25441,", ")</f>
        <v xml:space="preserve">  8, 8, 8, 8, 8, 8, 8, 8, 8, 8, 8, 8, 8, 8, 8, 8, 8, 8, 8, 8, </v>
      </c>
    </row>
    <row r="1289" spans="1:4" x14ac:dyDescent="0.25">
      <c r="A1289">
        <v>0.296875</v>
      </c>
      <c r="B1289" s="2">
        <f t="shared" si="20"/>
        <v>10</v>
      </c>
      <c r="D1289" t="str">
        <f>CONCATENATE("  ",Sheet1!B25442,", ",Sheet1!B25443,", ",Sheet1!B25444,", ",Sheet1!B25445,", ",Sheet1!B25446,", ",Sheet1!B25447,", ",Sheet1!B25448,", ",Sheet1!B25449,", ",Sheet1!B25450,", ",Sheet1!B25451,", ",Sheet1!B25452,", ",Sheet1!B25453,", ",Sheet1!B25454,", ",Sheet1!B25455,", ",Sheet1!B25456,", ",Sheet1!B25457,", ",Sheet1!B25458,", ",Sheet1!B25459,", ",Sheet1!B25460,", ",Sheet1!B25461,", ")</f>
        <v xml:space="preserve">  8, 8, 8, 8, 8, 8, 8, 8, 8, 8, 8, 8, 8, 8, 8, 8, 8, 8, 8, 8, </v>
      </c>
    </row>
    <row r="1290" spans="1:4" x14ac:dyDescent="0.25">
      <c r="A1290">
        <v>0.34375</v>
      </c>
      <c r="B1290" s="2">
        <f t="shared" si="20"/>
        <v>11</v>
      </c>
      <c r="D1290" t="str">
        <f>CONCATENATE("  ",Sheet1!B25462,", ",Sheet1!B25463,", ",Sheet1!B25464,", ",Sheet1!B25465,", ",Sheet1!B25466,", ",Sheet1!B25467,", ",Sheet1!B25468,", ",Sheet1!B25469,", ",Sheet1!B25470,", ",Sheet1!B25471,", ",Sheet1!B25472,", ",Sheet1!B25473,", ",Sheet1!B25474,", ",Sheet1!B25475,", ",Sheet1!B25476,", ",Sheet1!B25477,", ",Sheet1!B25478,", ",Sheet1!B25479,", ",Sheet1!B25480,", ",Sheet1!B25481,", ")</f>
        <v xml:space="preserve">  8, 8, 8, 8, 8, 8, 8, 8, 8, 8, 8, 8, 8, 8, 8, 8, 8, 8, 8, 8, </v>
      </c>
    </row>
    <row r="1291" spans="1:4" x14ac:dyDescent="0.25">
      <c r="A1291">
        <v>0.3046875</v>
      </c>
      <c r="B1291" s="2">
        <f t="shared" si="20"/>
        <v>10</v>
      </c>
      <c r="D1291" t="str">
        <f>CONCATENATE("  ",Sheet1!B25482,", ",Sheet1!B25483,", ",Sheet1!B25484,", ",Sheet1!B25485,", ",Sheet1!B25486,", ",Sheet1!B25487,", ",Sheet1!B25488,", ",Sheet1!B25489,", ",Sheet1!B25490,", ",Sheet1!B25491,", ",Sheet1!B25492,", ",Sheet1!B25493,", ",Sheet1!B25494,", ",Sheet1!B25495,", ",Sheet1!B25496,", ",Sheet1!B25497,", ",Sheet1!B25498,", ",Sheet1!B25499,", ",Sheet1!B25500,", ",Sheet1!B25501,", ")</f>
        <v xml:space="preserve">  8, 8, 8, 8, 8, 8, 8, 8, 8, 8, 8, 8, 8, 8, 8, 8, 8, 8, 8, 8, </v>
      </c>
    </row>
    <row r="1292" spans="1:4" x14ac:dyDescent="0.25">
      <c r="A1292">
        <v>0.2578125</v>
      </c>
      <c r="B1292" s="2">
        <f t="shared" si="20"/>
        <v>10</v>
      </c>
      <c r="D1292" t="str">
        <f>CONCATENATE("  ",Sheet1!B25502,", ",Sheet1!B25503,", ",Sheet1!B25504,", ",Sheet1!B25505,", ",Sheet1!B25506,", ",Sheet1!B25507,", ",Sheet1!B25508,", ",Sheet1!B25509,", ",Sheet1!B25510,", ",Sheet1!B25511,", ",Sheet1!B25512,", ",Sheet1!B25513,", ",Sheet1!B25514,", ",Sheet1!B25515,", ",Sheet1!B25516,", ",Sheet1!B25517,", ",Sheet1!B25518,", ",Sheet1!B25519,", ",Sheet1!B25520,", ",Sheet1!B25521,", ")</f>
        <v xml:space="preserve">  8, 8, 8, 8, 8, 8, 8, 8, 8, 8, 8, 8, 8, 8, 8, 8, 8, 8, 8, 8, </v>
      </c>
    </row>
    <row r="1293" spans="1:4" x14ac:dyDescent="0.25">
      <c r="A1293">
        <v>0.2109375</v>
      </c>
      <c r="B1293" s="2">
        <f t="shared" si="20"/>
        <v>10</v>
      </c>
      <c r="D1293" t="str">
        <f>CONCATENATE("  ",Sheet1!B25522,", ",Sheet1!B25523,", ",Sheet1!B25524,", ",Sheet1!B25525,", ",Sheet1!B25526,", ",Sheet1!B25527,", ",Sheet1!B25528,", ",Sheet1!B25529,", ",Sheet1!B25530,", ",Sheet1!B25531,", ",Sheet1!B25532,", ",Sheet1!B25533,", ",Sheet1!B25534,", ",Sheet1!B25535,", ",Sheet1!B25536,", ",Sheet1!B25537,", ",Sheet1!B25538,", ",Sheet1!B25539,", ",Sheet1!B25540,", ",Sheet1!B25541,", ")</f>
        <v xml:space="preserve">  8, 8, 8, 8, 8, 8, 8, 8, 8, 8, 8, 8, 8, 8, 8, 8, 8, 8, 8, 8, </v>
      </c>
    </row>
    <row r="1294" spans="1:4" x14ac:dyDescent="0.25">
      <c r="A1294">
        <v>0.1953125</v>
      </c>
      <c r="B1294" s="2">
        <f t="shared" si="20"/>
        <v>10</v>
      </c>
      <c r="D1294" t="str">
        <f>CONCATENATE("  ",Sheet1!B25542,", ",Sheet1!B25543,", ",Sheet1!B25544,", ",Sheet1!B25545,", ",Sheet1!B25546,", ",Sheet1!B25547,", ",Sheet1!B25548,", ",Sheet1!B25549,", ",Sheet1!B25550,", ",Sheet1!B25551,", ",Sheet1!B25552,", ",Sheet1!B25553,", ",Sheet1!B25554,", ",Sheet1!B25555,", ",Sheet1!B25556,", ",Sheet1!B25557,", ",Sheet1!B25558,", ",Sheet1!B25559,", ",Sheet1!B25560,", ",Sheet1!B25561,", ")</f>
        <v xml:space="preserve">  8, 8, 8, 8, 8, 8, 8, 8, 8, 8, 8, 8, 8, 8, 8, 8, 8, 8, 8, 8, </v>
      </c>
    </row>
    <row r="1295" spans="1:4" x14ac:dyDescent="0.25">
      <c r="A1295">
        <v>0.1484375</v>
      </c>
      <c r="B1295" s="2">
        <f t="shared" si="20"/>
        <v>9</v>
      </c>
      <c r="D1295" t="str">
        <f>CONCATENATE("  ",Sheet1!B25562,", ",Sheet1!B25563,", ",Sheet1!B25564,", ",Sheet1!B25565,", ",Sheet1!B25566,", ",Sheet1!B25567,", ",Sheet1!B25568,", ",Sheet1!B25569,", ",Sheet1!B25570,", ",Sheet1!B25571,", ",Sheet1!B25572,", ",Sheet1!B25573,", ",Sheet1!B25574,", ",Sheet1!B25575,", ",Sheet1!B25576,", ",Sheet1!B25577,", ",Sheet1!B25578,", ",Sheet1!B25579,", ",Sheet1!B25580,", ",Sheet1!B25581,", ")</f>
        <v xml:space="preserve">  8, 8, 8, 8, 8, 8, 8, 8, 8, 8, 8, 8, 8, 8, 8, 8, 8, 8, 8, 8, </v>
      </c>
    </row>
    <row r="1296" spans="1:4" x14ac:dyDescent="0.25">
      <c r="A1296">
        <v>0.109375</v>
      </c>
      <c r="B1296" s="2">
        <f t="shared" si="20"/>
        <v>9</v>
      </c>
      <c r="D1296" t="str">
        <f>CONCATENATE("  ",Sheet1!B25582,", ",Sheet1!B25583,", ",Sheet1!B25584,", ",Sheet1!B25585,", ",Sheet1!B25586,", ",Sheet1!B25587,", ",Sheet1!B25588,", ",Sheet1!B25589,", ",Sheet1!B25590,", ",Sheet1!B25591,", ",Sheet1!B25592,", ",Sheet1!B25593,", ",Sheet1!B25594,", ",Sheet1!B25595,", ",Sheet1!B25596,", ",Sheet1!B25597,", ",Sheet1!B25598,", ",Sheet1!B25599,", ",Sheet1!B25600,", ",Sheet1!B25601,", ")</f>
        <v xml:space="preserve">  8, 8, 8, 8, 8, 8, 8, 8, 8, 8, 8, 8, 8, 8, 8, 8, 8, 8, 8, 8, </v>
      </c>
    </row>
    <row r="1297" spans="1:4" x14ac:dyDescent="0.25">
      <c r="A1297">
        <v>5.46875E-2</v>
      </c>
      <c r="B1297" s="2">
        <f t="shared" si="20"/>
        <v>8</v>
      </c>
      <c r="D1297" t="str">
        <f>CONCATENATE("  ",Sheet1!B25602,", ",Sheet1!B25603,", ",Sheet1!B25604,", ",Sheet1!B25605,", ",Sheet1!B25606,", ",Sheet1!B25607,", ",Sheet1!B25608,", ",Sheet1!B25609,", ",Sheet1!B25610,", ",Sheet1!B25611,", ",Sheet1!B25612,", ",Sheet1!B25613,", ",Sheet1!B25614,", ",Sheet1!B25615,", ",Sheet1!B25616,", ",Sheet1!B25617,", ",Sheet1!B25618,", ",Sheet1!B25619,", ",Sheet1!B25620,", ",Sheet1!B25621,", ")</f>
        <v xml:space="preserve">  8, 8, 8, 8, 8, 8, 8, 8, 8, 8, 8, 8, 8, 8, 8, 8, 8, 8, 8, 8, </v>
      </c>
    </row>
    <row r="1298" spans="1:4" x14ac:dyDescent="0.25">
      <c r="A1298">
        <v>4.6875E-2</v>
      </c>
      <c r="B1298" s="2">
        <f t="shared" si="20"/>
        <v>8</v>
      </c>
      <c r="D1298" t="str">
        <f>CONCATENATE("  ",Sheet1!B25622,", ",Sheet1!B25623,", ",Sheet1!B25624,", ",Sheet1!B25625,", ",Sheet1!B25626,", ",Sheet1!B25627,", ",Sheet1!B25628,", ",Sheet1!B25629,", ",Sheet1!B25630,", ",Sheet1!B25631,", ",Sheet1!B25632,", ",Sheet1!B25633,", ",Sheet1!B25634,", ",Sheet1!B25635,", ",Sheet1!B25636,", ",Sheet1!B25637,", ",Sheet1!B25638,", ",Sheet1!B25639,", ",Sheet1!B25640,", ",Sheet1!B25641,", ")</f>
        <v xml:space="preserve">  8, 8, 8, 8, 8, 8, 8, 8, 8, 8, 8, 8, 8, 8, 8, 8, 8, 8, 8, 8, </v>
      </c>
    </row>
    <row r="1299" spans="1:4" x14ac:dyDescent="0.25">
      <c r="A1299">
        <v>3.90625E-2</v>
      </c>
      <c r="B1299" s="2">
        <f t="shared" si="20"/>
        <v>8</v>
      </c>
      <c r="D1299" t="str">
        <f>CONCATENATE("  ",Sheet1!B25642,", ",Sheet1!B25643,", ",Sheet1!B25644,", ",Sheet1!B25645,", ",Sheet1!B25646,", ",Sheet1!B25647,", ",Sheet1!B25648,", ",Sheet1!B25649,", ",Sheet1!B25650,", ",Sheet1!B25651,", ",Sheet1!B25652,", ",Sheet1!B25653,", ",Sheet1!B25654,", ",Sheet1!B25655,", ",Sheet1!B25656,", ",Sheet1!B25657,", ",Sheet1!B25658,", ",Sheet1!B25659,", ",Sheet1!B25660,", ",Sheet1!B25661,", ")</f>
        <v xml:space="preserve">  8, 8, 8, 8, 8, 8, 8, 8, 8, 8, 8, 8, 8, 8, 8, 8, 8, 8, 8, 8, </v>
      </c>
    </row>
    <row r="1300" spans="1:4" x14ac:dyDescent="0.25">
      <c r="A1300">
        <v>-1.5625E-2</v>
      </c>
      <c r="B1300" s="2">
        <f t="shared" si="20"/>
        <v>8</v>
      </c>
      <c r="D1300" t="str">
        <f>CONCATENATE("  ",Sheet1!B25662,", ",Sheet1!B25663,", ",Sheet1!B25664,", ",Sheet1!B25665,", ",Sheet1!B25666,", ",Sheet1!B25667,", ",Sheet1!B25668,", ",Sheet1!B25669,", ",Sheet1!B25670,", ",Sheet1!B25671,", ",Sheet1!B25672,", ",Sheet1!B25673,", ",Sheet1!B25674,", ",Sheet1!B25675,", ",Sheet1!B25676,", ",Sheet1!B25677,", ",Sheet1!B25678,", ",Sheet1!B25679,", ",Sheet1!B25680,", ",Sheet1!B25681,", ")</f>
        <v xml:space="preserve">  8, 8, 8, 8, 8, 8, 8, 8, 8, 8, 8, 8, 8, 8, 8, 8, 8, 8, 8, 8, </v>
      </c>
    </row>
    <row r="1301" spans="1:4" x14ac:dyDescent="0.25">
      <c r="A1301">
        <v>-3.90625E-2</v>
      </c>
      <c r="B1301" s="2">
        <f t="shared" si="20"/>
        <v>8</v>
      </c>
      <c r="D1301" t="str">
        <f>CONCATENATE("  ",Sheet1!B25682,", ",Sheet1!B25683,", ",Sheet1!B25684,", ",Sheet1!B25685,", ",Sheet1!B25686,", ",Sheet1!B25687,", ",Sheet1!B25688,", ",Sheet1!B25689,", ",Sheet1!B25690,", ",Sheet1!B25691,", ",Sheet1!B25692,", ",Sheet1!B25693,", ",Sheet1!B25694,", ",Sheet1!B25695,", ",Sheet1!B25696,", ",Sheet1!B25697,", ",Sheet1!B25698,", ",Sheet1!B25699,", ",Sheet1!B25700,", ",Sheet1!B25701,", ")</f>
        <v xml:space="preserve">  8, 8, 8, 8, 8, 8, 8, 8, 8, 8, 8, 8, 8, 8, 8, 8, 8, 8, 8, 8, </v>
      </c>
    </row>
    <row r="1302" spans="1:4" x14ac:dyDescent="0.25">
      <c r="A1302">
        <v>-1.5625E-2</v>
      </c>
      <c r="B1302" s="2">
        <f t="shared" si="20"/>
        <v>8</v>
      </c>
      <c r="D1302" t="str">
        <f>CONCATENATE("  ",Sheet1!B25702,", ",Sheet1!B25703,", ",Sheet1!B25704,", ",Sheet1!B25705,", ",Sheet1!B25706,", ",Sheet1!B25707,", ",Sheet1!B25708,", ",Sheet1!B25709,", ",Sheet1!B25710,", ",Sheet1!B25711,", ",Sheet1!B25712,", ",Sheet1!B25713,", ",Sheet1!B25714,", ",Sheet1!B25715,", ",Sheet1!B25716,", ",Sheet1!B25717,", ",Sheet1!B25718,", ",Sheet1!B25719,", ",Sheet1!B25720,", ",Sheet1!B25721,", ")</f>
        <v xml:space="preserve">  8, 8, 8, 8, 8, 8, 8, 8, 8, 8, 8, 8, 8, 8, 8, 8, 8, 8, 8, 8, </v>
      </c>
    </row>
    <row r="1303" spans="1:4" x14ac:dyDescent="0.25">
      <c r="A1303">
        <v>-3.90625E-2</v>
      </c>
      <c r="B1303" s="2">
        <f t="shared" si="20"/>
        <v>8</v>
      </c>
      <c r="D1303" t="str">
        <f>CONCATENATE("  ",Sheet1!B25722,", ",Sheet1!B25723,", ",Sheet1!B25724,", ",Sheet1!B25725,", ",Sheet1!B25726,", ",Sheet1!B25727,", ",Sheet1!B25728,", ",Sheet1!B25729,", ",Sheet1!B25730,", ",Sheet1!B25731,", ",Sheet1!B25732,", ",Sheet1!B25733,", ",Sheet1!B25734,", ",Sheet1!B25735,", ",Sheet1!B25736,", ",Sheet1!B25737,", ",Sheet1!B25738,", ",Sheet1!B25739,", ",Sheet1!B25740,", ",Sheet1!B25741,", ")</f>
        <v xml:space="preserve">  8, 8, 8, 8, 8, 8, 8, 8, 8, 8, 8, 8, 8, 8, 8, 8, 8, 8, 8, 8, </v>
      </c>
    </row>
    <row r="1304" spans="1:4" x14ac:dyDescent="0.25">
      <c r="A1304">
        <v>-3.90625E-2</v>
      </c>
      <c r="B1304" s="2">
        <f t="shared" si="20"/>
        <v>8</v>
      </c>
      <c r="D1304" t="str">
        <f>CONCATENATE("  ",Sheet1!B25742,", ",Sheet1!B25743,", ",Sheet1!B25744,", ",Sheet1!B25745,", ",Sheet1!B25746,", ",Sheet1!B25747,", ",Sheet1!B25748,", ",Sheet1!B25749,", ",Sheet1!B25750,", ",Sheet1!B25751,", ",Sheet1!B25752,", ",Sheet1!B25753,", ",Sheet1!B25754,", ",Sheet1!B25755,", ",Sheet1!B25756,", ",Sheet1!B25757,", ",Sheet1!B25758,", ",Sheet1!B25759,", ",Sheet1!B25760,", ",Sheet1!B25761,", ")</f>
        <v xml:space="preserve">  8, 8, 8, 8, 8, 8, 8, 8, 8, 8, 8, 8, 8, 8, 8, 8, 8, 8, 8, 8, </v>
      </c>
    </row>
    <row r="1305" spans="1:4" x14ac:dyDescent="0.25">
      <c r="A1305">
        <v>-5.46875E-2</v>
      </c>
      <c r="B1305" s="2">
        <f t="shared" si="20"/>
        <v>8</v>
      </c>
      <c r="D1305" t="str">
        <f>CONCATENATE("  ",Sheet1!B25762,", ",Sheet1!B25763,", ",Sheet1!B25764,", ",Sheet1!B25765,", ",Sheet1!B25766,", ",Sheet1!B25767,", ",Sheet1!B25768,", ",Sheet1!B25769,", ",Sheet1!B25770,", ",Sheet1!B25771,", ",Sheet1!B25772,", ",Sheet1!B25773,", ",Sheet1!B25774,", ",Sheet1!B25775,", ",Sheet1!B25776,", ",Sheet1!B25777,", ",Sheet1!B25778,", ",Sheet1!B25779,", ",Sheet1!B25780,", ",Sheet1!B25781,", ")</f>
        <v xml:space="preserve">  8, 8, 8, 8, 8, 8, 8, 8, 8, 8, 8, 8, 8, 8, 8, 8, 8, 8, 8, 8, </v>
      </c>
    </row>
    <row r="1306" spans="1:4" x14ac:dyDescent="0.25">
      <c r="A1306">
        <v>-7.03125E-2</v>
      </c>
      <c r="B1306" s="2">
        <f t="shared" si="20"/>
        <v>7</v>
      </c>
      <c r="D1306" t="str">
        <f>CONCATENATE("  ",Sheet1!B25782,", ",Sheet1!B25783,", ",Sheet1!B25784,", ",Sheet1!B25785,", ",Sheet1!B25786,", ",Sheet1!B25787,", ",Sheet1!B25788,", ",Sheet1!B25789,", ",Sheet1!B25790,", ",Sheet1!B25791,", ",Sheet1!B25792,", ",Sheet1!B25793,", ",Sheet1!B25794,", ",Sheet1!B25795,", ",Sheet1!B25796,", ",Sheet1!B25797,", ",Sheet1!B25798,", ",Sheet1!B25799,", ",Sheet1!B25800,", ",Sheet1!B25801,", ")</f>
        <v xml:space="preserve">  8, 8, 8, 8, 8, 8, 8, 8, 8, 8, 8, 8, 8, 8, 8, 8, 8, 8, 8, 8, </v>
      </c>
    </row>
    <row r="1307" spans="1:4" x14ac:dyDescent="0.25">
      <c r="A1307">
        <v>-7.03125E-2</v>
      </c>
      <c r="B1307" s="2">
        <f t="shared" si="20"/>
        <v>7</v>
      </c>
      <c r="D1307" t="str">
        <f>CONCATENATE("  ",Sheet1!B25802,", ",Sheet1!B25803,", ",Sheet1!B25804,", ",Sheet1!B25805,", ",Sheet1!B25806,,"};")</f>
        <v xml:space="preserve">  8, 8, 8, 8, 8};</v>
      </c>
    </row>
    <row r="1308" spans="1:4" x14ac:dyDescent="0.25">
      <c r="A1308">
        <v>-4.6875E-2</v>
      </c>
      <c r="B1308" s="2">
        <f t="shared" si="20"/>
        <v>8</v>
      </c>
    </row>
    <row r="1309" spans="1:4" x14ac:dyDescent="0.25">
      <c r="A1309">
        <v>-8.59375E-2</v>
      </c>
      <c r="B1309" s="2">
        <f t="shared" si="20"/>
        <v>7</v>
      </c>
    </row>
    <row r="1310" spans="1:4" x14ac:dyDescent="0.25">
      <c r="A1310">
        <v>-6.25E-2</v>
      </c>
      <c r="B1310" s="2">
        <f t="shared" si="20"/>
        <v>8</v>
      </c>
    </row>
    <row r="1311" spans="1:4" x14ac:dyDescent="0.25">
      <c r="A1311">
        <v>-8.59375E-2</v>
      </c>
      <c r="B1311" s="2">
        <f t="shared" si="20"/>
        <v>7</v>
      </c>
    </row>
    <row r="1312" spans="1:4" x14ac:dyDescent="0.25">
      <c r="A1312">
        <v>-7.03125E-2</v>
      </c>
      <c r="B1312" s="2">
        <f t="shared" si="20"/>
        <v>7</v>
      </c>
    </row>
    <row r="1313" spans="1:2" x14ac:dyDescent="0.25">
      <c r="A1313">
        <v>-0.1015625</v>
      </c>
      <c r="B1313" s="2">
        <f t="shared" si="20"/>
        <v>7</v>
      </c>
    </row>
    <row r="1314" spans="1:2" x14ac:dyDescent="0.25">
      <c r="A1314">
        <v>-0.109375</v>
      </c>
      <c r="B1314" s="2">
        <f t="shared" si="20"/>
        <v>7</v>
      </c>
    </row>
    <row r="1315" spans="1:2" x14ac:dyDescent="0.25">
      <c r="A1315">
        <v>-0.1171875</v>
      </c>
      <c r="B1315" s="2">
        <f t="shared" si="20"/>
        <v>7</v>
      </c>
    </row>
    <row r="1316" spans="1:2" x14ac:dyDescent="0.25">
      <c r="A1316">
        <v>-8.59375E-2</v>
      </c>
      <c r="B1316" s="2">
        <f t="shared" si="20"/>
        <v>7</v>
      </c>
    </row>
    <row r="1317" spans="1:2" x14ac:dyDescent="0.25">
      <c r="A1317">
        <v>-0.1015625</v>
      </c>
      <c r="B1317" s="2">
        <f t="shared" si="20"/>
        <v>7</v>
      </c>
    </row>
    <row r="1318" spans="1:2" x14ac:dyDescent="0.25">
      <c r="A1318">
        <v>-0.109375</v>
      </c>
      <c r="B1318" s="2">
        <f t="shared" si="20"/>
        <v>7</v>
      </c>
    </row>
    <row r="1319" spans="1:2" x14ac:dyDescent="0.25">
      <c r="A1319">
        <v>-0.125</v>
      </c>
      <c r="B1319" s="2">
        <f t="shared" si="20"/>
        <v>7</v>
      </c>
    </row>
    <row r="1320" spans="1:2" x14ac:dyDescent="0.25">
      <c r="A1320">
        <v>-0.1640625</v>
      </c>
      <c r="B1320" s="2">
        <f t="shared" si="20"/>
        <v>7</v>
      </c>
    </row>
    <row r="1321" spans="1:2" x14ac:dyDescent="0.25">
      <c r="A1321">
        <v>-9.375E-2</v>
      </c>
      <c r="B1321" s="2">
        <f t="shared" si="20"/>
        <v>7</v>
      </c>
    </row>
    <row r="1322" spans="1:2" x14ac:dyDescent="0.25">
      <c r="A1322">
        <v>-0.140625</v>
      </c>
      <c r="B1322" s="2">
        <f t="shared" si="20"/>
        <v>7</v>
      </c>
    </row>
    <row r="1323" spans="1:2" x14ac:dyDescent="0.25">
      <c r="A1323">
        <v>-0.1328125</v>
      </c>
      <c r="B1323" s="2">
        <f t="shared" si="20"/>
        <v>7</v>
      </c>
    </row>
    <row r="1324" spans="1:2" x14ac:dyDescent="0.25">
      <c r="A1324">
        <v>-0.1640625</v>
      </c>
      <c r="B1324" s="2">
        <f t="shared" si="20"/>
        <v>7</v>
      </c>
    </row>
    <row r="1325" spans="1:2" x14ac:dyDescent="0.25">
      <c r="A1325">
        <v>-0.21875</v>
      </c>
      <c r="B1325" s="2">
        <f t="shared" si="20"/>
        <v>6</v>
      </c>
    </row>
    <row r="1326" spans="1:2" x14ac:dyDescent="0.25">
      <c r="A1326">
        <v>-0.234375</v>
      </c>
      <c r="B1326" s="2">
        <f t="shared" si="20"/>
        <v>6</v>
      </c>
    </row>
    <row r="1327" spans="1:2" x14ac:dyDescent="0.25">
      <c r="A1327">
        <v>-0.2890625</v>
      </c>
      <c r="B1327" s="2">
        <f t="shared" si="20"/>
        <v>6</v>
      </c>
    </row>
    <row r="1328" spans="1:2" x14ac:dyDescent="0.25">
      <c r="A1328">
        <v>-0.234375</v>
      </c>
      <c r="B1328" s="2">
        <f t="shared" si="20"/>
        <v>6</v>
      </c>
    </row>
    <row r="1329" spans="1:2" x14ac:dyDescent="0.25">
      <c r="A1329">
        <v>-0.2109375</v>
      </c>
      <c r="B1329" s="2">
        <f t="shared" si="20"/>
        <v>6</v>
      </c>
    </row>
    <row r="1330" spans="1:2" x14ac:dyDescent="0.25">
      <c r="A1330">
        <v>-0.15625</v>
      </c>
      <c r="B1330" s="2">
        <f t="shared" si="20"/>
        <v>7</v>
      </c>
    </row>
    <row r="1331" spans="1:2" x14ac:dyDescent="0.25">
      <c r="A1331">
        <v>-0.1328125</v>
      </c>
      <c r="B1331" s="2">
        <f t="shared" si="20"/>
        <v>7</v>
      </c>
    </row>
    <row r="1332" spans="1:2" x14ac:dyDescent="0.25">
      <c r="A1332">
        <v>-0.1015625</v>
      </c>
      <c r="B1332" s="2">
        <f t="shared" si="20"/>
        <v>7</v>
      </c>
    </row>
    <row r="1333" spans="1:2" x14ac:dyDescent="0.25">
      <c r="A1333">
        <v>-7.03125E-2</v>
      </c>
      <c r="B1333" s="2">
        <f t="shared" si="20"/>
        <v>7</v>
      </c>
    </row>
    <row r="1334" spans="1:2" x14ac:dyDescent="0.25">
      <c r="A1334">
        <v>-3.90625E-2</v>
      </c>
      <c r="B1334" s="2">
        <f t="shared" si="20"/>
        <v>8</v>
      </c>
    </row>
    <row r="1335" spans="1:2" x14ac:dyDescent="0.25">
      <c r="A1335">
        <v>-1.5625E-2</v>
      </c>
      <c r="B1335" s="2">
        <f t="shared" si="20"/>
        <v>8</v>
      </c>
    </row>
    <row r="1336" spans="1:2" x14ac:dyDescent="0.25">
      <c r="A1336">
        <v>7.8125E-3</v>
      </c>
      <c r="B1336" s="2">
        <f t="shared" si="20"/>
        <v>8</v>
      </c>
    </row>
    <row r="1337" spans="1:2" x14ac:dyDescent="0.25">
      <c r="A1337">
        <v>1.5625E-2</v>
      </c>
      <c r="B1337" s="2">
        <f t="shared" si="20"/>
        <v>8</v>
      </c>
    </row>
    <row r="1338" spans="1:2" x14ac:dyDescent="0.25">
      <c r="A1338">
        <v>4.6875E-2</v>
      </c>
      <c r="B1338" s="2">
        <f t="shared" si="20"/>
        <v>8</v>
      </c>
    </row>
    <row r="1339" spans="1:2" x14ac:dyDescent="0.25">
      <c r="A1339">
        <v>4.6875E-2</v>
      </c>
      <c r="B1339" s="2">
        <f t="shared" si="20"/>
        <v>8</v>
      </c>
    </row>
    <row r="1340" spans="1:2" x14ac:dyDescent="0.25">
      <c r="A1340">
        <v>4.6875E-2</v>
      </c>
      <c r="B1340" s="2">
        <f t="shared" si="20"/>
        <v>8</v>
      </c>
    </row>
    <row r="1341" spans="1:2" x14ac:dyDescent="0.25">
      <c r="A1341">
        <v>3.90625E-2</v>
      </c>
      <c r="B1341" s="2">
        <f t="shared" si="20"/>
        <v>8</v>
      </c>
    </row>
    <row r="1342" spans="1:2" x14ac:dyDescent="0.25">
      <c r="A1342">
        <v>5.46875E-2</v>
      </c>
      <c r="B1342" s="2">
        <f t="shared" si="20"/>
        <v>8</v>
      </c>
    </row>
    <row r="1343" spans="1:2" x14ac:dyDescent="0.25">
      <c r="A1343">
        <v>7.8125E-2</v>
      </c>
      <c r="B1343" s="2">
        <f t="shared" si="20"/>
        <v>9</v>
      </c>
    </row>
    <row r="1344" spans="1:2" x14ac:dyDescent="0.25">
      <c r="A1344">
        <v>3.90625E-2</v>
      </c>
      <c r="B1344" s="2">
        <f t="shared" si="20"/>
        <v>8</v>
      </c>
    </row>
    <row r="1345" spans="1:2" x14ac:dyDescent="0.25">
      <c r="A1345">
        <v>7.8125E-2</v>
      </c>
      <c r="B1345" s="2">
        <f t="shared" si="20"/>
        <v>9</v>
      </c>
    </row>
    <row r="1346" spans="1:2" x14ac:dyDescent="0.25">
      <c r="A1346">
        <v>8.59375E-2</v>
      </c>
      <c r="B1346" s="2">
        <f t="shared" si="20"/>
        <v>9</v>
      </c>
    </row>
    <row r="1347" spans="1:2" x14ac:dyDescent="0.25">
      <c r="A1347">
        <v>0.109375</v>
      </c>
      <c r="B1347" s="2">
        <f t="shared" ref="B1347:B1410" si="21">MIN(ROUND((A1347-$E$2)*2^($E$4-1),0),2^($E$4)-1)</f>
        <v>9</v>
      </c>
    </row>
    <row r="1348" spans="1:2" x14ac:dyDescent="0.25">
      <c r="A1348">
        <v>8.59375E-2</v>
      </c>
      <c r="B1348" s="2">
        <f t="shared" si="21"/>
        <v>9</v>
      </c>
    </row>
    <row r="1349" spans="1:2" x14ac:dyDescent="0.25">
      <c r="A1349">
        <v>9.375E-2</v>
      </c>
      <c r="B1349" s="2">
        <f t="shared" si="21"/>
        <v>9</v>
      </c>
    </row>
    <row r="1350" spans="1:2" x14ac:dyDescent="0.25">
      <c r="A1350">
        <v>8.59375E-2</v>
      </c>
      <c r="B1350" s="2">
        <f t="shared" si="21"/>
        <v>9</v>
      </c>
    </row>
    <row r="1351" spans="1:2" x14ac:dyDescent="0.25">
      <c r="A1351">
        <v>0.1328125</v>
      </c>
      <c r="B1351" s="2">
        <f t="shared" si="21"/>
        <v>9</v>
      </c>
    </row>
    <row r="1352" spans="1:2" x14ac:dyDescent="0.25">
      <c r="A1352">
        <v>9.375E-2</v>
      </c>
      <c r="B1352" s="2">
        <f t="shared" si="21"/>
        <v>9</v>
      </c>
    </row>
    <row r="1353" spans="1:2" x14ac:dyDescent="0.25">
      <c r="A1353">
        <v>0.1015625</v>
      </c>
      <c r="B1353" s="2">
        <f t="shared" si="21"/>
        <v>9</v>
      </c>
    </row>
    <row r="1354" spans="1:2" x14ac:dyDescent="0.25">
      <c r="A1354">
        <v>0.109375</v>
      </c>
      <c r="B1354" s="2">
        <f t="shared" si="21"/>
        <v>9</v>
      </c>
    </row>
    <row r="1355" spans="1:2" x14ac:dyDescent="0.25">
      <c r="A1355">
        <v>0.1171875</v>
      </c>
      <c r="B1355" s="2">
        <f t="shared" si="21"/>
        <v>9</v>
      </c>
    </row>
    <row r="1356" spans="1:2" x14ac:dyDescent="0.25">
      <c r="A1356">
        <v>0.15625</v>
      </c>
      <c r="B1356" s="2">
        <f t="shared" si="21"/>
        <v>9</v>
      </c>
    </row>
    <row r="1357" spans="1:2" x14ac:dyDescent="0.25">
      <c r="A1357">
        <v>0.234375</v>
      </c>
      <c r="B1357" s="2">
        <f t="shared" si="21"/>
        <v>10</v>
      </c>
    </row>
    <row r="1358" spans="1:2" x14ac:dyDescent="0.25">
      <c r="A1358">
        <v>0.2734375</v>
      </c>
      <c r="B1358" s="2">
        <f t="shared" si="21"/>
        <v>10</v>
      </c>
    </row>
    <row r="1359" spans="1:2" x14ac:dyDescent="0.25">
      <c r="A1359">
        <v>0.296875</v>
      </c>
      <c r="B1359" s="2">
        <f t="shared" si="21"/>
        <v>10</v>
      </c>
    </row>
    <row r="1360" spans="1:2" x14ac:dyDescent="0.25">
      <c r="A1360">
        <v>0.265625</v>
      </c>
      <c r="B1360" s="2">
        <f t="shared" si="21"/>
        <v>10</v>
      </c>
    </row>
    <row r="1361" spans="1:2" x14ac:dyDescent="0.25">
      <c r="A1361">
        <v>0.25</v>
      </c>
      <c r="B1361" s="2">
        <f t="shared" si="21"/>
        <v>10</v>
      </c>
    </row>
    <row r="1362" spans="1:2" x14ac:dyDescent="0.25">
      <c r="A1362">
        <v>0.1796875</v>
      </c>
      <c r="B1362" s="2">
        <f t="shared" si="21"/>
        <v>9</v>
      </c>
    </row>
    <row r="1363" spans="1:2" x14ac:dyDescent="0.25">
      <c r="A1363">
        <v>0.1796875</v>
      </c>
      <c r="B1363" s="2">
        <f t="shared" si="21"/>
        <v>9</v>
      </c>
    </row>
    <row r="1364" spans="1:2" x14ac:dyDescent="0.25">
      <c r="A1364">
        <v>0.1015625</v>
      </c>
      <c r="B1364" s="2">
        <f t="shared" si="21"/>
        <v>9</v>
      </c>
    </row>
    <row r="1365" spans="1:2" x14ac:dyDescent="0.25">
      <c r="A1365">
        <v>8.59375E-2</v>
      </c>
      <c r="B1365" s="2">
        <f t="shared" si="21"/>
        <v>9</v>
      </c>
    </row>
    <row r="1366" spans="1:2" x14ac:dyDescent="0.25">
      <c r="A1366">
        <v>5.46875E-2</v>
      </c>
      <c r="B1366" s="2">
        <f t="shared" si="21"/>
        <v>8</v>
      </c>
    </row>
    <row r="1367" spans="1:2" x14ac:dyDescent="0.25">
      <c r="A1367">
        <v>2.34375E-2</v>
      </c>
      <c r="B1367" s="2">
        <f t="shared" si="21"/>
        <v>8</v>
      </c>
    </row>
    <row r="1368" spans="1:2" x14ac:dyDescent="0.25">
      <c r="A1368">
        <v>0</v>
      </c>
      <c r="B1368" s="2">
        <f t="shared" si="21"/>
        <v>8</v>
      </c>
    </row>
    <row r="1369" spans="1:2" x14ac:dyDescent="0.25">
      <c r="A1369">
        <v>-1.5625E-2</v>
      </c>
      <c r="B1369" s="2">
        <f t="shared" si="21"/>
        <v>8</v>
      </c>
    </row>
    <row r="1370" spans="1:2" x14ac:dyDescent="0.25">
      <c r="A1370">
        <v>-4.6875E-2</v>
      </c>
      <c r="B1370" s="2">
        <f t="shared" si="21"/>
        <v>8</v>
      </c>
    </row>
    <row r="1371" spans="1:2" x14ac:dyDescent="0.25">
      <c r="A1371">
        <v>-3.125E-2</v>
      </c>
      <c r="B1371" s="2">
        <f t="shared" si="21"/>
        <v>8</v>
      </c>
    </row>
    <row r="1372" spans="1:2" x14ac:dyDescent="0.25">
      <c r="A1372">
        <v>-5.46875E-2</v>
      </c>
      <c r="B1372" s="2">
        <f t="shared" si="21"/>
        <v>8</v>
      </c>
    </row>
    <row r="1373" spans="1:2" x14ac:dyDescent="0.25">
      <c r="A1373">
        <v>-7.8125E-2</v>
      </c>
      <c r="B1373" s="2">
        <f t="shared" si="21"/>
        <v>7</v>
      </c>
    </row>
    <row r="1374" spans="1:2" x14ac:dyDescent="0.25">
      <c r="A1374">
        <v>-3.90625E-2</v>
      </c>
      <c r="B1374" s="2">
        <f t="shared" si="21"/>
        <v>8</v>
      </c>
    </row>
    <row r="1375" spans="1:2" x14ac:dyDescent="0.25">
      <c r="A1375">
        <v>-0.109375</v>
      </c>
      <c r="B1375" s="2">
        <f t="shared" si="21"/>
        <v>7</v>
      </c>
    </row>
    <row r="1376" spans="1:2" x14ac:dyDescent="0.25">
      <c r="A1376">
        <v>-7.8125E-2</v>
      </c>
      <c r="B1376" s="2">
        <f t="shared" si="21"/>
        <v>7</v>
      </c>
    </row>
    <row r="1377" spans="1:2" x14ac:dyDescent="0.25">
      <c r="A1377">
        <v>-0.1015625</v>
      </c>
      <c r="B1377" s="2">
        <f t="shared" si="21"/>
        <v>7</v>
      </c>
    </row>
    <row r="1378" spans="1:2" x14ac:dyDescent="0.25">
      <c r="A1378">
        <v>-0.109375</v>
      </c>
      <c r="B1378" s="2">
        <f t="shared" si="21"/>
        <v>7</v>
      </c>
    </row>
    <row r="1379" spans="1:2" x14ac:dyDescent="0.25">
      <c r="A1379">
        <v>-0.1015625</v>
      </c>
      <c r="B1379" s="2">
        <f t="shared" si="21"/>
        <v>7</v>
      </c>
    </row>
    <row r="1380" spans="1:2" x14ac:dyDescent="0.25">
      <c r="A1380">
        <v>-0.125</v>
      </c>
      <c r="B1380" s="2">
        <f t="shared" si="21"/>
        <v>7</v>
      </c>
    </row>
    <row r="1381" spans="1:2" x14ac:dyDescent="0.25">
      <c r="A1381">
        <v>-0.109375</v>
      </c>
      <c r="B1381" s="2">
        <f t="shared" si="21"/>
        <v>7</v>
      </c>
    </row>
    <row r="1382" spans="1:2" x14ac:dyDescent="0.25">
      <c r="A1382">
        <v>-0.1171875</v>
      </c>
      <c r="B1382" s="2">
        <f t="shared" si="21"/>
        <v>7</v>
      </c>
    </row>
    <row r="1383" spans="1:2" x14ac:dyDescent="0.25">
      <c r="A1383">
        <v>-0.1171875</v>
      </c>
      <c r="B1383" s="2">
        <f t="shared" si="21"/>
        <v>7</v>
      </c>
    </row>
    <row r="1384" spans="1:2" x14ac:dyDescent="0.25">
      <c r="A1384">
        <v>-0.1640625</v>
      </c>
      <c r="B1384" s="2">
        <f t="shared" si="21"/>
        <v>7</v>
      </c>
    </row>
    <row r="1385" spans="1:2" x14ac:dyDescent="0.25">
      <c r="A1385">
        <v>-0.1171875</v>
      </c>
      <c r="B1385" s="2">
        <f t="shared" si="21"/>
        <v>7</v>
      </c>
    </row>
    <row r="1386" spans="1:2" x14ac:dyDescent="0.25">
      <c r="A1386">
        <v>-0.140625</v>
      </c>
      <c r="B1386" s="2">
        <f t="shared" si="21"/>
        <v>7</v>
      </c>
    </row>
    <row r="1387" spans="1:2" x14ac:dyDescent="0.25">
      <c r="A1387">
        <v>-0.1484375</v>
      </c>
      <c r="B1387" s="2">
        <f t="shared" si="21"/>
        <v>7</v>
      </c>
    </row>
    <row r="1388" spans="1:2" x14ac:dyDescent="0.25">
      <c r="A1388">
        <v>-0.125</v>
      </c>
      <c r="B1388" s="2">
        <f t="shared" si="21"/>
        <v>7</v>
      </c>
    </row>
    <row r="1389" spans="1:2" x14ac:dyDescent="0.25">
      <c r="A1389">
        <v>-0.265625</v>
      </c>
      <c r="B1389" s="2">
        <f t="shared" si="21"/>
        <v>6</v>
      </c>
    </row>
    <row r="1390" spans="1:2" x14ac:dyDescent="0.25">
      <c r="A1390">
        <v>-0.328125</v>
      </c>
      <c r="B1390" s="2">
        <f t="shared" si="21"/>
        <v>5</v>
      </c>
    </row>
    <row r="1391" spans="1:2" x14ac:dyDescent="0.25">
      <c r="A1391">
        <v>-0.375</v>
      </c>
      <c r="B1391" s="2">
        <f t="shared" si="21"/>
        <v>5</v>
      </c>
    </row>
    <row r="1392" spans="1:2" x14ac:dyDescent="0.25">
      <c r="A1392">
        <v>-0.34375</v>
      </c>
      <c r="B1392" s="2">
        <f t="shared" si="21"/>
        <v>5</v>
      </c>
    </row>
    <row r="1393" spans="1:2" x14ac:dyDescent="0.25">
      <c r="A1393">
        <v>-0.375</v>
      </c>
      <c r="B1393" s="2">
        <f t="shared" si="21"/>
        <v>5</v>
      </c>
    </row>
    <row r="1394" spans="1:2" x14ac:dyDescent="0.25">
      <c r="A1394">
        <v>-0.28125</v>
      </c>
      <c r="B1394" s="2">
        <f t="shared" si="21"/>
        <v>6</v>
      </c>
    </row>
    <row r="1395" spans="1:2" x14ac:dyDescent="0.25">
      <c r="A1395">
        <v>-0.25</v>
      </c>
      <c r="B1395" s="2">
        <f t="shared" si="21"/>
        <v>6</v>
      </c>
    </row>
    <row r="1396" spans="1:2" x14ac:dyDescent="0.25">
      <c r="A1396">
        <v>-0.2265625</v>
      </c>
      <c r="B1396" s="2">
        <f t="shared" si="21"/>
        <v>6</v>
      </c>
    </row>
    <row r="1397" spans="1:2" x14ac:dyDescent="0.25">
      <c r="A1397">
        <v>-0.109375</v>
      </c>
      <c r="B1397" s="2">
        <f t="shared" si="21"/>
        <v>7</v>
      </c>
    </row>
    <row r="1398" spans="1:2" x14ac:dyDescent="0.25">
      <c r="A1398">
        <v>-0.140625</v>
      </c>
      <c r="B1398" s="2">
        <f t="shared" si="21"/>
        <v>7</v>
      </c>
    </row>
    <row r="1399" spans="1:2" x14ac:dyDescent="0.25">
      <c r="A1399">
        <v>-4.6875E-2</v>
      </c>
      <c r="B1399" s="2">
        <f t="shared" si="21"/>
        <v>8</v>
      </c>
    </row>
    <row r="1400" spans="1:2" x14ac:dyDescent="0.25">
      <c r="A1400">
        <v>-2.34375E-2</v>
      </c>
      <c r="B1400" s="2">
        <f t="shared" si="21"/>
        <v>8</v>
      </c>
    </row>
    <row r="1401" spans="1:2" x14ac:dyDescent="0.25">
      <c r="A1401">
        <v>0</v>
      </c>
      <c r="B1401" s="2">
        <f t="shared" si="21"/>
        <v>8</v>
      </c>
    </row>
    <row r="1402" spans="1:2" x14ac:dyDescent="0.25">
      <c r="A1402">
        <v>4.6875E-2</v>
      </c>
      <c r="B1402" s="2">
        <f t="shared" si="21"/>
        <v>8</v>
      </c>
    </row>
    <row r="1403" spans="1:2" x14ac:dyDescent="0.25">
      <c r="A1403">
        <v>0</v>
      </c>
      <c r="B1403" s="2">
        <f t="shared" si="21"/>
        <v>8</v>
      </c>
    </row>
    <row r="1404" spans="1:2" x14ac:dyDescent="0.25">
      <c r="A1404">
        <v>6.25E-2</v>
      </c>
      <c r="B1404" s="2">
        <f t="shared" si="21"/>
        <v>9</v>
      </c>
    </row>
    <row r="1405" spans="1:2" x14ac:dyDescent="0.25">
      <c r="A1405">
        <v>7.03125E-2</v>
      </c>
      <c r="B1405" s="2">
        <f t="shared" si="21"/>
        <v>9</v>
      </c>
    </row>
    <row r="1406" spans="1:2" x14ac:dyDescent="0.25">
      <c r="A1406">
        <v>2.34375E-2</v>
      </c>
      <c r="B1406" s="2">
        <f t="shared" si="21"/>
        <v>8</v>
      </c>
    </row>
    <row r="1407" spans="1:2" x14ac:dyDescent="0.25">
      <c r="A1407">
        <v>7.8125E-2</v>
      </c>
      <c r="B1407" s="2">
        <f t="shared" si="21"/>
        <v>9</v>
      </c>
    </row>
    <row r="1408" spans="1:2" x14ac:dyDescent="0.25">
      <c r="A1408">
        <v>0.109375</v>
      </c>
      <c r="B1408" s="2">
        <f t="shared" si="21"/>
        <v>9</v>
      </c>
    </row>
    <row r="1409" spans="1:2" x14ac:dyDescent="0.25">
      <c r="A1409">
        <v>0.1171875</v>
      </c>
      <c r="B1409" s="2">
        <f t="shared" si="21"/>
        <v>9</v>
      </c>
    </row>
    <row r="1410" spans="1:2" x14ac:dyDescent="0.25">
      <c r="A1410">
        <v>0.2109375</v>
      </c>
      <c r="B1410" s="2">
        <f t="shared" si="21"/>
        <v>10</v>
      </c>
    </row>
    <row r="1411" spans="1:2" x14ac:dyDescent="0.25">
      <c r="A1411">
        <v>0.3125</v>
      </c>
      <c r="B1411" s="2">
        <f t="shared" ref="B1411:B1474" si="22">MIN(ROUND((A1411-$E$2)*2^($E$4-1),0),2^($E$4)-1)</f>
        <v>11</v>
      </c>
    </row>
    <row r="1412" spans="1:2" x14ac:dyDescent="0.25">
      <c r="A1412">
        <v>0.375</v>
      </c>
      <c r="B1412" s="2">
        <f t="shared" si="22"/>
        <v>11</v>
      </c>
    </row>
    <row r="1413" spans="1:2" x14ac:dyDescent="0.25">
      <c r="A1413">
        <v>0.375</v>
      </c>
      <c r="B1413" s="2">
        <f t="shared" si="22"/>
        <v>11</v>
      </c>
    </row>
    <row r="1414" spans="1:2" x14ac:dyDescent="0.25">
      <c r="A1414">
        <v>0.3359375</v>
      </c>
      <c r="B1414" s="2">
        <f t="shared" si="22"/>
        <v>11</v>
      </c>
    </row>
    <row r="1415" spans="1:2" x14ac:dyDescent="0.25">
      <c r="A1415">
        <v>0.3359375</v>
      </c>
      <c r="B1415" s="2">
        <f t="shared" si="22"/>
        <v>11</v>
      </c>
    </row>
    <row r="1416" spans="1:2" x14ac:dyDescent="0.25">
      <c r="A1416">
        <v>0.28125</v>
      </c>
      <c r="B1416" s="2">
        <f t="shared" si="22"/>
        <v>10</v>
      </c>
    </row>
    <row r="1417" spans="1:2" x14ac:dyDescent="0.25">
      <c r="A1417">
        <v>0.234375</v>
      </c>
      <c r="B1417" s="2">
        <f t="shared" si="22"/>
        <v>10</v>
      </c>
    </row>
    <row r="1418" spans="1:2" x14ac:dyDescent="0.25">
      <c r="A1418">
        <v>0.1640625</v>
      </c>
      <c r="B1418" s="2">
        <f t="shared" si="22"/>
        <v>9</v>
      </c>
    </row>
    <row r="1419" spans="1:2" x14ac:dyDescent="0.25">
      <c r="A1419">
        <v>0.140625</v>
      </c>
      <c r="B1419" s="2">
        <f t="shared" si="22"/>
        <v>9</v>
      </c>
    </row>
    <row r="1420" spans="1:2" x14ac:dyDescent="0.25">
      <c r="A1420">
        <v>8.59375E-2</v>
      </c>
      <c r="B1420" s="2">
        <f t="shared" si="22"/>
        <v>9</v>
      </c>
    </row>
    <row r="1421" spans="1:2" x14ac:dyDescent="0.25">
      <c r="A1421">
        <v>7.8125E-2</v>
      </c>
      <c r="B1421" s="2">
        <f t="shared" si="22"/>
        <v>9</v>
      </c>
    </row>
    <row r="1422" spans="1:2" x14ac:dyDescent="0.25">
      <c r="A1422">
        <v>1.5625E-2</v>
      </c>
      <c r="B1422" s="2">
        <f t="shared" si="22"/>
        <v>8</v>
      </c>
    </row>
    <row r="1423" spans="1:2" x14ac:dyDescent="0.25">
      <c r="A1423">
        <v>-7.8125E-3</v>
      </c>
      <c r="B1423" s="2">
        <f t="shared" si="22"/>
        <v>8</v>
      </c>
    </row>
    <row r="1424" spans="1:2" x14ac:dyDescent="0.25">
      <c r="A1424">
        <v>-1.5625E-2</v>
      </c>
      <c r="B1424" s="2">
        <f t="shared" si="22"/>
        <v>8</v>
      </c>
    </row>
    <row r="1425" spans="1:2" x14ac:dyDescent="0.25">
      <c r="A1425">
        <v>-7.8125E-3</v>
      </c>
      <c r="B1425" s="2">
        <f t="shared" si="22"/>
        <v>8</v>
      </c>
    </row>
    <row r="1426" spans="1:2" x14ac:dyDescent="0.25">
      <c r="A1426">
        <v>-1.5625E-2</v>
      </c>
      <c r="B1426" s="2">
        <f t="shared" si="22"/>
        <v>8</v>
      </c>
    </row>
    <row r="1427" spans="1:2" x14ac:dyDescent="0.25">
      <c r="A1427">
        <v>-5.46875E-2</v>
      </c>
      <c r="B1427" s="2">
        <f t="shared" si="22"/>
        <v>8</v>
      </c>
    </row>
    <row r="1428" spans="1:2" x14ac:dyDescent="0.25">
      <c r="A1428">
        <v>-2.34375E-2</v>
      </c>
      <c r="B1428" s="2">
        <f t="shared" si="22"/>
        <v>8</v>
      </c>
    </row>
    <row r="1429" spans="1:2" x14ac:dyDescent="0.25">
      <c r="A1429">
        <v>-7.8125E-2</v>
      </c>
      <c r="B1429" s="2">
        <f t="shared" si="22"/>
        <v>7</v>
      </c>
    </row>
    <row r="1430" spans="1:2" x14ac:dyDescent="0.25">
      <c r="A1430">
        <v>-4.6875E-2</v>
      </c>
      <c r="B1430" s="2">
        <f t="shared" si="22"/>
        <v>8</v>
      </c>
    </row>
    <row r="1431" spans="1:2" x14ac:dyDescent="0.25">
      <c r="A1431">
        <v>-7.03125E-2</v>
      </c>
      <c r="B1431" s="2">
        <f t="shared" si="22"/>
        <v>7</v>
      </c>
    </row>
    <row r="1432" spans="1:2" x14ac:dyDescent="0.25">
      <c r="A1432">
        <v>-6.25E-2</v>
      </c>
      <c r="B1432" s="2">
        <f t="shared" si="22"/>
        <v>8</v>
      </c>
    </row>
    <row r="1433" spans="1:2" x14ac:dyDescent="0.25">
      <c r="A1433">
        <v>-0.1484375</v>
      </c>
      <c r="B1433" s="2">
        <f t="shared" si="22"/>
        <v>7</v>
      </c>
    </row>
    <row r="1434" spans="1:2" x14ac:dyDescent="0.25">
      <c r="A1434">
        <v>-0.265625</v>
      </c>
      <c r="B1434" s="2">
        <f t="shared" si="22"/>
        <v>6</v>
      </c>
    </row>
    <row r="1435" spans="1:2" x14ac:dyDescent="0.25">
      <c r="A1435">
        <v>-0.34375</v>
      </c>
      <c r="B1435" s="2">
        <f t="shared" si="22"/>
        <v>5</v>
      </c>
    </row>
    <row r="1436" spans="1:2" x14ac:dyDescent="0.25">
      <c r="A1436">
        <v>-0.421875</v>
      </c>
      <c r="B1436" s="2">
        <f t="shared" si="22"/>
        <v>5</v>
      </c>
    </row>
    <row r="1437" spans="1:2" x14ac:dyDescent="0.25">
      <c r="A1437">
        <v>-0.390625</v>
      </c>
      <c r="B1437" s="2">
        <f t="shared" si="22"/>
        <v>5</v>
      </c>
    </row>
    <row r="1438" spans="1:2" x14ac:dyDescent="0.25">
      <c r="A1438">
        <v>-0.3828125</v>
      </c>
      <c r="B1438" s="2">
        <f t="shared" si="22"/>
        <v>5</v>
      </c>
    </row>
    <row r="1439" spans="1:2" x14ac:dyDescent="0.25">
      <c r="A1439">
        <v>-0.3359375</v>
      </c>
      <c r="B1439" s="2">
        <f t="shared" si="22"/>
        <v>5</v>
      </c>
    </row>
    <row r="1440" spans="1:2" x14ac:dyDescent="0.25">
      <c r="A1440">
        <v>-0.265625</v>
      </c>
      <c r="B1440" s="2">
        <f t="shared" si="22"/>
        <v>6</v>
      </c>
    </row>
    <row r="1441" spans="1:2" x14ac:dyDescent="0.25">
      <c r="A1441">
        <v>-0.203125</v>
      </c>
      <c r="B1441" s="2">
        <f t="shared" si="22"/>
        <v>6</v>
      </c>
    </row>
    <row r="1442" spans="1:2" x14ac:dyDescent="0.25">
      <c r="A1442">
        <v>-0.1640625</v>
      </c>
      <c r="B1442" s="2">
        <f t="shared" si="22"/>
        <v>7</v>
      </c>
    </row>
    <row r="1443" spans="1:2" x14ac:dyDescent="0.25">
      <c r="A1443">
        <v>-0.1015625</v>
      </c>
      <c r="B1443" s="2">
        <f t="shared" si="22"/>
        <v>7</v>
      </c>
    </row>
    <row r="1444" spans="1:2" x14ac:dyDescent="0.25">
      <c r="A1444">
        <v>-3.90625E-2</v>
      </c>
      <c r="B1444" s="2">
        <f t="shared" si="22"/>
        <v>8</v>
      </c>
    </row>
    <row r="1445" spans="1:2" x14ac:dyDescent="0.25">
      <c r="A1445">
        <v>-5.46875E-2</v>
      </c>
      <c r="B1445" s="2">
        <f t="shared" si="22"/>
        <v>8</v>
      </c>
    </row>
    <row r="1446" spans="1:2" x14ac:dyDescent="0.25">
      <c r="A1446">
        <v>-7.8125E-3</v>
      </c>
      <c r="B1446" s="2">
        <f t="shared" si="22"/>
        <v>8</v>
      </c>
    </row>
    <row r="1447" spans="1:2" x14ac:dyDescent="0.25">
      <c r="A1447">
        <v>0</v>
      </c>
      <c r="B1447" s="2">
        <f t="shared" si="22"/>
        <v>8</v>
      </c>
    </row>
    <row r="1448" spans="1:2" x14ac:dyDescent="0.25">
      <c r="A1448">
        <v>5.46875E-2</v>
      </c>
      <c r="B1448" s="2">
        <f t="shared" si="22"/>
        <v>8</v>
      </c>
    </row>
    <row r="1449" spans="1:2" x14ac:dyDescent="0.25">
      <c r="A1449">
        <v>9.375E-2</v>
      </c>
      <c r="B1449" s="2">
        <f t="shared" si="22"/>
        <v>9</v>
      </c>
    </row>
    <row r="1450" spans="1:2" x14ac:dyDescent="0.25">
      <c r="A1450">
        <v>0.1640625</v>
      </c>
      <c r="B1450" s="2">
        <f t="shared" si="22"/>
        <v>9</v>
      </c>
    </row>
    <row r="1451" spans="1:2" x14ac:dyDescent="0.25">
      <c r="A1451">
        <v>0.234375</v>
      </c>
      <c r="B1451" s="2">
        <f t="shared" si="22"/>
        <v>10</v>
      </c>
    </row>
    <row r="1452" spans="1:2" x14ac:dyDescent="0.25">
      <c r="A1452">
        <v>0.359375</v>
      </c>
      <c r="B1452" s="2">
        <f t="shared" si="22"/>
        <v>11</v>
      </c>
    </row>
    <row r="1453" spans="1:2" x14ac:dyDescent="0.25">
      <c r="A1453">
        <v>0.4140625</v>
      </c>
      <c r="B1453" s="2">
        <f t="shared" si="22"/>
        <v>11</v>
      </c>
    </row>
    <row r="1454" spans="1:2" x14ac:dyDescent="0.25">
      <c r="A1454">
        <v>0.4375</v>
      </c>
      <c r="B1454" s="2">
        <f t="shared" si="22"/>
        <v>12</v>
      </c>
    </row>
    <row r="1455" spans="1:2" x14ac:dyDescent="0.25">
      <c r="A1455">
        <v>0.390625</v>
      </c>
      <c r="B1455" s="2">
        <f t="shared" si="22"/>
        <v>11</v>
      </c>
    </row>
    <row r="1456" spans="1:2" x14ac:dyDescent="0.25">
      <c r="A1456">
        <v>0.3046875</v>
      </c>
      <c r="B1456" s="2">
        <f t="shared" si="22"/>
        <v>10</v>
      </c>
    </row>
    <row r="1457" spans="1:2" x14ac:dyDescent="0.25">
      <c r="A1457">
        <v>0.25</v>
      </c>
      <c r="B1457" s="2">
        <f t="shared" si="22"/>
        <v>10</v>
      </c>
    </row>
    <row r="1458" spans="1:2" x14ac:dyDescent="0.25">
      <c r="A1458">
        <v>0.2265625</v>
      </c>
      <c r="B1458" s="2">
        <f t="shared" si="22"/>
        <v>10</v>
      </c>
    </row>
    <row r="1459" spans="1:2" x14ac:dyDescent="0.25">
      <c r="A1459">
        <v>0.15625</v>
      </c>
      <c r="B1459" s="2">
        <f t="shared" si="22"/>
        <v>9</v>
      </c>
    </row>
    <row r="1460" spans="1:2" x14ac:dyDescent="0.25">
      <c r="A1460">
        <v>0.1015625</v>
      </c>
      <c r="B1460" s="2">
        <f t="shared" si="22"/>
        <v>9</v>
      </c>
    </row>
    <row r="1461" spans="1:2" x14ac:dyDescent="0.25">
      <c r="A1461">
        <v>4.6875E-2</v>
      </c>
      <c r="B1461" s="2">
        <f t="shared" si="22"/>
        <v>8</v>
      </c>
    </row>
    <row r="1462" spans="1:2" x14ac:dyDescent="0.25">
      <c r="A1462">
        <v>3.90625E-2</v>
      </c>
      <c r="B1462" s="2">
        <f t="shared" si="22"/>
        <v>8</v>
      </c>
    </row>
    <row r="1463" spans="1:2" x14ac:dyDescent="0.25">
      <c r="A1463">
        <v>0</v>
      </c>
      <c r="B1463" s="2">
        <f t="shared" si="22"/>
        <v>8</v>
      </c>
    </row>
    <row r="1464" spans="1:2" x14ac:dyDescent="0.25">
      <c r="A1464">
        <v>-1.5625E-2</v>
      </c>
      <c r="B1464" s="2">
        <f t="shared" si="22"/>
        <v>8</v>
      </c>
    </row>
    <row r="1465" spans="1:2" x14ac:dyDescent="0.25">
      <c r="A1465">
        <v>-3.125E-2</v>
      </c>
      <c r="B1465" s="2">
        <f t="shared" si="22"/>
        <v>8</v>
      </c>
    </row>
    <row r="1466" spans="1:2" x14ac:dyDescent="0.25">
      <c r="A1466">
        <v>-5.46875E-2</v>
      </c>
      <c r="B1466" s="2">
        <f t="shared" si="22"/>
        <v>8</v>
      </c>
    </row>
    <row r="1467" spans="1:2" x14ac:dyDescent="0.25">
      <c r="A1467">
        <v>-6.25E-2</v>
      </c>
      <c r="B1467" s="2">
        <f t="shared" si="22"/>
        <v>8</v>
      </c>
    </row>
    <row r="1468" spans="1:2" x14ac:dyDescent="0.25">
      <c r="A1468">
        <v>-7.03125E-2</v>
      </c>
      <c r="B1468" s="2">
        <f t="shared" si="22"/>
        <v>7</v>
      </c>
    </row>
    <row r="1469" spans="1:2" x14ac:dyDescent="0.25">
      <c r="A1469">
        <v>-0.125</v>
      </c>
      <c r="B1469" s="2">
        <f t="shared" si="22"/>
        <v>7</v>
      </c>
    </row>
    <row r="1470" spans="1:2" x14ac:dyDescent="0.25">
      <c r="A1470">
        <v>-0.203125</v>
      </c>
      <c r="B1470" s="2">
        <f t="shared" si="22"/>
        <v>6</v>
      </c>
    </row>
    <row r="1471" spans="1:2" x14ac:dyDescent="0.25">
      <c r="A1471">
        <v>-0.40625</v>
      </c>
      <c r="B1471" s="2">
        <f t="shared" si="22"/>
        <v>5</v>
      </c>
    </row>
    <row r="1472" spans="1:2" x14ac:dyDescent="0.25">
      <c r="A1472">
        <v>-0.4375</v>
      </c>
      <c r="B1472" s="2">
        <f t="shared" si="22"/>
        <v>5</v>
      </c>
    </row>
    <row r="1473" spans="1:2" x14ac:dyDescent="0.25">
      <c r="A1473">
        <v>-0.4765625</v>
      </c>
      <c r="B1473" s="2">
        <f t="shared" si="22"/>
        <v>4</v>
      </c>
    </row>
    <row r="1474" spans="1:2" x14ac:dyDescent="0.25">
      <c r="A1474">
        <v>-0.4453125</v>
      </c>
      <c r="B1474" s="2">
        <f t="shared" si="22"/>
        <v>4</v>
      </c>
    </row>
    <row r="1475" spans="1:2" x14ac:dyDescent="0.25">
      <c r="A1475">
        <v>-0.421875</v>
      </c>
      <c r="B1475" s="2">
        <f t="shared" ref="B1475:B1538" si="23">MIN(ROUND((A1475-$E$2)*2^($E$4-1),0),2^($E$4)-1)</f>
        <v>5</v>
      </c>
    </row>
    <row r="1476" spans="1:2" x14ac:dyDescent="0.25">
      <c r="A1476">
        <v>-0.3046875</v>
      </c>
      <c r="B1476" s="2">
        <f t="shared" si="23"/>
        <v>6</v>
      </c>
    </row>
    <row r="1477" spans="1:2" x14ac:dyDescent="0.25">
      <c r="A1477">
        <v>-0.25</v>
      </c>
      <c r="B1477" s="2">
        <f t="shared" si="23"/>
        <v>6</v>
      </c>
    </row>
    <row r="1478" spans="1:2" x14ac:dyDescent="0.25">
      <c r="A1478">
        <v>-0.1875</v>
      </c>
      <c r="B1478" s="2">
        <f t="shared" si="23"/>
        <v>7</v>
      </c>
    </row>
    <row r="1479" spans="1:2" x14ac:dyDescent="0.25">
      <c r="A1479">
        <v>-0.140625</v>
      </c>
      <c r="B1479" s="2">
        <f t="shared" si="23"/>
        <v>7</v>
      </c>
    </row>
    <row r="1480" spans="1:2" x14ac:dyDescent="0.25">
      <c r="A1480">
        <v>-6.25E-2</v>
      </c>
      <c r="B1480" s="2">
        <f t="shared" si="23"/>
        <v>8</v>
      </c>
    </row>
    <row r="1481" spans="1:2" x14ac:dyDescent="0.25">
      <c r="A1481">
        <v>-3.125E-2</v>
      </c>
      <c r="B1481" s="2">
        <f t="shared" si="23"/>
        <v>8</v>
      </c>
    </row>
    <row r="1482" spans="1:2" x14ac:dyDescent="0.25">
      <c r="A1482">
        <v>0</v>
      </c>
      <c r="B1482" s="2">
        <f t="shared" si="23"/>
        <v>8</v>
      </c>
    </row>
    <row r="1483" spans="1:2" x14ac:dyDescent="0.25">
      <c r="A1483">
        <v>6.25E-2</v>
      </c>
      <c r="B1483" s="2">
        <f t="shared" si="23"/>
        <v>9</v>
      </c>
    </row>
    <row r="1484" spans="1:2" x14ac:dyDescent="0.25">
      <c r="A1484">
        <v>0.1328125</v>
      </c>
      <c r="B1484" s="2">
        <f t="shared" si="23"/>
        <v>9</v>
      </c>
    </row>
    <row r="1485" spans="1:2" x14ac:dyDescent="0.25">
      <c r="A1485">
        <v>0.3515625</v>
      </c>
      <c r="B1485" s="2">
        <f t="shared" si="23"/>
        <v>11</v>
      </c>
    </row>
    <row r="1486" spans="1:2" x14ac:dyDescent="0.25">
      <c r="A1486">
        <v>0.421875</v>
      </c>
      <c r="B1486" s="2">
        <f t="shared" si="23"/>
        <v>11</v>
      </c>
    </row>
    <row r="1487" spans="1:2" x14ac:dyDescent="0.25">
      <c r="A1487">
        <v>0.4609375</v>
      </c>
      <c r="B1487" s="2">
        <f t="shared" si="23"/>
        <v>12</v>
      </c>
    </row>
    <row r="1488" spans="1:2" x14ac:dyDescent="0.25">
      <c r="A1488">
        <v>0.4765625</v>
      </c>
      <c r="B1488" s="2">
        <f t="shared" si="23"/>
        <v>12</v>
      </c>
    </row>
    <row r="1489" spans="1:2" x14ac:dyDescent="0.25">
      <c r="A1489">
        <v>0.4140625</v>
      </c>
      <c r="B1489" s="2">
        <f t="shared" si="23"/>
        <v>11</v>
      </c>
    </row>
    <row r="1490" spans="1:2" x14ac:dyDescent="0.25">
      <c r="A1490">
        <v>0.3515625</v>
      </c>
      <c r="B1490" s="2">
        <f t="shared" si="23"/>
        <v>11</v>
      </c>
    </row>
    <row r="1491" spans="1:2" x14ac:dyDescent="0.25">
      <c r="A1491">
        <v>0.2578125</v>
      </c>
      <c r="B1491" s="2">
        <f t="shared" si="23"/>
        <v>10</v>
      </c>
    </row>
    <row r="1492" spans="1:2" x14ac:dyDescent="0.25">
      <c r="A1492">
        <v>0.203125</v>
      </c>
      <c r="B1492" s="2">
        <f t="shared" si="23"/>
        <v>10</v>
      </c>
    </row>
    <row r="1493" spans="1:2" x14ac:dyDescent="0.25">
      <c r="A1493">
        <v>0.140625</v>
      </c>
      <c r="B1493" s="2">
        <f t="shared" si="23"/>
        <v>9</v>
      </c>
    </row>
    <row r="1494" spans="1:2" x14ac:dyDescent="0.25">
      <c r="A1494">
        <v>8.59375E-2</v>
      </c>
      <c r="B1494" s="2">
        <f t="shared" si="23"/>
        <v>9</v>
      </c>
    </row>
    <row r="1495" spans="1:2" x14ac:dyDescent="0.25">
      <c r="A1495">
        <v>5.46875E-2</v>
      </c>
      <c r="B1495" s="2">
        <f t="shared" si="23"/>
        <v>8</v>
      </c>
    </row>
    <row r="1496" spans="1:2" x14ac:dyDescent="0.25">
      <c r="A1496">
        <v>-1.5625E-2</v>
      </c>
      <c r="B1496" s="2">
        <f t="shared" si="23"/>
        <v>8</v>
      </c>
    </row>
    <row r="1497" spans="1:2" x14ac:dyDescent="0.25">
      <c r="A1497">
        <v>-2.34375E-2</v>
      </c>
      <c r="B1497" s="2">
        <f t="shared" si="23"/>
        <v>8</v>
      </c>
    </row>
    <row r="1498" spans="1:2" x14ac:dyDescent="0.25">
      <c r="A1498">
        <v>-5.46875E-2</v>
      </c>
      <c r="B1498" s="2">
        <f t="shared" si="23"/>
        <v>8</v>
      </c>
    </row>
    <row r="1499" spans="1:2" x14ac:dyDescent="0.25">
      <c r="A1499">
        <v>-8.59375E-2</v>
      </c>
      <c r="B1499" s="2">
        <f t="shared" si="23"/>
        <v>7</v>
      </c>
    </row>
    <row r="1500" spans="1:2" x14ac:dyDescent="0.25">
      <c r="A1500">
        <v>-7.03125E-2</v>
      </c>
      <c r="B1500" s="2">
        <f t="shared" si="23"/>
        <v>7</v>
      </c>
    </row>
    <row r="1501" spans="1:2" x14ac:dyDescent="0.25">
      <c r="A1501">
        <v>-0.1953125</v>
      </c>
      <c r="B1501" s="2">
        <f t="shared" si="23"/>
        <v>6</v>
      </c>
    </row>
    <row r="1502" spans="1:2" x14ac:dyDescent="0.25">
      <c r="A1502">
        <v>-0.40625</v>
      </c>
      <c r="B1502" s="2">
        <f t="shared" si="23"/>
        <v>5</v>
      </c>
    </row>
    <row r="1503" spans="1:2" x14ac:dyDescent="0.25">
      <c r="A1503">
        <v>-0.4921875</v>
      </c>
      <c r="B1503" s="2">
        <f t="shared" si="23"/>
        <v>4</v>
      </c>
    </row>
    <row r="1504" spans="1:2" x14ac:dyDescent="0.25">
      <c r="A1504">
        <v>-0.515625</v>
      </c>
      <c r="B1504" s="2">
        <f t="shared" si="23"/>
        <v>4</v>
      </c>
    </row>
    <row r="1505" spans="1:2" x14ac:dyDescent="0.25">
      <c r="A1505">
        <v>-0.484375</v>
      </c>
      <c r="B1505" s="2">
        <f t="shared" si="23"/>
        <v>4</v>
      </c>
    </row>
    <row r="1506" spans="1:2" x14ac:dyDescent="0.25">
      <c r="A1506">
        <v>-0.4453125</v>
      </c>
      <c r="B1506" s="2">
        <f t="shared" si="23"/>
        <v>4</v>
      </c>
    </row>
    <row r="1507" spans="1:2" x14ac:dyDescent="0.25">
      <c r="A1507">
        <v>-0.375</v>
      </c>
      <c r="B1507" s="2">
        <f t="shared" si="23"/>
        <v>5</v>
      </c>
    </row>
    <row r="1508" spans="1:2" x14ac:dyDescent="0.25">
      <c r="A1508">
        <v>-0.3125</v>
      </c>
      <c r="B1508" s="2">
        <f t="shared" si="23"/>
        <v>6</v>
      </c>
    </row>
    <row r="1509" spans="1:2" x14ac:dyDescent="0.25">
      <c r="A1509">
        <v>-0.1953125</v>
      </c>
      <c r="B1509" s="2">
        <f t="shared" si="23"/>
        <v>6</v>
      </c>
    </row>
    <row r="1510" spans="1:2" x14ac:dyDescent="0.25">
      <c r="A1510">
        <v>-0.171875</v>
      </c>
      <c r="B1510" s="2">
        <f t="shared" si="23"/>
        <v>7</v>
      </c>
    </row>
    <row r="1511" spans="1:2" x14ac:dyDescent="0.25">
      <c r="A1511">
        <v>-7.8125E-2</v>
      </c>
      <c r="B1511" s="2">
        <f t="shared" si="23"/>
        <v>7</v>
      </c>
    </row>
    <row r="1512" spans="1:2" x14ac:dyDescent="0.25">
      <c r="A1512">
        <v>-3.125E-2</v>
      </c>
      <c r="B1512" s="2">
        <f t="shared" si="23"/>
        <v>8</v>
      </c>
    </row>
    <row r="1513" spans="1:2" x14ac:dyDescent="0.25">
      <c r="A1513">
        <v>3.90625E-2</v>
      </c>
      <c r="B1513" s="2">
        <f t="shared" si="23"/>
        <v>8</v>
      </c>
    </row>
    <row r="1514" spans="1:2" x14ac:dyDescent="0.25">
      <c r="A1514">
        <v>0.21875</v>
      </c>
      <c r="B1514" s="2">
        <f t="shared" si="23"/>
        <v>10</v>
      </c>
    </row>
    <row r="1515" spans="1:2" x14ac:dyDescent="0.25">
      <c r="A1515">
        <v>0.359375</v>
      </c>
      <c r="B1515" s="2">
        <f t="shared" si="23"/>
        <v>11</v>
      </c>
    </row>
    <row r="1516" spans="1:2" x14ac:dyDescent="0.25">
      <c r="A1516">
        <v>0.5078125</v>
      </c>
      <c r="B1516" s="2">
        <f t="shared" si="23"/>
        <v>12</v>
      </c>
    </row>
    <row r="1517" spans="1:2" x14ac:dyDescent="0.25">
      <c r="A1517">
        <v>0.515625</v>
      </c>
      <c r="B1517" s="2">
        <f t="shared" si="23"/>
        <v>12</v>
      </c>
    </row>
    <row r="1518" spans="1:2" x14ac:dyDescent="0.25">
      <c r="A1518">
        <v>0.515625</v>
      </c>
      <c r="B1518" s="2">
        <f t="shared" si="23"/>
        <v>12</v>
      </c>
    </row>
    <row r="1519" spans="1:2" x14ac:dyDescent="0.25">
      <c r="A1519">
        <v>0.4609375</v>
      </c>
      <c r="B1519" s="2">
        <f t="shared" si="23"/>
        <v>12</v>
      </c>
    </row>
    <row r="1520" spans="1:2" x14ac:dyDescent="0.25">
      <c r="A1520">
        <v>0.359375</v>
      </c>
      <c r="B1520" s="2">
        <f t="shared" si="23"/>
        <v>11</v>
      </c>
    </row>
    <row r="1521" spans="1:2" x14ac:dyDescent="0.25">
      <c r="A1521">
        <v>0.28125</v>
      </c>
      <c r="B1521" s="2">
        <f t="shared" si="23"/>
        <v>10</v>
      </c>
    </row>
    <row r="1522" spans="1:2" x14ac:dyDescent="0.25">
      <c r="A1522">
        <v>0.1953125</v>
      </c>
      <c r="B1522" s="2">
        <f t="shared" si="23"/>
        <v>10</v>
      </c>
    </row>
    <row r="1523" spans="1:2" x14ac:dyDescent="0.25">
      <c r="A1523">
        <v>0.1328125</v>
      </c>
      <c r="B1523" s="2">
        <f t="shared" si="23"/>
        <v>9</v>
      </c>
    </row>
    <row r="1524" spans="1:2" x14ac:dyDescent="0.25">
      <c r="A1524">
        <v>8.59375E-2</v>
      </c>
      <c r="B1524" s="2">
        <f t="shared" si="23"/>
        <v>9</v>
      </c>
    </row>
    <row r="1525" spans="1:2" x14ac:dyDescent="0.25">
      <c r="A1525">
        <v>7.8125E-3</v>
      </c>
      <c r="B1525" s="2">
        <f t="shared" si="23"/>
        <v>8</v>
      </c>
    </row>
    <row r="1526" spans="1:2" x14ac:dyDescent="0.25">
      <c r="A1526">
        <v>-3.125E-2</v>
      </c>
      <c r="B1526" s="2">
        <f t="shared" si="23"/>
        <v>8</v>
      </c>
    </row>
    <row r="1527" spans="1:2" x14ac:dyDescent="0.25">
      <c r="A1527">
        <v>-7.03125E-2</v>
      </c>
      <c r="B1527" s="2">
        <f t="shared" si="23"/>
        <v>7</v>
      </c>
    </row>
    <row r="1528" spans="1:2" x14ac:dyDescent="0.25">
      <c r="A1528">
        <v>-5.46875E-2</v>
      </c>
      <c r="B1528" s="2">
        <f t="shared" si="23"/>
        <v>8</v>
      </c>
    </row>
    <row r="1529" spans="1:2" x14ac:dyDescent="0.25">
      <c r="A1529">
        <v>-0.21875</v>
      </c>
      <c r="B1529" s="2">
        <f t="shared" si="23"/>
        <v>6</v>
      </c>
    </row>
    <row r="1530" spans="1:2" x14ac:dyDescent="0.25">
      <c r="A1530">
        <v>-0.3828125</v>
      </c>
      <c r="B1530" s="2">
        <f t="shared" si="23"/>
        <v>5</v>
      </c>
    </row>
    <row r="1531" spans="1:2" x14ac:dyDescent="0.25">
      <c r="A1531">
        <v>-0.515625</v>
      </c>
      <c r="B1531" s="2">
        <f t="shared" si="23"/>
        <v>4</v>
      </c>
    </row>
    <row r="1532" spans="1:2" x14ac:dyDescent="0.25">
      <c r="A1532">
        <v>-0.609375</v>
      </c>
      <c r="B1532" s="2">
        <f t="shared" si="23"/>
        <v>3</v>
      </c>
    </row>
    <row r="1533" spans="1:2" x14ac:dyDescent="0.25">
      <c r="A1533">
        <v>-0.5859375</v>
      </c>
      <c r="B1533" s="2">
        <f t="shared" si="23"/>
        <v>3</v>
      </c>
    </row>
    <row r="1534" spans="1:2" x14ac:dyDescent="0.25">
      <c r="A1534">
        <v>-0.5078125</v>
      </c>
      <c r="B1534" s="2">
        <f t="shared" si="23"/>
        <v>4</v>
      </c>
    </row>
    <row r="1535" spans="1:2" x14ac:dyDescent="0.25">
      <c r="A1535">
        <v>-0.4140625</v>
      </c>
      <c r="B1535" s="2">
        <f t="shared" si="23"/>
        <v>5</v>
      </c>
    </row>
    <row r="1536" spans="1:2" x14ac:dyDescent="0.25">
      <c r="A1536">
        <v>-0.328125</v>
      </c>
      <c r="B1536" s="2">
        <f t="shared" si="23"/>
        <v>5</v>
      </c>
    </row>
    <row r="1537" spans="1:2" x14ac:dyDescent="0.25">
      <c r="A1537">
        <v>-0.2421875</v>
      </c>
      <c r="B1537" s="2">
        <f t="shared" si="23"/>
        <v>6</v>
      </c>
    </row>
    <row r="1538" spans="1:2" x14ac:dyDescent="0.25">
      <c r="A1538">
        <v>-0.1640625</v>
      </c>
      <c r="B1538" s="2">
        <f t="shared" si="23"/>
        <v>7</v>
      </c>
    </row>
    <row r="1539" spans="1:2" x14ac:dyDescent="0.25">
      <c r="A1539">
        <v>-0.1015625</v>
      </c>
      <c r="B1539" s="2">
        <f t="shared" ref="B1539:B1602" si="24">MIN(ROUND((A1539-$E$2)*2^($E$4-1),0),2^($E$4)-1)</f>
        <v>7</v>
      </c>
    </row>
    <row r="1540" spans="1:2" x14ac:dyDescent="0.25">
      <c r="A1540">
        <v>3.90625E-2</v>
      </c>
      <c r="B1540" s="2">
        <f t="shared" si="24"/>
        <v>8</v>
      </c>
    </row>
    <row r="1541" spans="1:2" x14ac:dyDescent="0.25">
      <c r="A1541">
        <v>0.2109375</v>
      </c>
      <c r="B1541" s="2">
        <f t="shared" si="24"/>
        <v>10</v>
      </c>
    </row>
    <row r="1542" spans="1:2" x14ac:dyDescent="0.25">
      <c r="A1542">
        <v>0.4296875</v>
      </c>
      <c r="B1542" s="2">
        <f t="shared" si="24"/>
        <v>11</v>
      </c>
    </row>
    <row r="1543" spans="1:2" x14ac:dyDescent="0.25">
      <c r="A1543">
        <v>0.546875</v>
      </c>
      <c r="B1543" s="2">
        <f t="shared" si="24"/>
        <v>12</v>
      </c>
    </row>
    <row r="1544" spans="1:2" x14ac:dyDescent="0.25">
      <c r="A1544">
        <v>0.5703125</v>
      </c>
      <c r="B1544" s="2">
        <f t="shared" si="24"/>
        <v>13</v>
      </c>
    </row>
    <row r="1545" spans="1:2" x14ac:dyDescent="0.25">
      <c r="A1545">
        <v>0.5625</v>
      </c>
      <c r="B1545" s="2">
        <f t="shared" si="24"/>
        <v>13</v>
      </c>
    </row>
    <row r="1546" spans="1:2" x14ac:dyDescent="0.25">
      <c r="A1546">
        <v>0.484375</v>
      </c>
      <c r="B1546" s="2">
        <f t="shared" si="24"/>
        <v>12</v>
      </c>
    </row>
    <row r="1547" spans="1:2" x14ac:dyDescent="0.25">
      <c r="A1547">
        <v>0.3828125</v>
      </c>
      <c r="B1547" s="2">
        <f t="shared" si="24"/>
        <v>11</v>
      </c>
    </row>
    <row r="1548" spans="1:2" x14ac:dyDescent="0.25">
      <c r="A1548">
        <v>0.3203125</v>
      </c>
      <c r="B1548" s="2">
        <f t="shared" si="24"/>
        <v>11</v>
      </c>
    </row>
    <row r="1549" spans="1:2" x14ac:dyDescent="0.25">
      <c r="A1549">
        <v>0.1875</v>
      </c>
      <c r="B1549" s="2">
        <f t="shared" si="24"/>
        <v>10</v>
      </c>
    </row>
    <row r="1550" spans="1:2" x14ac:dyDescent="0.25">
      <c r="A1550">
        <v>0.1171875</v>
      </c>
      <c r="B1550" s="2">
        <f t="shared" si="24"/>
        <v>9</v>
      </c>
    </row>
    <row r="1551" spans="1:2" x14ac:dyDescent="0.25">
      <c r="A1551">
        <v>6.25E-2</v>
      </c>
      <c r="B1551" s="2">
        <f t="shared" si="24"/>
        <v>9</v>
      </c>
    </row>
    <row r="1552" spans="1:2" x14ac:dyDescent="0.25">
      <c r="A1552">
        <v>-7.8125E-3</v>
      </c>
      <c r="B1552" s="2">
        <f t="shared" si="24"/>
        <v>8</v>
      </c>
    </row>
    <row r="1553" spans="1:2" x14ac:dyDescent="0.25">
      <c r="A1553">
        <v>-3.125E-2</v>
      </c>
      <c r="B1553" s="2">
        <f t="shared" si="24"/>
        <v>8</v>
      </c>
    </row>
    <row r="1554" spans="1:2" x14ac:dyDescent="0.25">
      <c r="A1554">
        <v>-0.1171875</v>
      </c>
      <c r="B1554" s="2">
        <f t="shared" si="24"/>
        <v>7</v>
      </c>
    </row>
    <row r="1555" spans="1:2" x14ac:dyDescent="0.25">
      <c r="A1555">
        <v>-0.3125</v>
      </c>
      <c r="B1555" s="2">
        <f t="shared" si="24"/>
        <v>6</v>
      </c>
    </row>
    <row r="1556" spans="1:2" x14ac:dyDescent="0.25">
      <c r="A1556">
        <v>-0.4765625</v>
      </c>
      <c r="B1556" s="2">
        <f t="shared" si="24"/>
        <v>4</v>
      </c>
    </row>
    <row r="1557" spans="1:2" x14ac:dyDescent="0.25">
      <c r="A1557">
        <v>-0.6171875</v>
      </c>
      <c r="B1557" s="2">
        <f t="shared" si="24"/>
        <v>3</v>
      </c>
    </row>
    <row r="1558" spans="1:2" x14ac:dyDescent="0.25">
      <c r="A1558">
        <v>-0.625</v>
      </c>
      <c r="B1558" s="2">
        <f t="shared" si="24"/>
        <v>3</v>
      </c>
    </row>
    <row r="1559" spans="1:2" x14ac:dyDescent="0.25">
      <c r="A1559">
        <v>-0.5703125</v>
      </c>
      <c r="B1559" s="2">
        <f t="shared" si="24"/>
        <v>3</v>
      </c>
    </row>
    <row r="1560" spans="1:2" x14ac:dyDescent="0.25">
      <c r="A1560">
        <v>-0.5234375</v>
      </c>
      <c r="B1560" s="2">
        <f t="shared" si="24"/>
        <v>4</v>
      </c>
    </row>
    <row r="1561" spans="1:2" x14ac:dyDescent="0.25">
      <c r="A1561">
        <v>-0.3984375</v>
      </c>
      <c r="B1561" s="2">
        <f t="shared" si="24"/>
        <v>5</v>
      </c>
    </row>
    <row r="1562" spans="1:2" x14ac:dyDescent="0.25">
      <c r="A1562">
        <v>-0.3046875</v>
      </c>
      <c r="B1562" s="2">
        <f t="shared" si="24"/>
        <v>6</v>
      </c>
    </row>
    <row r="1563" spans="1:2" x14ac:dyDescent="0.25">
      <c r="A1563">
        <v>-0.203125</v>
      </c>
      <c r="B1563" s="2">
        <f t="shared" si="24"/>
        <v>6</v>
      </c>
    </row>
    <row r="1564" spans="1:2" x14ac:dyDescent="0.25">
      <c r="A1564">
        <v>-0.15625</v>
      </c>
      <c r="B1564" s="2">
        <f t="shared" si="24"/>
        <v>7</v>
      </c>
    </row>
    <row r="1565" spans="1:2" x14ac:dyDescent="0.25">
      <c r="A1565">
        <v>2.34375E-2</v>
      </c>
      <c r="B1565" s="2">
        <f t="shared" si="24"/>
        <v>8</v>
      </c>
    </row>
    <row r="1566" spans="1:2" x14ac:dyDescent="0.25">
      <c r="A1566">
        <v>0.2734375</v>
      </c>
      <c r="B1566" s="2">
        <f t="shared" si="24"/>
        <v>10</v>
      </c>
    </row>
    <row r="1567" spans="1:2" x14ac:dyDescent="0.25">
      <c r="A1567">
        <v>0.4921875</v>
      </c>
      <c r="B1567" s="2">
        <f t="shared" si="24"/>
        <v>12</v>
      </c>
    </row>
    <row r="1568" spans="1:2" x14ac:dyDescent="0.25">
      <c r="A1568">
        <v>0.5859375</v>
      </c>
      <c r="B1568" s="2">
        <f t="shared" si="24"/>
        <v>13</v>
      </c>
    </row>
    <row r="1569" spans="1:2" x14ac:dyDescent="0.25">
      <c r="A1569">
        <v>0.609375</v>
      </c>
      <c r="B1569" s="2">
        <f t="shared" si="24"/>
        <v>13</v>
      </c>
    </row>
    <row r="1570" spans="1:2" x14ac:dyDescent="0.25">
      <c r="A1570">
        <v>0.5703125</v>
      </c>
      <c r="B1570" s="2">
        <f t="shared" si="24"/>
        <v>13</v>
      </c>
    </row>
    <row r="1571" spans="1:2" x14ac:dyDescent="0.25">
      <c r="A1571">
        <v>0.4921875</v>
      </c>
      <c r="B1571" s="2">
        <f t="shared" si="24"/>
        <v>12</v>
      </c>
    </row>
    <row r="1572" spans="1:2" x14ac:dyDescent="0.25">
      <c r="A1572">
        <v>0.390625</v>
      </c>
      <c r="B1572" s="2">
        <f t="shared" si="24"/>
        <v>11</v>
      </c>
    </row>
    <row r="1573" spans="1:2" x14ac:dyDescent="0.25">
      <c r="A1573">
        <v>0.2890625</v>
      </c>
      <c r="B1573" s="2">
        <f t="shared" si="24"/>
        <v>10</v>
      </c>
    </row>
    <row r="1574" spans="1:2" x14ac:dyDescent="0.25">
      <c r="A1574">
        <v>0.203125</v>
      </c>
      <c r="B1574" s="2">
        <f t="shared" si="24"/>
        <v>10</v>
      </c>
    </row>
    <row r="1575" spans="1:2" x14ac:dyDescent="0.25">
      <c r="A1575">
        <v>0.109375</v>
      </c>
      <c r="B1575" s="2">
        <f t="shared" si="24"/>
        <v>9</v>
      </c>
    </row>
    <row r="1576" spans="1:2" x14ac:dyDescent="0.25">
      <c r="A1576">
        <v>3.125E-2</v>
      </c>
      <c r="B1576" s="2">
        <f t="shared" si="24"/>
        <v>8</v>
      </c>
    </row>
    <row r="1577" spans="1:2" x14ac:dyDescent="0.25">
      <c r="A1577">
        <v>-2.34375E-2</v>
      </c>
      <c r="B1577" s="2">
        <f t="shared" si="24"/>
        <v>8</v>
      </c>
    </row>
    <row r="1578" spans="1:2" x14ac:dyDescent="0.25">
      <c r="A1578">
        <v>-0.1484375</v>
      </c>
      <c r="B1578" s="2">
        <f t="shared" si="24"/>
        <v>7</v>
      </c>
    </row>
    <row r="1579" spans="1:2" x14ac:dyDescent="0.25">
      <c r="A1579">
        <v>-0.4140625</v>
      </c>
      <c r="B1579" s="2">
        <f t="shared" si="24"/>
        <v>5</v>
      </c>
    </row>
    <row r="1580" spans="1:2" x14ac:dyDescent="0.25">
      <c r="A1580">
        <v>-0.5546875</v>
      </c>
      <c r="B1580" s="2">
        <f t="shared" si="24"/>
        <v>4</v>
      </c>
    </row>
    <row r="1581" spans="1:2" x14ac:dyDescent="0.25">
      <c r="A1581">
        <v>-0.671875</v>
      </c>
      <c r="B1581" s="2">
        <f t="shared" si="24"/>
        <v>3</v>
      </c>
    </row>
    <row r="1582" spans="1:2" x14ac:dyDescent="0.25">
      <c r="A1582">
        <v>-0.6875</v>
      </c>
      <c r="B1582" s="2">
        <f t="shared" si="24"/>
        <v>3</v>
      </c>
    </row>
    <row r="1583" spans="1:2" x14ac:dyDescent="0.25">
      <c r="A1583">
        <v>-0.609375</v>
      </c>
      <c r="B1583" s="2">
        <f t="shared" si="24"/>
        <v>3</v>
      </c>
    </row>
    <row r="1584" spans="1:2" x14ac:dyDescent="0.25">
      <c r="A1584">
        <v>-0.515625</v>
      </c>
      <c r="B1584" s="2">
        <f t="shared" si="24"/>
        <v>4</v>
      </c>
    </row>
    <row r="1585" spans="1:2" x14ac:dyDescent="0.25">
      <c r="A1585">
        <v>-0.390625</v>
      </c>
      <c r="B1585" s="2">
        <f t="shared" si="24"/>
        <v>5</v>
      </c>
    </row>
    <row r="1586" spans="1:2" x14ac:dyDescent="0.25">
      <c r="A1586">
        <v>-0.296875</v>
      </c>
      <c r="B1586" s="2">
        <f t="shared" si="24"/>
        <v>6</v>
      </c>
    </row>
    <row r="1587" spans="1:2" x14ac:dyDescent="0.25">
      <c r="A1587">
        <v>-0.2109375</v>
      </c>
      <c r="B1587" s="2">
        <f t="shared" si="24"/>
        <v>6</v>
      </c>
    </row>
    <row r="1588" spans="1:2" x14ac:dyDescent="0.25">
      <c r="A1588">
        <v>-7.8125E-3</v>
      </c>
      <c r="B1588" s="2">
        <f t="shared" si="24"/>
        <v>8</v>
      </c>
    </row>
    <row r="1589" spans="1:2" x14ac:dyDescent="0.25">
      <c r="A1589">
        <v>0.265625</v>
      </c>
      <c r="B1589" s="2">
        <f t="shared" si="24"/>
        <v>10</v>
      </c>
    </row>
    <row r="1590" spans="1:2" x14ac:dyDescent="0.25">
      <c r="A1590">
        <v>0.5234375</v>
      </c>
      <c r="B1590" s="2">
        <f t="shared" si="24"/>
        <v>12</v>
      </c>
    </row>
    <row r="1591" spans="1:2" x14ac:dyDescent="0.25">
      <c r="A1591">
        <v>0.640625</v>
      </c>
      <c r="B1591" s="2">
        <f t="shared" si="24"/>
        <v>13</v>
      </c>
    </row>
    <row r="1592" spans="1:2" x14ac:dyDescent="0.25">
      <c r="A1592">
        <v>0.671875</v>
      </c>
      <c r="B1592" s="2">
        <f t="shared" si="24"/>
        <v>13</v>
      </c>
    </row>
    <row r="1593" spans="1:2" x14ac:dyDescent="0.25">
      <c r="A1593">
        <v>0.625</v>
      </c>
      <c r="B1593" s="2">
        <f t="shared" si="24"/>
        <v>13</v>
      </c>
    </row>
    <row r="1594" spans="1:2" x14ac:dyDescent="0.25">
      <c r="A1594">
        <v>0.5625</v>
      </c>
      <c r="B1594" s="2">
        <f t="shared" si="24"/>
        <v>13</v>
      </c>
    </row>
    <row r="1595" spans="1:2" x14ac:dyDescent="0.25">
      <c r="A1595">
        <v>0.40625</v>
      </c>
      <c r="B1595" s="2">
        <f t="shared" si="24"/>
        <v>11</v>
      </c>
    </row>
    <row r="1596" spans="1:2" x14ac:dyDescent="0.25">
      <c r="A1596">
        <v>0.2734375</v>
      </c>
      <c r="B1596" s="2">
        <f t="shared" si="24"/>
        <v>10</v>
      </c>
    </row>
    <row r="1597" spans="1:2" x14ac:dyDescent="0.25">
      <c r="A1597">
        <v>0.2265625</v>
      </c>
      <c r="B1597" s="2">
        <f t="shared" si="24"/>
        <v>10</v>
      </c>
    </row>
    <row r="1598" spans="1:2" x14ac:dyDescent="0.25">
      <c r="A1598">
        <v>8.59375E-2</v>
      </c>
      <c r="B1598" s="2">
        <f t="shared" si="24"/>
        <v>9</v>
      </c>
    </row>
    <row r="1599" spans="1:2" x14ac:dyDescent="0.25">
      <c r="A1599">
        <v>3.90625E-2</v>
      </c>
      <c r="B1599" s="2">
        <f t="shared" si="24"/>
        <v>8</v>
      </c>
    </row>
    <row r="1600" spans="1:2" x14ac:dyDescent="0.25">
      <c r="A1600">
        <v>-8.59375E-2</v>
      </c>
      <c r="B1600" s="2">
        <f t="shared" si="24"/>
        <v>7</v>
      </c>
    </row>
    <row r="1601" spans="1:2" x14ac:dyDescent="0.25">
      <c r="A1601">
        <v>-0.390625</v>
      </c>
      <c r="B1601" s="2">
        <f t="shared" si="24"/>
        <v>5</v>
      </c>
    </row>
    <row r="1602" spans="1:2" x14ac:dyDescent="0.25">
      <c r="A1602">
        <v>-0.578125</v>
      </c>
      <c r="B1602" s="2">
        <f t="shared" si="24"/>
        <v>3</v>
      </c>
    </row>
    <row r="1603" spans="1:2" x14ac:dyDescent="0.25">
      <c r="A1603">
        <v>-0.71875</v>
      </c>
      <c r="B1603" s="2">
        <f t="shared" ref="B1603:B1666" si="25">MIN(ROUND((A1603-$E$2)*2^($E$4-1),0),2^($E$4)-1)</f>
        <v>2</v>
      </c>
    </row>
    <row r="1604" spans="1:2" x14ac:dyDescent="0.25">
      <c r="A1604">
        <v>-0.734375</v>
      </c>
      <c r="B1604" s="2">
        <f t="shared" si="25"/>
        <v>2</v>
      </c>
    </row>
    <row r="1605" spans="1:2" x14ac:dyDescent="0.25">
      <c r="A1605">
        <v>-0.65625</v>
      </c>
      <c r="B1605" s="2">
        <f t="shared" si="25"/>
        <v>3</v>
      </c>
    </row>
    <row r="1606" spans="1:2" x14ac:dyDescent="0.25">
      <c r="A1606">
        <v>-0.5703125</v>
      </c>
      <c r="B1606" s="2">
        <f t="shared" si="25"/>
        <v>3</v>
      </c>
    </row>
    <row r="1607" spans="1:2" x14ac:dyDescent="0.25">
      <c r="A1607">
        <v>-0.484375</v>
      </c>
      <c r="B1607" s="2">
        <f t="shared" si="25"/>
        <v>4</v>
      </c>
    </row>
    <row r="1608" spans="1:2" x14ac:dyDescent="0.25">
      <c r="A1608">
        <v>-0.3046875</v>
      </c>
      <c r="B1608" s="2">
        <f t="shared" si="25"/>
        <v>6</v>
      </c>
    </row>
    <row r="1609" spans="1:2" x14ac:dyDescent="0.25">
      <c r="A1609">
        <v>-0.1875</v>
      </c>
      <c r="B1609" s="2">
        <f t="shared" si="25"/>
        <v>7</v>
      </c>
    </row>
    <row r="1610" spans="1:2" x14ac:dyDescent="0.25">
      <c r="A1610">
        <v>8.59375E-2</v>
      </c>
      <c r="B1610" s="2">
        <f t="shared" si="25"/>
        <v>9</v>
      </c>
    </row>
    <row r="1611" spans="1:2" x14ac:dyDescent="0.25">
      <c r="A1611">
        <v>0.3828125</v>
      </c>
      <c r="B1611" s="2">
        <f t="shared" si="25"/>
        <v>11</v>
      </c>
    </row>
    <row r="1612" spans="1:2" x14ac:dyDescent="0.25">
      <c r="A1612">
        <v>0.6171875</v>
      </c>
      <c r="B1612" s="2">
        <f t="shared" si="25"/>
        <v>13</v>
      </c>
    </row>
    <row r="1613" spans="1:2" x14ac:dyDescent="0.25">
      <c r="A1613">
        <v>0.703125</v>
      </c>
      <c r="B1613" s="2">
        <f t="shared" si="25"/>
        <v>14</v>
      </c>
    </row>
    <row r="1614" spans="1:2" x14ac:dyDescent="0.25">
      <c r="A1614">
        <v>0.703125</v>
      </c>
      <c r="B1614" s="2">
        <f t="shared" si="25"/>
        <v>14</v>
      </c>
    </row>
    <row r="1615" spans="1:2" x14ac:dyDescent="0.25">
      <c r="A1615">
        <v>0.6328125</v>
      </c>
      <c r="B1615" s="2">
        <f t="shared" si="25"/>
        <v>13</v>
      </c>
    </row>
    <row r="1616" spans="1:2" x14ac:dyDescent="0.25">
      <c r="A1616">
        <v>0.5078125</v>
      </c>
      <c r="B1616" s="2">
        <f t="shared" si="25"/>
        <v>12</v>
      </c>
    </row>
    <row r="1617" spans="1:2" x14ac:dyDescent="0.25">
      <c r="A1617">
        <v>0.3984375</v>
      </c>
      <c r="B1617" s="2">
        <f t="shared" si="25"/>
        <v>11</v>
      </c>
    </row>
    <row r="1618" spans="1:2" x14ac:dyDescent="0.25">
      <c r="A1618">
        <v>0.2890625</v>
      </c>
      <c r="B1618" s="2">
        <f t="shared" si="25"/>
        <v>10</v>
      </c>
    </row>
    <row r="1619" spans="1:2" x14ac:dyDescent="0.25">
      <c r="A1619">
        <v>0.1484375</v>
      </c>
      <c r="B1619" s="2">
        <f t="shared" si="25"/>
        <v>9</v>
      </c>
    </row>
    <row r="1620" spans="1:2" x14ac:dyDescent="0.25">
      <c r="A1620">
        <v>6.25E-2</v>
      </c>
      <c r="B1620" s="2">
        <f t="shared" si="25"/>
        <v>9</v>
      </c>
    </row>
    <row r="1621" spans="1:2" x14ac:dyDescent="0.25">
      <c r="A1621">
        <v>-0.1015625</v>
      </c>
      <c r="B1621" s="2">
        <f t="shared" si="25"/>
        <v>7</v>
      </c>
    </row>
    <row r="1622" spans="1:2" x14ac:dyDescent="0.25">
      <c r="A1622">
        <v>-0.375</v>
      </c>
      <c r="B1622" s="2">
        <f t="shared" si="25"/>
        <v>5</v>
      </c>
    </row>
    <row r="1623" spans="1:2" x14ac:dyDescent="0.25">
      <c r="A1623">
        <v>-0.6484375</v>
      </c>
      <c r="B1623" s="2">
        <f t="shared" si="25"/>
        <v>3</v>
      </c>
    </row>
    <row r="1624" spans="1:2" x14ac:dyDescent="0.25">
      <c r="A1624">
        <v>-0.765625</v>
      </c>
      <c r="B1624" s="2">
        <f t="shared" si="25"/>
        <v>2</v>
      </c>
    </row>
    <row r="1625" spans="1:2" x14ac:dyDescent="0.25">
      <c r="A1625">
        <v>-0.765625</v>
      </c>
      <c r="B1625" s="2">
        <f t="shared" si="25"/>
        <v>2</v>
      </c>
    </row>
    <row r="1626" spans="1:2" x14ac:dyDescent="0.25">
      <c r="A1626">
        <v>-0.71875</v>
      </c>
      <c r="B1626" s="2">
        <f t="shared" si="25"/>
        <v>2</v>
      </c>
    </row>
    <row r="1627" spans="1:2" x14ac:dyDescent="0.25">
      <c r="A1627">
        <v>-0.59375</v>
      </c>
      <c r="B1627" s="2">
        <f t="shared" si="25"/>
        <v>3</v>
      </c>
    </row>
    <row r="1628" spans="1:2" x14ac:dyDescent="0.25">
      <c r="A1628">
        <v>-0.4296875</v>
      </c>
      <c r="B1628" s="2">
        <f t="shared" si="25"/>
        <v>5</v>
      </c>
    </row>
    <row r="1629" spans="1:2" x14ac:dyDescent="0.25">
      <c r="A1629">
        <v>-0.3515625</v>
      </c>
      <c r="B1629" s="2">
        <f t="shared" si="25"/>
        <v>5</v>
      </c>
    </row>
    <row r="1630" spans="1:2" x14ac:dyDescent="0.25">
      <c r="A1630">
        <v>-0.109375</v>
      </c>
      <c r="B1630" s="2">
        <f t="shared" si="25"/>
        <v>7</v>
      </c>
    </row>
    <row r="1631" spans="1:2" x14ac:dyDescent="0.25">
      <c r="A1631">
        <v>0.2578125</v>
      </c>
      <c r="B1631" s="2">
        <f t="shared" si="25"/>
        <v>10</v>
      </c>
    </row>
    <row r="1632" spans="1:2" x14ac:dyDescent="0.25">
      <c r="A1632">
        <v>0.546875</v>
      </c>
      <c r="B1632" s="2">
        <f t="shared" si="25"/>
        <v>12</v>
      </c>
    </row>
    <row r="1633" spans="1:2" x14ac:dyDescent="0.25">
      <c r="A1633">
        <v>0.6875</v>
      </c>
      <c r="B1633" s="2">
        <f t="shared" si="25"/>
        <v>14</v>
      </c>
    </row>
    <row r="1634" spans="1:2" x14ac:dyDescent="0.25">
      <c r="A1634">
        <v>0.75</v>
      </c>
      <c r="B1634" s="2">
        <f t="shared" si="25"/>
        <v>14</v>
      </c>
    </row>
    <row r="1635" spans="1:2" x14ac:dyDescent="0.25">
      <c r="A1635">
        <v>0.71875</v>
      </c>
      <c r="B1635" s="2">
        <f t="shared" si="25"/>
        <v>14</v>
      </c>
    </row>
    <row r="1636" spans="1:2" x14ac:dyDescent="0.25">
      <c r="A1636">
        <v>0.609375</v>
      </c>
      <c r="B1636" s="2">
        <f t="shared" si="25"/>
        <v>13</v>
      </c>
    </row>
    <row r="1637" spans="1:2" x14ac:dyDescent="0.25">
      <c r="A1637">
        <v>0.4375</v>
      </c>
      <c r="B1637" s="2">
        <f t="shared" si="25"/>
        <v>12</v>
      </c>
    </row>
    <row r="1638" spans="1:2" x14ac:dyDescent="0.25">
      <c r="A1638">
        <v>0.34375</v>
      </c>
      <c r="B1638" s="2">
        <f t="shared" si="25"/>
        <v>11</v>
      </c>
    </row>
    <row r="1639" spans="1:2" x14ac:dyDescent="0.25">
      <c r="A1639">
        <v>0.2265625</v>
      </c>
      <c r="B1639" s="2">
        <f t="shared" si="25"/>
        <v>10</v>
      </c>
    </row>
    <row r="1640" spans="1:2" x14ac:dyDescent="0.25">
      <c r="A1640">
        <v>0.1328125</v>
      </c>
      <c r="B1640" s="2">
        <f t="shared" si="25"/>
        <v>9</v>
      </c>
    </row>
    <row r="1641" spans="1:2" x14ac:dyDescent="0.25">
      <c r="A1641">
        <v>-0.1328125</v>
      </c>
      <c r="B1641" s="2">
        <f t="shared" si="25"/>
        <v>7</v>
      </c>
    </row>
    <row r="1642" spans="1:2" x14ac:dyDescent="0.25">
      <c r="A1642">
        <v>-0.4453125</v>
      </c>
      <c r="B1642" s="2">
        <f t="shared" si="25"/>
        <v>4</v>
      </c>
    </row>
    <row r="1643" spans="1:2" x14ac:dyDescent="0.25">
      <c r="A1643">
        <v>-0.6484375</v>
      </c>
      <c r="B1643" s="2">
        <f t="shared" si="25"/>
        <v>3</v>
      </c>
    </row>
    <row r="1644" spans="1:2" x14ac:dyDescent="0.25">
      <c r="A1644">
        <v>-0.828125</v>
      </c>
      <c r="B1644" s="2">
        <f t="shared" si="25"/>
        <v>1</v>
      </c>
    </row>
    <row r="1645" spans="1:2" x14ac:dyDescent="0.25">
      <c r="A1645">
        <v>-0.765625</v>
      </c>
      <c r="B1645" s="2">
        <f t="shared" si="25"/>
        <v>2</v>
      </c>
    </row>
    <row r="1646" spans="1:2" x14ac:dyDescent="0.25">
      <c r="A1646">
        <v>-0.7421875</v>
      </c>
      <c r="B1646" s="2">
        <f t="shared" si="25"/>
        <v>2</v>
      </c>
    </row>
    <row r="1647" spans="1:2" x14ac:dyDescent="0.25">
      <c r="A1647">
        <v>-0.6171875</v>
      </c>
      <c r="B1647" s="2">
        <f t="shared" si="25"/>
        <v>3</v>
      </c>
    </row>
    <row r="1648" spans="1:2" x14ac:dyDescent="0.25">
      <c r="A1648">
        <v>-0.4453125</v>
      </c>
      <c r="B1648" s="2">
        <f t="shared" si="25"/>
        <v>4</v>
      </c>
    </row>
    <row r="1649" spans="1:2" x14ac:dyDescent="0.25">
      <c r="A1649">
        <v>-0.328125</v>
      </c>
      <c r="B1649" s="2">
        <f t="shared" si="25"/>
        <v>5</v>
      </c>
    </row>
    <row r="1650" spans="1:2" x14ac:dyDescent="0.25">
      <c r="A1650">
        <v>7.8125E-2</v>
      </c>
      <c r="B1650" s="2">
        <f t="shared" si="25"/>
        <v>9</v>
      </c>
    </row>
    <row r="1651" spans="1:2" x14ac:dyDescent="0.25">
      <c r="A1651">
        <v>0.40625</v>
      </c>
      <c r="B1651" s="2">
        <f t="shared" si="25"/>
        <v>11</v>
      </c>
    </row>
    <row r="1652" spans="1:2" x14ac:dyDescent="0.25">
      <c r="A1652">
        <v>0.625</v>
      </c>
      <c r="B1652" s="2">
        <f t="shared" si="25"/>
        <v>13</v>
      </c>
    </row>
    <row r="1653" spans="1:2" x14ac:dyDescent="0.25">
      <c r="A1653">
        <v>0.7734375</v>
      </c>
      <c r="B1653" s="2">
        <f t="shared" si="25"/>
        <v>14</v>
      </c>
    </row>
    <row r="1654" spans="1:2" x14ac:dyDescent="0.25">
      <c r="A1654">
        <v>0.75</v>
      </c>
      <c r="B1654" s="2">
        <f t="shared" si="25"/>
        <v>14</v>
      </c>
    </row>
    <row r="1655" spans="1:2" x14ac:dyDescent="0.25">
      <c r="A1655">
        <v>0.6640625</v>
      </c>
      <c r="B1655" s="2">
        <f t="shared" si="25"/>
        <v>13</v>
      </c>
    </row>
    <row r="1656" spans="1:2" x14ac:dyDescent="0.25">
      <c r="A1656">
        <v>0.59375</v>
      </c>
      <c r="B1656" s="2">
        <f t="shared" si="25"/>
        <v>13</v>
      </c>
    </row>
    <row r="1657" spans="1:2" x14ac:dyDescent="0.25">
      <c r="A1657">
        <v>0.40625</v>
      </c>
      <c r="B1657" s="2">
        <f t="shared" si="25"/>
        <v>11</v>
      </c>
    </row>
    <row r="1658" spans="1:2" x14ac:dyDescent="0.25">
      <c r="A1658">
        <v>0.3046875</v>
      </c>
      <c r="B1658" s="2">
        <f t="shared" si="25"/>
        <v>10</v>
      </c>
    </row>
    <row r="1659" spans="1:2" x14ac:dyDescent="0.25">
      <c r="A1659">
        <v>0.1640625</v>
      </c>
      <c r="B1659" s="2">
        <f t="shared" si="25"/>
        <v>9</v>
      </c>
    </row>
    <row r="1660" spans="1:2" x14ac:dyDescent="0.25">
      <c r="A1660">
        <v>-0.1015625</v>
      </c>
      <c r="B1660" s="2">
        <f t="shared" si="25"/>
        <v>7</v>
      </c>
    </row>
    <row r="1661" spans="1:2" x14ac:dyDescent="0.25">
      <c r="A1661">
        <v>-0.46875</v>
      </c>
      <c r="B1661" s="2">
        <f t="shared" si="25"/>
        <v>4</v>
      </c>
    </row>
    <row r="1662" spans="1:2" x14ac:dyDescent="0.25">
      <c r="A1662">
        <v>-0.6953125</v>
      </c>
      <c r="B1662" s="2">
        <f t="shared" si="25"/>
        <v>2</v>
      </c>
    </row>
    <row r="1663" spans="1:2" x14ac:dyDescent="0.25">
      <c r="A1663">
        <v>-0.8203125</v>
      </c>
      <c r="B1663" s="2">
        <f t="shared" si="25"/>
        <v>1</v>
      </c>
    </row>
    <row r="1664" spans="1:2" x14ac:dyDescent="0.25">
      <c r="A1664">
        <v>-0.8203125</v>
      </c>
      <c r="B1664" s="2">
        <f t="shared" si="25"/>
        <v>1</v>
      </c>
    </row>
    <row r="1665" spans="1:2" x14ac:dyDescent="0.25">
      <c r="A1665">
        <v>-0.765625</v>
      </c>
      <c r="B1665" s="2">
        <f t="shared" si="25"/>
        <v>2</v>
      </c>
    </row>
    <row r="1666" spans="1:2" x14ac:dyDescent="0.25">
      <c r="A1666">
        <v>-0.609375</v>
      </c>
      <c r="B1666" s="2">
        <f t="shared" si="25"/>
        <v>3</v>
      </c>
    </row>
    <row r="1667" spans="1:2" x14ac:dyDescent="0.25">
      <c r="A1667">
        <v>-0.46875</v>
      </c>
      <c r="B1667" s="2">
        <f t="shared" ref="B1667:B1730" si="26">MIN(ROUND((A1667-$E$2)*2^($E$4-1),0),2^($E$4)-1)</f>
        <v>4</v>
      </c>
    </row>
    <row r="1668" spans="1:2" x14ac:dyDescent="0.25">
      <c r="A1668">
        <v>-0.2578125</v>
      </c>
      <c r="B1668" s="2">
        <f t="shared" si="26"/>
        <v>6</v>
      </c>
    </row>
    <row r="1669" spans="1:2" x14ac:dyDescent="0.25">
      <c r="A1669">
        <v>0.171875</v>
      </c>
      <c r="B1669" s="2">
        <f t="shared" si="26"/>
        <v>9</v>
      </c>
    </row>
    <row r="1670" spans="1:2" x14ac:dyDescent="0.25">
      <c r="A1670">
        <v>0.5390625</v>
      </c>
      <c r="B1670" s="2">
        <f t="shared" si="26"/>
        <v>12</v>
      </c>
    </row>
    <row r="1671" spans="1:2" x14ac:dyDescent="0.25">
      <c r="A1671">
        <v>0.7109375</v>
      </c>
      <c r="B1671" s="2">
        <f t="shared" si="26"/>
        <v>14</v>
      </c>
    </row>
    <row r="1672" spans="1:2" x14ac:dyDescent="0.25">
      <c r="A1672">
        <v>0.7890625</v>
      </c>
      <c r="B1672" s="2">
        <f t="shared" si="26"/>
        <v>14</v>
      </c>
    </row>
    <row r="1673" spans="1:2" x14ac:dyDescent="0.25">
      <c r="A1673">
        <v>0.7578125</v>
      </c>
      <c r="B1673" s="2">
        <f t="shared" si="26"/>
        <v>14</v>
      </c>
    </row>
    <row r="1674" spans="1:2" x14ac:dyDescent="0.25">
      <c r="A1674">
        <v>0.6484375</v>
      </c>
      <c r="B1674" s="2">
        <f t="shared" si="26"/>
        <v>13</v>
      </c>
    </row>
    <row r="1675" spans="1:2" x14ac:dyDescent="0.25">
      <c r="A1675">
        <v>0.5234375</v>
      </c>
      <c r="B1675" s="2">
        <f t="shared" si="26"/>
        <v>12</v>
      </c>
    </row>
    <row r="1676" spans="1:2" x14ac:dyDescent="0.25">
      <c r="A1676">
        <v>0.359375</v>
      </c>
      <c r="B1676" s="2">
        <f t="shared" si="26"/>
        <v>11</v>
      </c>
    </row>
    <row r="1677" spans="1:2" x14ac:dyDescent="0.25">
      <c r="A1677">
        <v>0.265625</v>
      </c>
      <c r="B1677" s="2">
        <f t="shared" si="26"/>
        <v>10</v>
      </c>
    </row>
    <row r="1678" spans="1:2" x14ac:dyDescent="0.25">
      <c r="A1678">
        <v>0</v>
      </c>
      <c r="B1678" s="2">
        <f t="shared" si="26"/>
        <v>8</v>
      </c>
    </row>
    <row r="1679" spans="1:2" x14ac:dyDescent="0.25">
      <c r="A1679">
        <v>-0.359375</v>
      </c>
      <c r="B1679" s="2">
        <f t="shared" si="26"/>
        <v>5</v>
      </c>
    </row>
    <row r="1680" spans="1:2" x14ac:dyDescent="0.25">
      <c r="A1680">
        <v>-0.6953125</v>
      </c>
      <c r="B1680" s="2">
        <f t="shared" si="26"/>
        <v>2</v>
      </c>
    </row>
    <row r="1681" spans="1:2" x14ac:dyDescent="0.25">
      <c r="A1681">
        <v>-0.8203125</v>
      </c>
      <c r="B1681" s="2">
        <f t="shared" si="26"/>
        <v>1</v>
      </c>
    </row>
    <row r="1682" spans="1:2" x14ac:dyDescent="0.25">
      <c r="A1682">
        <v>-0.8671875</v>
      </c>
      <c r="B1682" s="2">
        <f t="shared" si="26"/>
        <v>1</v>
      </c>
    </row>
    <row r="1683" spans="1:2" x14ac:dyDescent="0.25">
      <c r="A1683">
        <v>-0.7890625</v>
      </c>
      <c r="B1683" s="2">
        <f t="shared" si="26"/>
        <v>2</v>
      </c>
    </row>
    <row r="1684" spans="1:2" x14ac:dyDescent="0.25">
      <c r="A1684">
        <v>-0.671875</v>
      </c>
      <c r="B1684" s="2">
        <f t="shared" si="26"/>
        <v>3</v>
      </c>
    </row>
    <row r="1685" spans="1:2" x14ac:dyDescent="0.25">
      <c r="A1685">
        <v>-0.53125</v>
      </c>
      <c r="B1685" s="2">
        <f t="shared" si="26"/>
        <v>4</v>
      </c>
    </row>
    <row r="1686" spans="1:2" x14ac:dyDescent="0.25">
      <c r="A1686">
        <v>-0.25</v>
      </c>
      <c r="B1686" s="2">
        <f t="shared" si="26"/>
        <v>6</v>
      </c>
    </row>
    <row r="1687" spans="1:2" x14ac:dyDescent="0.25">
      <c r="A1687">
        <v>0.2421875</v>
      </c>
      <c r="B1687" s="2">
        <f t="shared" si="26"/>
        <v>10</v>
      </c>
    </row>
    <row r="1688" spans="1:2" x14ac:dyDescent="0.25">
      <c r="A1688">
        <v>0.5625</v>
      </c>
      <c r="B1688" s="2">
        <f t="shared" si="26"/>
        <v>13</v>
      </c>
    </row>
    <row r="1689" spans="1:2" x14ac:dyDescent="0.25">
      <c r="A1689">
        <v>0.7109375</v>
      </c>
      <c r="B1689" s="2">
        <f t="shared" si="26"/>
        <v>14</v>
      </c>
    </row>
    <row r="1690" spans="1:2" x14ac:dyDescent="0.25">
      <c r="A1690">
        <v>0.7734375</v>
      </c>
      <c r="B1690" s="2">
        <f t="shared" si="26"/>
        <v>14</v>
      </c>
    </row>
    <row r="1691" spans="1:2" x14ac:dyDescent="0.25">
      <c r="A1691">
        <v>0.734375</v>
      </c>
      <c r="B1691" s="2">
        <f t="shared" si="26"/>
        <v>14</v>
      </c>
    </row>
    <row r="1692" spans="1:2" x14ac:dyDescent="0.25">
      <c r="A1692">
        <v>0.6171875</v>
      </c>
      <c r="B1692" s="2">
        <f t="shared" si="26"/>
        <v>13</v>
      </c>
    </row>
    <row r="1693" spans="1:2" x14ac:dyDescent="0.25">
      <c r="A1693">
        <v>0.484375</v>
      </c>
      <c r="B1693" s="2">
        <f t="shared" si="26"/>
        <v>12</v>
      </c>
    </row>
    <row r="1694" spans="1:2" x14ac:dyDescent="0.25">
      <c r="A1694">
        <v>0.34375</v>
      </c>
      <c r="B1694" s="2">
        <f t="shared" si="26"/>
        <v>11</v>
      </c>
    </row>
    <row r="1695" spans="1:2" x14ac:dyDescent="0.25">
      <c r="A1695">
        <v>0.1875</v>
      </c>
      <c r="B1695" s="2">
        <f t="shared" si="26"/>
        <v>10</v>
      </c>
    </row>
    <row r="1696" spans="1:2" x14ac:dyDescent="0.25">
      <c r="A1696">
        <v>-0.171875</v>
      </c>
      <c r="B1696" s="2">
        <f t="shared" si="26"/>
        <v>7</v>
      </c>
    </row>
    <row r="1697" spans="1:2" x14ac:dyDescent="0.25">
      <c r="A1697">
        <v>-0.5703125</v>
      </c>
      <c r="B1697" s="2">
        <f t="shared" si="26"/>
        <v>3</v>
      </c>
    </row>
    <row r="1698" spans="1:2" x14ac:dyDescent="0.25">
      <c r="A1698">
        <v>-0.8125</v>
      </c>
      <c r="B1698" s="2">
        <f t="shared" si="26"/>
        <v>2</v>
      </c>
    </row>
    <row r="1699" spans="1:2" x14ac:dyDescent="0.25">
      <c r="A1699">
        <v>-0.8828125</v>
      </c>
      <c r="B1699" s="2">
        <f t="shared" si="26"/>
        <v>1</v>
      </c>
    </row>
    <row r="1700" spans="1:2" x14ac:dyDescent="0.25">
      <c r="A1700">
        <v>-0.8828125</v>
      </c>
      <c r="B1700" s="2">
        <f t="shared" si="26"/>
        <v>1</v>
      </c>
    </row>
    <row r="1701" spans="1:2" x14ac:dyDescent="0.25">
      <c r="A1701">
        <v>-0.75</v>
      </c>
      <c r="B1701" s="2">
        <f t="shared" si="26"/>
        <v>2</v>
      </c>
    </row>
    <row r="1702" spans="1:2" x14ac:dyDescent="0.25">
      <c r="A1702">
        <v>-0.609375</v>
      </c>
      <c r="B1702" s="2">
        <f t="shared" si="26"/>
        <v>3</v>
      </c>
    </row>
    <row r="1703" spans="1:2" x14ac:dyDescent="0.25">
      <c r="A1703">
        <v>-0.3515625</v>
      </c>
      <c r="B1703" s="2">
        <f t="shared" si="26"/>
        <v>5</v>
      </c>
    </row>
    <row r="1704" spans="1:2" x14ac:dyDescent="0.25">
      <c r="A1704">
        <v>8.59375E-2</v>
      </c>
      <c r="B1704" s="2">
        <f t="shared" si="26"/>
        <v>9</v>
      </c>
    </row>
    <row r="1705" spans="1:2" x14ac:dyDescent="0.25">
      <c r="A1705">
        <v>0.5078125</v>
      </c>
      <c r="B1705" s="2">
        <f t="shared" si="26"/>
        <v>12</v>
      </c>
    </row>
    <row r="1706" spans="1:2" x14ac:dyDescent="0.25">
      <c r="A1706">
        <v>0.6953125</v>
      </c>
      <c r="B1706" s="2">
        <f t="shared" si="26"/>
        <v>14</v>
      </c>
    </row>
    <row r="1707" spans="1:2" x14ac:dyDescent="0.25">
      <c r="A1707">
        <v>0.828125</v>
      </c>
      <c r="B1707" s="2">
        <f t="shared" si="26"/>
        <v>15</v>
      </c>
    </row>
    <row r="1708" spans="1:2" x14ac:dyDescent="0.25">
      <c r="A1708">
        <v>0.796875</v>
      </c>
      <c r="B1708" s="2">
        <f t="shared" si="26"/>
        <v>14</v>
      </c>
    </row>
    <row r="1709" spans="1:2" x14ac:dyDescent="0.25">
      <c r="A1709">
        <v>0.6796875</v>
      </c>
      <c r="B1709" s="2">
        <f t="shared" si="26"/>
        <v>13</v>
      </c>
    </row>
    <row r="1710" spans="1:2" x14ac:dyDescent="0.25">
      <c r="A1710">
        <v>0.546875</v>
      </c>
      <c r="B1710" s="2">
        <f t="shared" si="26"/>
        <v>12</v>
      </c>
    </row>
    <row r="1711" spans="1:2" x14ac:dyDescent="0.25">
      <c r="A1711">
        <v>0.359375</v>
      </c>
      <c r="B1711" s="2">
        <f t="shared" si="26"/>
        <v>11</v>
      </c>
    </row>
    <row r="1712" spans="1:2" x14ac:dyDescent="0.25">
      <c r="A1712">
        <v>0.1953125</v>
      </c>
      <c r="B1712" s="2">
        <f t="shared" si="26"/>
        <v>10</v>
      </c>
    </row>
    <row r="1713" spans="1:2" x14ac:dyDescent="0.25">
      <c r="A1713">
        <v>-0.2265625</v>
      </c>
      <c r="B1713" s="2">
        <f t="shared" si="26"/>
        <v>6</v>
      </c>
    </row>
    <row r="1714" spans="1:2" x14ac:dyDescent="0.25">
      <c r="A1714">
        <v>-0.6015625</v>
      </c>
      <c r="B1714" s="2">
        <f t="shared" si="26"/>
        <v>3</v>
      </c>
    </row>
    <row r="1715" spans="1:2" x14ac:dyDescent="0.25">
      <c r="A1715">
        <v>-0.8203125</v>
      </c>
      <c r="B1715" s="2">
        <f t="shared" si="26"/>
        <v>1</v>
      </c>
    </row>
    <row r="1716" spans="1:2" x14ac:dyDescent="0.25">
      <c r="A1716">
        <v>-0.921875</v>
      </c>
      <c r="B1716" s="2">
        <f t="shared" si="26"/>
        <v>1</v>
      </c>
    </row>
    <row r="1717" spans="1:2" x14ac:dyDescent="0.25">
      <c r="A1717">
        <v>-0.8828125</v>
      </c>
      <c r="B1717" s="2">
        <f t="shared" si="26"/>
        <v>1</v>
      </c>
    </row>
    <row r="1718" spans="1:2" x14ac:dyDescent="0.25">
      <c r="A1718">
        <v>-0.7578125</v>
      </c>
      <c r="B1718" s="2">
        <f t="shared" si="26"/>
        <v>2</v>
      </c>
    </row>
    <row r="1719" spans="1:2" x14ac:dyDescent="0.25">
      <c r="A1719">
        <v>-0.5625</v>
      </c>
      <c r="B1719" s="2">
        <f t="shared" si="26"/>
        <v>4</v>
      </c>
    </row>
    <row r="1720" spans="1:2" x14ac:dyDescent="0.25">
      <c r="A1720">
        <v>-0.203125</v>
      </c>
      <c r="B1720" s="2">
        <f t="shared" si="26"/>
        <v>6</v>
      </c>
    </row>
    <row r="1721" spans="1:2" x14ac:dyDescent="0.25">
      <c r="A1721">
        <v>0.25</v>
      </c>
      <c r="B1721" s="2">
        <f t="shared" si="26"/>
        <v>10</v>
      </c>
    </row>
    <row r="1722" spans="1:2" x14ac:dyDescent="0.25">
      <c r="A1722">
        <v>0.6171875</v>
      </c>
      <c r="B1722" s="2">
        <f t="shared" si="26"/>
        <v>13</v>
      </c>
    </row>
    <row r="1723" spans="1:2" x14ac:dyDescent="0.25">
      <c r="A1723">
        <v>0.8046875</v>
      </c>
      <c r="B1723" s="2">
        <f t="shared" si="26"/>
        <v>14</v>
      </c>
    </row>
    <row r="1724" spans="1:2" x14ac:dyDescent="0.25">
      <c r="A1724">
        <v>0.8125</v>
      </c>
      <c r="B1724" s="2">
        <f t="shared" si="26"/>
        <v>15</v>
      </c>
    </row>
    <row r="1725" spans="1:2" x14ac:dyDescent="0.25">
      <c r="A1725">
        <v>0.8046875</v>
      </c>
      <c r="B1725" s="2">
        <f t="shared" si="26"/>
        <v>14</v>
      </c>
    </row>
    <row r="1726" spans="1:2" x14ac:dyDescent="0.25">
      <c r="A1726">
        <v>0.6328125</v>
      </c>
      <c r="B1726" s="2">
        <f t="shared" si="26"/>
        <v>13</v>
      </c>
    </row>
    <row r="1727" spans="1:2" x14ac:dyDescent="0.25">
      <c r="A1727">
        <v>0.5</v>
      </c>
      <c r="B1727" s="2">
        <f t="shared" si="26"/>
        <v>12</v>
      </c>
    </row>
    <row r="1728" spans="1:2" x14ac:dyDescent="0.25">
      <c r="A1728">
        <v>0.3359375</v>
      </c>
      <c r="B1728" s="2">
        <f t="shared" si="26"/>
        <v>11</v>
      </c>
    </row>
    <row r="1729" spans="1:2" x14ac:dyDescent="0.25">
      <c r="A1729">
        <v>-5.46875E-2</v>
      </c>
      <c r="B1729" s="2">
        <f t="shared" si="26"/>
        <v>8</v>
      </c>
    </row>
    <row r="1730" spans="1:2" x14ac:dyDescent="0.25">
      <c r="A1730">
        <v>-0.5390625</v>
      </c>
      <c r="B1730" s="2">
        <f t="shared" si="26"/>
        <v>4</v>
      </c>
    </row>
    <row r="1731" spans="1:2" x14ac:dyDescent="0.25">
      <c r="A1731">
        <v>-0.7890625</v>
      </c>
      <c r="B1731" s="2">
        <f t="shared" ref="B1731:B1794" si="27">MIN(ROUND((A1731-$E$2)*2^($E$4-1),0),2^($E$4)-1)</f>
        <v>2</v>
      </c>
    </row>
    <row r="1732" spans="1:2" x14ac:dyDescent="0.25">
      <c r="A1732">
        <v>-0.953125</v>
      </c>
      <c r="B1732" s="2">
        <f t="shared" si="27"/>
        <v>0</v>
      </c>
    </row>
    <row r="1733" spans="1:2" x14ac:dyDescent="0.25">
      <c r="A1733">
        <v>-0.8828125</v>
      </c>
      <c r="B1733" s="2">
        <f t="shared" si="27"/>
        <v>1</v>
      </c>
    </row>
    <row r="1734" spans="1:2" x14ac:dyDescent="0.25">
      <c r="A1734">
        <v>-0.78125</v>
      </c>
      <c r="B1734" s="2">
        <f t="shared" si="27"/>
        <v>2</v>
      </c>
    </row>
    <row r="1735" spans="1:2" x14ac:dyDescent="0.25">
      <c r="A1735">
        <v>-0.65625</v>
      </c>
      <c r="B1735" s="2">
        <f t="shared" si="27"/>
        <v>3</v>
      </c>
    </row>
    <row r="1736" spans="1:2" x14ac:dyDescent="0.25">
      <c r="A1736">
        <v>-0.265625</v>
      </c>
      <c r="B1736" s="2">
        <f t="shared" si="27"/>
        <v>6</v>
      </c>
    </row>
    <row r="1737" spans="1:2" x14ac:dyDescent="0.25">
      <c r="A1737">
        <v>0.2265625</v>
      </c>
      <c r="B1737" s="2">
        <f t="shared" si="27"/>
        <v>10</v>
      </c>
    </row>
    <row r="1738" spans="1:2" x14ac:dyDescent="0.25">
      <c r="A1738">
        <v>0.609375</v>
      </c>
      <c r="B1738" s="2">
        <f t="shared" si="27"/>
        <v>13</v>
      </c>
    </row>
    <row r="1739" spans="1:2" x14ac:dyDescent="0.25">
      <c r="A1739">
        <v>0.8125</v>
      </c>
      <c r="B1739" s="2">
        <f t="shared" si="27"/>
        <v>15</v>
      </c>
    </row>
    <row r="1740" spans="1:2" x14ac:dyDescent="0.25">
      <c r="A1740">
        <v>0.8515625</v>
      </c>
      <c r="B1740" s="2">
        <f t="shared" si="27"/>
        <v>15</v>
      </c>
    </row>
    <row r="1741" spans="1:2" x14ac:dyDescent="0.25">
      <c r="A1741">
        <v>0.7890625</v>
      </c>
      <c r="B1741" s="2">
        <f t="shared" si="27"/>
        <v>14</v>
      </c>
    </row>
    <row r="1742" spans="1:2" x14ac:dyDescent="0.25">
      <c r="A1742">
        <v>0.640625</v>
      </c>
      <c r="B1742" s="2">
        <f t="shared" si="27"/>
        <v>13</v>
      </c>
    </row>
    <row r="1743" spans="1:2" x14ac:dyDescent="0.25">
      <c r="A1743">
        <v>0.5</v>
      </c>
      <c r="B1743" s="2">
        <f t="shared" si="27"/>
        <v>12</v>
      </c>
    </row>
    <row r="1744" spans="1:2" x14ac:dyDescent="0.25">
      <c r="A1744">
        <v>0.328125</v>
      </c>
      <c r="B1744" s="2">
        <f t="shared" si="27"/>
        <v>11</v>
      </c>
    </row>
    <row r="1745" spans="1:2" x14ac:dyDescent="0.25">
      <c r="A1745">
        <v>-0.140625</v>
      </c>
      <c r="B1745" s="2">
        <f t="shared" si="27"/>
        <v>7</v>
      </c>
    </row>
    <row r="1746" spans="1:2" x14ac:dyDescent="0.25">
      <c r="A1746">
        <v>-0.59375</v>
      </c>
      <c r="B1746" s="2">
        <f t="shared" si="27"/>
        <v>3</v>
      </c>
    </row>
    <row r="1747" spans="1:2" x14ac:dyDescent="0.25">
      <c r="A1747">
        <v>-0.8203125</v>
      </c>
      <c r="B1747" s="2">
        <f t="shared" si="27"/>
        <v>1</v>
      </c>
    </row>
    <row r="1748" spans="1:2" x14ac:dyDescent="0.25">
      <c r="A1748">
        <v>-0.96875</v>
      </c>
      <c r="B1748" s="2">
        <f t="shared" si="27"/>
        <v>0</v>
      </c>
    </row>
    <row r="1749" spans="1:2" x14ac:dyDescent="0.25">
      <c r="A1749">
        <v>-0.921875</v>
      </c>
      <c r="B1749" s="2">
        <f t="shared" si="27"/>
        <v>1</v>
      </c>
    </row>
    <row r="1750" spans="1:2" x14ac:dyDescent="0.25">
      <c r="A1750">
        <v>-0.78125</v>
      </c>
      <c r="B1750" s="2">
        <f t="shared" si="27"/>
        <v>2</v>
      </c>
    </row>
    <row r="1751" spans="1:2" x14ac:dyDescent="0.25">
      <c r="A1751">
        <v>-0.5546875</v>
      </c>
      <c r="B1751" s="2">
        <f t="shared" si="27"/>
        <v>4</v>
      </c>
    </row>
    <row r="1752" spans="1:2" x14ac:dyDescent="0.25">
      <c r="A1752">
        <v>-5.46875E-2</v>
      </c>
      <c r="B1752" s="2">
        <f t="shared" si="27"/>
        <v>8</v>
      </c>
    </row>
    <row r="1753" spans="1:2" x14ac:dyDescent="0.25">
      <c r="A1753">
        <v>0.3984375</v>
      </c>
      <c r="B1753" s="2">
        <f t="shared" si="27"/>
        <v>11</v>
      </c>
    </row>
    <row r="1754" spans="1:2" x14ac:dyDescent="0.25">
      <c r="A1754">
        <v>0.71875</v>
      </c>
      <c r="B1754" s="2">
        <f t="shared" si="27"/>
        <v>14</v>
      </c>
    </row>
    <row r="1755" spans="1:2" x14ac:dyDescent="0.25">
      <c r="A1755">
        <v>0.8203125</v>
      </c>
      <c r="B1755" s="2">
        <f t="shared" si="27"/>
        <v>15</v>
      </c>
    </row>
    <row r="1756" spans="1:2" x14ac:dyDescent="0.25">
      <c r="A1756">
        <v>0.8671875</v>
      </c>
      <c r="B1756" s="2">
        <f t="shared" si="27"/>
        <v>15</v>
      </c>
    </row>
    <row r="1757" spans="1:2" x14ac:dyDescent="0.25">
      <c r="A1757">
        <v>0.765625</v>
      </c>
      <c r="B1757" s="2">
        <f t="shared" si="27"/>
        <v>14</v>
      </c>
    </row>
    <row r="1758" spans="1:2" x14ac:dyDescent="0.25">
      <c r="A1758">
        <v>0.609375</v>
      </c>
      <c r="B1758" s="2">
        <f t="shared" si="27"/>
        <v>13</v>
      </c>
    </row>
    <row r="1759" spans="1:2" x14ac:dyDescent="0.25">
      <c r="A1759">
        <v>0.4609375</v>
      </c>
      <c r="B1759" s="2">
        <f t="shared" si="27"/>
        <v>12</v>
      </c>
    </row>
    <row r="1760" spans="1:2" x14ac:dyDescent="0.25">
      <c r="A1760">
        <v>3.125E-2</v>
      </c>
      <c r="B1760" s="2">
        <f t="shared" si="27"/>
        <v>8</v>
      </c>
    </row>
    <row r="1761" spans="1:2" x14ac:dyDescent="0.25">
      <c r="A1761">
        <v>-0.4921875</v>
      </c>
      <c r="B1761" s="2">
        <f t="shared" si="27"/>
        <v>4</v>
      </c>
    </row>
    <row r="1762" spans="1:2" x14ac:dyDescent="0.25">
      <c r="A1762">
        <v>-0.7578125</v>
      </c>
      <c r="B1762" s="2">
        <f t="shared" si="27"/>
        <v>2</v>
      </c>
    </row>
    <row r="1763" spans="1:2" x14ac:dyDescent="0.25">
      <c r="A1763">
        <v>-0.9375</v>
      </c>
      <c r="B1763" s="2">
        <f t="shared" si="27"/>
        <v>1</v>
      </c>
    </row>
    <row r="1764" spans="1:2" x14ac:dyDescent="0.25">
      <c r="A1764">
        <v>-0.953125</v>
      </c>
      <c r="B1764" s="2">
        <f t="shared" si="27"/>
        <v>0</v>
      </c>
    </row>
    <row r="1765" spans="1:2" x14ac:dyDescent="0.25">
      <c r="A1765">
        <v>-0.859375</v>
      </c>
      <c r="B1765" s="2">
        <f t="shared" si="27"/>
        <v>1</v>
      </c>
    </row>
    <row r="1766" spans="1:2" x14ac:dyDescent="0.25">
      <c r="A1766">
        <v>-0.640625</v>
      </c>
      <c r="B1766" s="2">
        <f t="shared" si="27"/>
        <v>3</v>
      </c>
    </row>
    <row r="1767" spans="1:2" x14ac:dyDescent="0.25">
      <c r="A1767">
        <v>-0.1484375</v>
      </c>
      <c r="B1767" s="2">
        <f t="shared" si="27"/>
        <v>7</v>
      </c>
    </row>
    <row r="1768" spans="1:2" x14ac:dyDescent="0.25">
      <c r="A1768">
        <v>0.359375</v>
      </c>
      <c r="B1768" s="2">
        <f t="shared" si="27"/>
        <v>11</v>
      </c>
    </row>
    <row r="1769" spans="1:2" x14ac:dyDescent="0.25">
      <c r="A1769">
        <v>0.6640625</v>
      </c>
      <c r="B1769" s="2">
        <f t="shared" si="27"/>
        <v>13</v>
      </c>
    </row>
    <row r="1770" spans="1:2" x14ac:dyDescent="0.25">
      <c r="A1770">
        <v>0.828125</v>
      </c>
      <c r="B1770" s="2">
        <f t="shared" si="27"/>
        <v>15</v>
      </c>
    </row>
    <row r="1771" spans="1:2" x14ac:dyDescent="0.25">
      <c r="A1771">
        <v>0.875</v>
      </c>
      <c r="B1771" s="2">
        <f t="shared" si="27"/>
        <v>15</v>
      </c>
    </row>
    <row r="1772" spans="1:2" x14ac:dyDescent="0.25">
      <c r="A1772">
        <v>0.7734375</v>
      </c>
      <c r="B1772" s="2">
        <f t="shared" si="27"/>
        <v>14</v>
      </c>
    </row>
    <row r="1773" spans="1:2" x14ac:dyDescent="0.25">
      <c r="A1773">
        <v>0.6328125</v>
      </c>
      <c r="B1773" s="2">
        <f t="shared" si="27"/>
        <v>13</v>
      </c>
    </row>
    <row r="1774" spans="1:2" x14ac:dyDescent="0.25">
      <c r="A1774">
        <v>0.4609375</v>
      </c>
      <c r="B1774" s="2">
        <f t="shared" si="27"/>
        <v>12</v>
      </c>
    </row>
    <row r="1775" spans="1:2" x14ac:dyDescent="0.25">
      <c r="A1775">
        <v>-7.8125E-3</v>
      </c>
      <c r="B1775" s="2">
        <f t="shared" si="27"/>
        <v>8</v>
      </c>
    </row>
    <row r="1776" spans="1:2" x14ac:dyDescent="0.25">
      <c r="A1776">
        <v>-0.4921875</v>
      </c>
      <c r="B1776" s="2">
        <f t="shared" si="27"/>
        <v>4</v>
      </c>
    </row>
    <row r="1777" spans="1:2" x14ac:dyDescent="0.25">
      <c r="A1777">
        <v>-0.78125</v>
      </c>
      <c r="B1777" s="2">
        <f t="shared" si="27"/>
        <v>2</v>
      </c>
    </row>
    <row r="1778" spans="1:2" x14ac:dyDescent="0.25">
      <c r="A1778">
        <v>-0.9609375</v>
      </c>
      <c r="B1778" s="2">
        <f t="shared" si="27"/>
        <v>0</v>
      </c>
    </row>
    <row r="1779" spans="1:2" x14ac:dyDescent="0.25">
      <c r="A1779">
        <v>-0.9765625</v>
      </c>
      <c r="B1779" s="2">
        <f t="shared" si="27"/>
        <v>0</v>
      </c>
    </row>
    <row r="1780" spans="1:2" x14ac:dyDescent="0.25">
      <c r="A1780">
        <v>-0.828125</v>
      </c>
      <c r="B1780" s="2">
        <f t="shared" si="27"/>
        <v>1</v>
      </c>
    </row>
    <row r="1781" spans="1:2" x14ac:dyDescent="0.25">
      <c r="A1781">
        <v>-0.5625</v>
      </c>
      <c r="B1781" s="2">
        <f t="shared" si="27"/>
        <v>4</v>
      </c>
    </row>
    <row r="1782" spans="1:2" x14ac:dyDescent="0.25">
      <c r="A1782">
        <v>-1.5625E-2</v>
      </c>
      <c r="B1782" s="2">
        <f t="shared" si="27"/>
        <v>8</v>
      </c>
    </row>
    <row r="1783" spans="1:2" x14ac:dyDescent="0.25">
      <c r="A1783">
        <v>0.4296875</v>
      </c>
      <c r="B1783" s="2">
        <f t="shared" si="27"/>
        <v>11</v>
      </c>
    </row>
    <row r="1784" spans="1:2" x14ac:dyDescent="0.25">
      <c r="A1784">
        <v>0.703125</v>
      </c>
      <c r="B1784" s="2">
        <f t="shared" si="27"/>
        <v>14</v>
      </c>
    </row>
    <row r="1785" spans="1:2" x14ac:dyDescent="0.25">
      <c r="A1785">
        <v>0.8671875</v>
      </c>
      <c r="B1785" s="2">
        <f t="shared" si="27"/>
        <v>15</v>
      </c>
    </row>
    <row r="1786" spans="1:2" x14ac:dyDescent="0.25">
      <c r="A1786">
        <v>0.8671875</v>
      </c>
      <c r="B1786" s="2">
        <f t="shared" si="27"/>
        <v>15</v>
      </c>
    </row>
    <row r="1787" spans="1:2" x14ac:dyDescent="0.25">
      <c r="A1787">
        <v>0.7265625</v>
      </c>
      <c r="B1787" s="2">
        <f t="shared" si="27"/>
        <v>14</v>
      </c>
    </row>
    <row r="1788" spans="1:2" x14ac:dyDescent="0.25">
      <c r="A1788">
        <v>0.609375</v>
      </c>
      <c r="B1788" s="2">
        <f t="shared" si="27"/>
        <v>13</v>
      </c>
    </row>
    <row r="1789" spans="1:2" x14ac:dyDescent="0.25">
      <c r="A1789">
        <v>0.2890625</v>
      </c>
      <c r="B1789" s="2">
        <f t="shared" si="27"/>
        <v>10</v>
      </c>
    </row>
    <row r="1790" spans="1:2" x14ac:dyDescent="0.25">
      <c r="A1790">
        <v>-0.2578125</v>
      </c>
      <c r="B1790" s="2">
        <f t="shared" si="27"/>
        <v>6</v>
      </c>
    </row>
    <row r="1791" spans="1:2" x14ac:dyDescent="0.25">
      <c r="A1791">
        <v>-0.6796875</v>
      </c>
      <c r="B1791" s="2">
        <f t="shared" si="27"/>
        <v>3</v>
      </c>
    </row>
    <row r="1792" spans="1:2" x14ac:dyDescent="0.25">
      <c r="A1792">
        <v>-0.9140625</v>
      </c>
      <c r="B1792" s="2">
        <f t="shared" si="27"/>
        <v>1</v>
      </c>
    </row>
    <row r="1793" spans="1:2" x14ac:dyDescent="0.25">
      <c r="A1793">
        <v>-0.96875</v>
      </c>
      <c r="B1793" s="2">
        <f t="shared" si="27"/>
        <v>0</v>
      </c>
    </row>
    <row r="1794" spans="1:2" x14ac:dyDescent="0.25">
      <c r="A1794">
        <v>-0.8984375</v>
      </c>
      <c r="B1794" s="2">
        <f t="shared" si="27"/>
        <v>1</v>
      </c>
    </row>
    <row r="1795" spans="1:2" x14ac:dyDescent="0.25">
      <c r="A1795">
        <v>-0.7421875</v>
      </c>
      <c r="B1795" s="2">
        <f t="shared" ref="B1795:B1858" si="28">MIN(ROUND((A1795-$E$2)*2^($E$4-1),0),2^($E$4)-1)</f>
        <v>2</v>
      </c>
    </row>
    <row r="1796" spans="1:2" x14ac:dyDescent="0.25">
      <c r="A1796">
        <v>-0.2421875</v>
      </c>
      <c r="B1796" s="2">
        <f t="shared" si="28"/>
        <v>6</v>
      </c>
    </row>
    <row r="1797" spans="1:2" x14ac:dyDescent="0.25">
      <c r="A1797">
        <v>0.3046875</v>
      </c>
      <c r="B1797" s="2">
        <f t="shared" si="28"/>
        <v>10</v>
      </c>
    </row>
    <row r="1798" spans="1:2" x14ac:dyDescent="0.25">
      <c r="A1798">
        <v>0.6484375</v>
      </c>
      <c r="B1798" s="2">
        <f t="shared" si="28"/>
        <v>13</v>
      </c>
    </row>
    <row r="1799" spans="1:2" x14ac:dyDescent="0.25">
      <c r="A1799">
        <v>0.828125</v>
      </c>
      <c r="B1799" s="2">
        <f t="shared" si="28"/>
        <v>15</v>
      </c>
    </row>
    <row r="1800" spans="1:2" x14ac:dyDescent="0.25">
      <c r="A1800">
        <v>0.875</v>
      </c>
      <c r="B1800" s="2">
        <f t="shared" si="28"/>
        <v>15</v>
      </c>
    </row>
    <row r="1801" spans="1:2" x14ac:dyDescent="0.25">
      <c r="A1801">
        <v>0.765625</v>
      </c>
      <c r="B1801" s="2">
        <f t="shared" si="28"/>
        <v>14</v>
      </c>
    </row>
    <row r="1802" spans="1:2" x14ac:dyDescent="0.25">
      <c r="A1802">
        <v>0.65625</v>
      </c>
      <c r="B1802" s="2">
        <f t="shared" si="28"/>
        <v>13</v>
      </c>
    </row>
    <row r="1803" spans="1:2" x14ac:dyDescent="0.25">
      <c r="A1803">
        <v>0.359375</v>
      </c>
      <c r="B1803" s="2">
        <f t="shared" si="28"/>
        <v>11</v>
      </c>
    </row>
    <row r="1804" spans="1:2" x14ac:dyDescent="0.25">
      <c r="A1804">
        <v>-0.140625</v>
      </c>
      <c r="B1804" s="2">
        <f t="shared" si="28"/>
        <v>7</v>
      </c>
    </row>
    <row r="1805" spans="1:2" x14ac:dyDescent="0.25">
      <c r="A1805">
        <v>-0.6171875</v>
      </c>
      <c r="B1805" s="2">
        <f t="shared" si="28"/>
        <v>3</v>
      </c>
    </row>
    <row r="1806" spans="1:2" x14ac:dyDescent="0.25">
      <c r="A1806">
        <v>-0.90625</v>
      </c>
      <c r="B1806" s="2">
        <f t="shared" si="28"/>
        <v>1</v>
      </c>
    </row>
    <row r="1807" spans="1:2" x14ac:dyDescent="0.25">
      <c r="A1807">
        <v>-0.9921875</v>
      </c>
      <c r="B1807" s="2">
        <f t="shared" si="28"/>
        <v>0</v>
      </c>
    </row>
    <row r="1808" spans="1:2" x14ac:dyDescent="0.25">
      <c r="A1808">
        <v>-0.9453125</v>
      </c>
      <c r="B1808" s="2">
        <f t="shared" si="28"/>
        <v>0</v>
      </c>
    </row>
    <row r="1809" spans="1:2" x14ac:dyDescent="0.25">
      <c r="A1809">
        <v>-0.734375</v>
      </c>
      <c r="B1809" s="2">
        <f t="shared" si="28"/>
        <v>2</v>
      </c>
    </row>
    <row r="1810" spans="1:2" x14ac:dyDescent="0.25">
      <c r="A1810">
        <v>-0.25</v>
      </c>
      <c r="B1810" s="2">
        <f t="shared" si="28"/>
        <v>6</v>
      </c>
    </row>
    <row r="1811" spans="1:2" x14ac:dyDescent="0.25">
      <c r="A1811">
        <v>0.3125</v>
      </c>
      <c r="B1811" s="2">
        <f t="shared" si="28"/>
        <v>11</v>
      </c>
    </row>
    <row r="1812" spans="1:2" x14ac:dyDescent="0.25">
      <c r="A1812">
        <v>0.6171875</v>
      </c>
      <c r="B1812" s="2">
        <f t="shared" si="28"/>
        <v>13</v>
      </c>
    </row>
    <row r="1813" spans="1:2" x14ac:dyDescent="0.25">
      <c r="A1813">
        <v>0.8125</v>
      </c>
      <c r="B1813" s="2">
        <f t="shared" si="28"/>
        <v>15</v>
      </c>
    </row>
    <row r="1814" spans="1:2" x14ac:dyDescent="0.25">
      <c r="A1814">
        <v>0.8515625</v>
      </c>
      <c r="B1814" s="2">
        <f t="shared" si="28"/>
        <v>15</v>
      </c>
    </row>
    <row r="1815" spans="1:2" x14ac:dyDescent="0.25">
      <c r="A1815">
        <v>0.78125</v>
      </c>
      <c r="B1815" s="2">
        <f t="shared" si="28"/>
        <v>14</v>
      </c>
    </row>
    <row r="1816" spans="1:2" x14ac:dyDescent="0.25">
      <c r="A1816">
        <v>0.65625</v>
      </c>
      <c r="B1816" s="2">
        <f t="shared" si="28"/>
        <v>13</v>
      </c>
    </row>
    <row r="1817" spans="1:2" x14ac:dyDescent="0.25">
      <c r="A1817">
        <v>0.296875</v>
      </c>
      <c r="B1817" s="2">
        <f t="shared" si="28"/>
        <v>10</v>
      </c>
    </row>
    <row r="1818" spans="1:2" x14ac:dyDescent="0.25">
      <c r="A1818">
        <v>-0.25</v>
      </c>
      <c r="B1818" s="2">
        <f t="shared" si="28"/>
        <v>6</v>
      </c>
    </row>
    <row r="1819" spans="1:2" x14ac:dyDescent="0.25">
      <c r="A1819">
        <v>-0.671875</v>
      </c>
      <c r="B1819" s="2">
        <f t="shared" si="28"/>
        <v>3</v>
      </c>
    </row>
    <row r="1820" spans="1:2" x14ac:dyDescent="0.25">
      <c r="A1820">
        <v>-0.9296875</v>
      </c>
      <c r="B1820" s="2">
        <f t="shared" si="28"/>
        <v>1</v>
      </c>
    </row>
    <row r="1821" spans="1:2" x14ac:dyDescent="0.25">
      <c r="A1821">
        <v>-0.9765625</v>
      </c>
      <c r="B1821" s="2">
        <f t="shared" si="28"/>
        <v>0</v>
      </c>
    </row>
    <row r="1822" spans="1:2" x14ac:dyDescent="0.25">
      <c r="A1822">
        <v>-0.921875</v>
      </c>
      <c r="B1822" s="2">
        <f t="shared" si="28"/>
        <v>1</v>
      </c>
    </row>
    <row r="1823" spans="1:2" x14ac:dyDescent="0.25">
      <c r="A1823">
        <v>-0.6484375</v>
      </c>
      <c r="B1823" s="2">
        <f t="shared" si="28"/>
        <v>3</v>
      </c>
    </row>
    <row r="1824" spans="1:2" x14ac:dyDescent="0.25">
      <c r="A1824">
        <v>-7.8125E-2</v>
      </c>
      <c r="B1824" s="2">
        <f t="shared" si="28"/>
        <v>7</v>
      </c>
    </row>
    <row r="1825" spans="1:2" x14ac:dyDescent="0.25">
      <c r="A1825">
        <v>0.4140625</v>
      </c>
      <c r="B1825" s="2">
        <f t="shared" si="28"/>
        <v>11</v>
      </c>
    </row>
    <row r="1826" spans="1:2" x14ac:dyDescent="0.25">
      <c r="A1826">
        <v>0.6953125</v>
      </c>
      <c r="B1826" s="2">
        <f t="shared" si="28"/>
        <v>14</v>
      </c>
    </row>
    <row r="1827" spans="1:2" x14ac:dyDescent="0.25">
      <c r="A1827">
        <v>0.8671875</v>
      </c>
      <c r="B1827" s="2">
        <f t="shared" si="28"/>
        <v>15</v>
      </c>
    </row>
    <row r="1828" spans="1:2" x14ac:dyDescent="0.25">
      <c r="A1828">
        <v>0.84375</v>
      </c>
      <c r="B1828" s="2">
        <f t="shared" si="28"/>
        <v>15</v>
      </c>
    </row>
    <row r="1829" spans="1:2" x14ac:dyDescent="0.25">
      <c r="A1829">
        <v>0.734375</v>
      </c>
      <c r="B1829" s="2">
        <f t="shared" si="28"/>
        <v>14</v>
      </c>
    </row>
    <row r="1830" spans="1:2" x14ac:dyDescent="0.25">
      <c r="A1830">
        <v>0.5625</v>
      </c>
      <c r="B1830" s="2">
        <f t="shared" si="28"/>
        <v>13</v>
      </c>
    </row>
    <row r="1831" spans="1:2" x14ac:dyDescent="0.25">
      <c r="A1831">
        <v>4.6875E-2</v>
      </c>
      <c r="B1831" s="2">
        <f t="shared" si="28"/>
        <v>8</v>
      </c>
    </row>
    <row r="1832" spans="1:2" x14ac:dyDescent="0.25">
      <c r="A1832">
        <v>-0.5078125</v>
      </c>
      <c r="B1832" s="2">
        <f t="shared" si="28"/>
        <v>4</v>
      </c>
    </row>
    <row r="1833" spans="1:2" x14ac:dyDescent="0.25">
      <c r="A1833">
        <v>-0.8046875</v>
      </c>
      <c r="B1833" s="2">
        <f t="shared" si="28"/>
        <v>2</v>
      </c>
    </row>
    <row r="1834" spans="1:2" x14ac:dyDescent="0.25">
      <c r="A1834">
        <v>-0.9921875</v>
      </c>
      <c r="B1834" s="2">
        <f t="shared" si="28"/>
        <v>0</v>
      </c>
    </row>
    <row r="1835" spans="1:2" x14ac:dyDescent="0.25">
      <c r="A1835">
        <v>-0.9609375</v>
      </c>
      <c r="B1835" s="2">
        <f t="shared" si="28"/>
        <v>0</v>
      </c>
    </row>
    <row r="1836" spans="1:2" x14ac:dyDescent="0.25">
      <c r="A1836">
        <v>-0.84375</v>
      </c>
      <c r="B1836" s="2">
        <f t="shared" si="28"/>
        <v>1</v>
      </c>
    </row>
    <row r="1837" spans="1:2" x14ac:dyDescent="0.25">
      <c r="A1837">
        <v>-0.296875</v>
      </c>
      <c r="B1837" s="2">
        <f t="shared" si="28"/>
        <v>6</v>
      </c>
    </row>
    <row r="1838" spans="1:2" x14ac:dyDescent="0.25">
      <c r="A1838">
        <v>0.2578125</v>
      </c>
      <c r="B1838" s="2">
        <f t="shared" si="28"/>
        <v>10</v>
      </c>
    </row>
    <row r="1839" spans="1:2" x14ac:dyDescent="0.25">
      <c r="A1839">
        <v>0.6328125</v>
      </c>
      <c r="B1839" s="2">
        <f t="shared" si="28"/>
        <v>13</v>
      </c>
    </row>
    <row r="1840" spans="1:2" x14ac:dyDescent="0.25">
      <c r="A1840">
        <v>0.828125</v>
      </c>
      <c r="B1840" s="2">
        <f t="shared" si="28"/>
        <v>15</v>
      </c>
    </row>
    <row r="1841" spans="1:2" x14ac:dyDescent="0.25">
      <c r="A1841">
        <v>0.890625</v>
      </c>
      <c r="B1841" s="2">
        <f t="shared" si="28"/>
        <v>15</v>
      </c>
    </row>
    <row r="1842" spans="1:2" x14ac:dyDescent="0.25">
      <c r="A1842">
        <v>0.7578125</v>
      </c>
      <c r="B1842" s="2">
        <f t="shared" si="28"/>
        <v>14</v>
      </c>
    </row>
    <row r="1843" spans="1:2" x14ac:dyDescent="0.25">
      <c r="A1843">
        <v>0.6640625</v>
      </c>
      <c r="B1843" s="2">
        <f t="shared" si="28"/>
        <v>13</v>
      </c>
    </row>
    <row r="1844" spans="1:2" x14ac:dyDescent="0.25">
      <c r="A1844">
        <v>0.2109375</v>
      </c>
      <c r="B1844" s="2">
        <f t="shared" si="28"/>
        <v>10</v>
      </c>
    </row>
    <row r="1845" spans="1:2" x14ac:dyDescent="0.25">
      <c r="A1845">
        <v>-0.4296875</v>
      </c>
      <c r="B1845" s="2">
        <f t="shared" si="28"/>
        <v>5</v>
      </c>
    </row>
    <row r="1846" spans="1:2" x14ac:dyDescent="0.25">
      <c r="A1846">
        <v>-0.7421875</v>
      </c>
      <c r="B1846" s="2">
        <f t="shared" si="28"/>
        <v>2</v>
      </c>
    </row>
    <row r="1847" spans="1:2" x14ac:dyDescent="0.25">
      <c r="A1847">
        <v>-0.984375</v>
      </c>
      <c r="B1847" s="2">
        <f t="shared" si="28"/>
        <v>0</v>
      </c>
    </row>
    <row r="1848" spans="1:2" x14ac:dyDescent="0.25">
      <c r="A1848">
        <v>-1</v>
      </c>
      <c r="B1848" s="2">
        <f t="shared" si="28"/>
        <v>0</v>
      </c>
    </row>
    <row r="1849" spans="1:2" x14ac:dyDescent="0.25">
      <c r="A1849">
        <v>-0.859375</v>
      </c>
      <c r="B1849" s="2">
        <f t="shared" si="28"/>
        <v>1</v>
      </c>
    </row>
    <row r="1850" spans="1:2" x14ac:dyDescent="0.25">
      <c r="A1850">
        <v>-0.390625</v>
      </c>
      <c r="B1850" s="2">
        <f t="shared" si="28"/>
        <v>5</v>
      </c>
    </row>
    <row r="1851" spans="1:2" x14ac:dyDescent="0.25">
      <c r="A1851">
        <v>0.21875</v>
      </c>
      <c r="B1851" s="2">
        <f t="shared" si="28"/>
        <v>10</v>
      </c>
    </row>
    <row r="1852" spans="1:2" x14ac:dyDescent="0.25">
      <c r="A1852">
        <v>0.6015625</v>
      </c>
      <c r="B1852" s="2">
        <f t="shared" si="28"/>
        <v>13</v>
      </c>
    </row>
    <row r="1853" spans="1:2" x14ac:dyDescent="0.25">
      <c r="A1853">
        <v>0.8125</v>
      </c>
      <c r="B1853" s="2">
        <f t="shared" si="28"/>
        <v>15</v>
      </c>
    </row>
    <row r="1854" spans="1:2" x14ac:dyDescent="0.25">
      <c r="A1854">
        <v>0.8984375</v>
      </c>
      <c r="B1854" s="2">
        <f t="shared" si="28"/>
        <v>15</v>
      </c>
    </row>
    <row r="1855" spans="1:2" x14ac:dyDescent="0.25">
      <c r="A1855">
        <v>0.78125</v>
      </c>
      <c r="B1855" s="2">
        <f t="shared" si="28"/>
        <v>14</v>
      </c>
    </row>
    <row r="1856" spans="1:2" x14ac:dyDescent="0.25">
      <c r="A1856">
        <v>0.6640625</v>
      </c>
      <c r="B1856" s="2">
        <f t="shared" si="28"/>
        <v>13</v>
      </c>
    </row>
    <row r="1857" spans="1:2" x14ac:dyDescent="0.25">
      <c r="A1857">
        <v>0.15625</v>
      </c>
      <c r="B1857" s="2">
        <f t="shared" si="28"/>
        <v>9</v>
      </c>
    </row>
    <row r="1858" spans="1:2" x14ac:dyDescent="0.25">
      <c r="A1858">
        <v>-0.4296875</v>
      </c>
      <c r="B1858" s="2">
        <f t="shared" si="28"/>
        <v>5</v>
      </c>
    </row>
    <row r="1859" spans="1:2" x14ac:dyDescent="0.25">
      <c r="A1859">
        <v>-0.78125</v>
      </c>
      <c r="B1859" s="2">
        <f t="shared" ref="B1859:B1922" si="29">MIN(ROUND((A1859-$E$2)*2^($E$4-1),0),2^($E$4)-1)</f>
        <v>2</v>
      </c>
    </row>
    <row r="1860" spans="1:2" x14ac:dyDescent="0.25">
      <c r="A1860">
        <v>-0.9921875</v>
      </c>
      <c r="B1860" s="2">
        <f t="shared" si="29"/>
        <v>0</v>
      </c>
    </row>
    <row r="1861" spans="1:2" x14ac:dyDescent="0.25">
      <c r="A1861">
        <v>-1</v>
      </c>
      <c r="B1861" s="2">
        <f t="shared" si="29"/>
        <v>0</v>
      </c>
    </row>
    <row r="1862" spans="1:2" x14ac:dyDescent="0.25">
      <c r="A1862">
        <v>-0.828125</v>
      </c>
      <c r="B1862" s="2">
        <f t="shared" si="29"/>
        <v>1</v>
      </c>
    </row>
    <row r="1863" spans="1:2" x14ac:dyDescent="0.25">
      <c r="A1863">
        <v>-0.28125</v>
      </c>
      <c r="B1863" s="2">
        <f t="shared" si="29"/>
        <v>6</v>
      </c>
    </row>
    <row r="1864" spans="1:2" x14ac:dyDescent="0.25">
      <c r="A1864">
        <v>0.2890625</v>
      </c>
      <c r="B1864" s="2">
        <f t="shared" si="29"/>
        <v>10</v>
      </c>
    </row>
    <row r="1865" spans="1:2" x14ac:dyDescent="0.25">
      <c r="A1865">
        <v>0.671875</v>
      </c>
      <c r="B1865" s="2">
        <f t="shared" si="29"/>
        <v>13</v>
      </c>
    </row>
    <row r="1866" spans="1:2" x14ac:dyDescent="0.25">
      <c r="A1866">
        <v>0.828125</v>
      </c>
      <c r="B1866" s="2">
        <f t="shared" si="29"/>
        <v>15</v>
      </c>
    </row>
    <row r="1867" spans="1:2" x14ac:dyDescent="0.25">
      <c r="A1867">
        <v>0.875</v>
      </c>
      <c r="B1867" s="2">
        <f t="shared" si="29"/>
        <v>15</v>
      </c>
    </row>
    <row r="1868" spans="1:2" x14ac:dyDescent="0.25">
      <c r="A1868">
        <v>0.78125</v>
      </c>
      <c r="B1868" s="2">
        <f t="shared" si="29"/>
        <v>14</v>
      </c>
    </row>
    <row r="1869" spans="1:2" x14ac:dyDescent="0.25">
      <c r="A1869">
        <v>0.5859375</v>
      </c>
      <c r="B1869" s="2">
        <f t="shared" si="29"/>
        <v>13</v>
      </c>
    </row>
    <row r="1870" spans="1:2" x14ac:dyDescent="0.25">
      <c r="A1870">
        <v>-2.34375E-2</v>
      </c>
      <c r="B1870" s="2">
        <f t="shared" si="29"/>
        <v>8</v>
      </c>
    </row>
    <row r="1871" spans="1:2" x14ac:dyDescent="0.25">
      <c r="A1871">
        <v>-0.5703125</v>
      </c>
      <c r="B1871" s="2">
        <f t="shared" si="29"/>
        <v>3</v>
      </c>
    </row>
    <row r="1872" spans="1:2" x14ac:dyDescent="0.25">
      <c r="A1872">
        <v>-0.859375</v>
      </c>
      <c r="B1872" s="2">
        <f t="shared" si="29"/>
        <v>1</v>
      </c>
    </row>
    <row r="1873" spans="1:2" x14ac:dyDescent="0.25">
      <c r="A1873">
        <v>-1</v>
      </c>
      <c r="B1873" s="2">
        <f t="shared" si="29"/>
        <v>0</v>
      </c>
    </row>
    <row r="1874" spans="1:2" x14ac:dyDescent="0.25">
      <c r="A1874">
        <v>-1</v>
      </c>
      <c r="B1874" s="2">
        <f t="shared" si="29"/>
        <v>0</v>
      </c>
    </row>
    <row r="1875" spans="1:2" x14ac:dyDescent="0.25">
      <c r="A1875">
        <v>-0.6640625</v>
      </c>
      <c r="B1875" s="2">
        <f t="shared" si="29"/>
        <v>3</v>
      </c>
    </row>
    <row r="1876" spans="1:2" x14ac:dyDescent="0.25">
      <c r="A1876">
        <v>-7.8125E-3</v>
      </c>
      <c r="B1876" s="2">
        <f t="shared" si="29"/>
        <v>8</v>
      </c>
    </row>
    <row r="1877" spans="1:2" x14ac:dyDescent="0.25">
      <c r="A1877">
        <v>0.4765625</v>
      </c>
      <c r="B1877" s="2">
        <f t="shared" si="29"/>
        <v>12</v>
      </c>
    </row>
    <row r="1878" spans="1:2" x14ac:dyDescent="0.25">
      <c r="A1878">
        <v>0.71875</v>
      </c>
      <c r="B1878" s="2">
        <f t="shared" si="29"/>
        <v>14</v>
      </c>
    </row>
    <row r="1879" spans="1:2" x14ac:dyDescent="0.25">
      <c r="A1879">
        <v>0.9140625</v>
      </c>
      <c r="B1879" s="2">
        <f t="shared" si="29"/>
        <v>15</v>
      </c>
    </row>
    <row r="1880" spans="1:2" x14ac:dyDescent="0.25">
      <c r="A1880">
        <v>0.828125</v>
      </c>
      <c r="B1880" s="2">
        <f t="shared" si="29"/>
        <v>15</v>
      </c>
    </row>
    <row r="1881" spans="1:2" x14ac:dyDescent="0.25">
      <c r="A1881">
        <v>0.7578125</v>
      </c>
      <c r="B1881" s="2">
        <f t="shared" si="29"/>
        <v>14</v>
      </c>
    </row>
    <row r="1882" spans="1:2" x14ac:dyDescent="0.25">
      <c r="A1882">
        <v>0.328125</v>
      </c>
      <c r="B1882" s="2">
        <f t="shared" si="29"/>
        <v>11</v>
      </c>
    </row>
    <row r="1883" spans="1:2" x14ac:dyDescent="0.25">
      <c r="A1883">
        <v>-0.3203125</v>
      </c>
      <c r="B1883" s="2">
        <f t="shared" si="29"/>
        <v>5</v>
      </c>
    </row>
    <row r="1884" spans="1:2" x14ac:dyDescent="0.25">
      <c r="A1884">
        <v>-0.71875</v>
      </c>
      <c r="B1884" s="2">
        <f t="shared" si="29"/>
        <v>2</v>
      </c>
    </row>
    <row r="1885" spans="1:2" x14ac:dyDescent="0.25">
      <c r="A1885">
        <v>-0.984375</v>
      </c>
      <c r="B1885" s="2">
        <f t="shared" si="29"/>
        <v>0</v>
      </c>
    </row>
    <row r="1886" spans="1:2" x14ac:dyDescent="0.25">
      <c r="A1886">
        <v>-1</v>
      </c>
      <c r="B1886" s="2">
        <f t="shared" si="29"/>
        <v>0</v>
      </c>
    </row>
    <row r="1887" spans="1:2" x14ac:dyDescent="0.25">
      <c r="A1887">
        <v>-0.84375</v>
      </c>
      <c r="B1887" s="2">
        <f t="shared" si="29"/>
        <v>1</v>
      </c>
    </row>
    <row r="1888" spans="1:2" x14ac:dyDescent="0.25">
      <c r="A1888">
        <v>-0.265625</v>
      </c>
      <c r="B1888" s="2">
        <f t="shared" si="29"/>
        <v>6</v>
      </c>
    </row>
    <row r="1889" spans="1:2" x14ac:dyDescent="0.25">
      <c r="A1889">
        <v>0.296875</v>
      </c>
      <c r="B1889" s="2">
        <f t="shared" si="29"/>
        <v>10</v>
      </c>
    </row>
    <row r="1890" spans="1:2" x14ac:dyDescent="0.25">
      <c r="A1890">
        <v>0.6484375</v>
      </c>
      <c r="B1890" s="2">
        <f t="shared" si="29"/>
        <v>13</v>
      </c>
    </row>
    <row r="1891" spans="1:2" x14ac:dyDescent="0.25">
      <c r="A1891">
        <v>0.875</v>
      </c>
      <c r="B1891" s="2">
        <f t="shared" si="29"/>
        <v>15</v>
      </c>
    </row>
    <row r="1892" spans="1:2" x14ac:dyDescent="0.25">
      <c r="A1892">
        <v>0.8671875</v>
      </c>
      <c r="B1892" s="2">
        <f t="shared" si="29"/>
        <v>15</v>
      </c>
    </row>
    <row r="1893" spans="1:2" x14ac:dyDescent="0.25">
      <c r="A1893">
        <v>0.8046875</v>
      </c>
      <c r="B1893" s="2">
        <f t="shared" si="29"/>
        <v>14</v>
      </c>
    </row>
    <row r="1894" spans="1:2" x14ac:dyDescent="0.25">
      <c r="A1894">
        <v>0.4296875</v>
      </c>
      <c r="B1894" s="2">
        <f t="shared" si="29"/>
        <v>11</v>
      </c>
    </row>
    <row r="1895" spans="1:2" x14ac:dyDescent="0.25">
      <c r="A1895">
        <v>-0.15625</v>
      </c>
      <c r="B1895" s="2">
        <f t="shared" si="29"/>
        <v>7</v>
      </c>
    </row>
    <row r="1896" spans="1:2" x14ac:dyDescent="0.25">
      <c r="A1896">
        <v>-0.6484375</v>
      </c>
      <c r="B1896" s="2">
        <f t="shared" si="29"/>
        <v>3</v>
      </c>
    </row>
    <row r="1897" spans="1:2" x14ac:dyDescent="0.25">
      <c r="A1897">
        <v>-0.921875</v>
      </c>
      <c r="B1897" s="2">
        <f t="shared" si="29"/>
        <v>1</v>
      </c>
    </row>
    <row r="1898" spans="1:2" x14ac:dyDescent="0.25">
      <c r="A1898">
        <v>-1</v>
      </c>
      <c r="B1898" s="2">
        <f t="shared" si="29"/>
        <v>0</v>
      </c>
    </row>
    <row r="1899" spans="1:2" x14ac:dyDescent="0.25">
      <c r="A1899">
        <v>-0.9296875</v>
      </c>
      <c r="B1899" s="2">
        <f t="shared" si="29"/>
        <v>1</v>
      </c>
    </row>
    <row r="1900" spans="1:2" x14ac:dyDescent="0.25">
      <c r="A1900">
        <v>-0.3828125</v>
      </c>
      <c r="B1900" s="2">
        <f t="shared" si="29"/>
        <v>5</v>
      </c>
    </row>
    <row r="1901" spans="1:2" x14ac:dyDescent="0.25">
      <c r="A1901">
        <v>0.21875</v>
      </c>
      <c r="B1901" s="2">
        <f t="shared" si="29"/>
        <v>10</v>
      </c>
    </row>
    <row r="1902" spans="1:2" x14ac:dyDescent="0.25">
      <c r="A1902">
        <v>0.625</v>
      </c>
      <c r="B1902" s="2">
        <f t="shared" si="29"/>
        <v>13</v>
      </c>
    </row>
    <row r="1903" spans="1:2" x14ac:dyDescent="0.25">
      <c r="A1903">
        <v>0.859375</v>
      </c>
      <c r="B1903" s="2">
        <f t="shared" si="29"/>
        <v>15</v>
      </c>
    </row>
    <row r="1904" spans="1:2" x14ac:dyDescent="0.25">
      <c r="A1904">
        <v>0.8828125</v>
      </c>
      <c r="B1904" s="2">
        <f t="shared" si="29"/>
        <v>15</v>
      </c>
    </row>
    <row r="1905" spans="1:2" x14ac:dyDescent="0.25">
      <c r="A1905">
        <v>0.8203125</v>
      </c>
      <c r="B1905" s="2">
        <f t="shared" si="29"/>
        <v>15</v>
      </c>
    </row>
    <row r="1906" spans="1:2" x14ac:dyDescent="0.25">
      <c r="A1906">
        <v>0.453125</v>
      </c>
      <c r="B1906" s="2">
        <f t="shared" si="29"/>
        <v>12</v>
      </c>
    </row>
    <row r="1907" spans="1:2" x14ac:dyDescent="0.25">
      <c r="A1907">
        <v>-0.15625</v>
      </c>
      <c r="B1907" s="2">
        <f t="shared" si="29"/>
        <v>7</v>
      </c>
    </row>
    <row r="1908" spans="1:2" x14ac:dyDescent="0.25">
      <c r="A1908">
        <v>-0.671875</v>
      </c>
      <c r="B1908" s="2">
        <f t="shared" si="29"/>
        <v>3</v>
      </c>
    </row>
    <row r="1909" spans="1:2" x14ac:dyDescent="0.25">
      <c r="A1909">
        <v>-0.9296875</v>
      </c>
      <c r="B1909" s="2">
        <f t="shared" si="29"/>
        <v>1</v>
      </c>
    </row>
    <row r="1910" spans="1:2" x14ac:dyDescent="0.25">
      <c r="A1910">
        <v>-1</v>
      </c>
      <c r="B1910" s="2">
        <f t="shared" si="29"/>
        <v>0</v>
      </c>
    </row>
    <row r="1911" spans="1:2" x14ac:dyDescent="0.25">
      <c r="A1911">
        <v>-0.8984375</v>
      </c>
      <c r="B1911" s="2">
        <f t="shared" si="29"/>
        <v>1</v>
      </c>
    </row>
    <row r="1912" spans="1:2" x14ac:dyDescent="0.25">
      <c r="A1912">
        <v>-0.3515625</v>
      </c>
      <c r="B1912" s="2">
        <f t="shared" si="29"/>
        <v>5</v>
      </c>
    </row>
    <row r="1913" spans="1:2" x14ac:dyDescent="0.25">
      <c r="A1913">
        <v>0.2578125</v>
      </c>
      <c r="B1913" s="2">
        <f t="shared" si="29"/>
        <v>10</v>
      </c>
    </row>
    <row r="1914" spans="1:2" x14ac:dyDescent="0.25">
      <c r="A1914">
        <v>0.6875</v>
      </c>
      <c r="B1914" s="2">
        <f t="shared" si="29"/>
        <v>14</v>
      </c>
    </row>
    <row r="1915" spans="1:2" x14ac:dyDescent="0.25">
      <c r="A1915">
        <v>0.8515625</v>
      </c>
      <c r="B1915" s="2">
        <f t="shared" si="29"/>
        <v>15</v>
      </c>
    </row>
    <row r="1916" spans="1:2" x14ac:dyDescent="0.25">
      <c r="A1916">
        <v>0.8671875</v>
      </c>
      <c r="B1916" s="2">
        <f t="shared" si="29"/>
        <v>15</v>
      </c>
    </row>
    <row r="1917" spans="1:2" x14ac:dyDescent="0.25">
      <c r="A1917">
        <v>0.8046875</v>
      </c>
      <c r="B1917" s="2">
        <f t="shared" si="29"/>
        <v>14</v>
      </c>
    </row>
    <row r="1918" spans="1:2" x14ac:dyDescent="0.25">
      <c r="A1918">
        <v>0.3671875</v>
      </c>
      <c r="B1918" s="2">
        <f t="shared" si="29"/>
        <v>11</v>
      </c>
    </row>
    <row r="1919" spans="1:2" x14ac:dyDescent="0.25">
      <c r="A1919">
        <v>-0.296875</v>
      </c>
      <c r="B1919" s="2">
        <f t="shared" si="29"/>
        <v>6</v>
      </c>
    </row>
    <row r="1920" spans="1:2" x14ac:dyDescent="0.25">
      <c r="A1920">
        <v>-0.7265625</v>
      </c>
      <c r="B1920" s="2">
        <f t="shared" si="29"/>
        <v>2</v>
      </c>
    </row>
    <row r="1921" spans="1:2" x14ac:dyDescent="0.25">
      <c r="A1921">
        <v>-1</v>
      </c>
      <c r="B1921" s="2">
        <f t="shared" si="29"/>
        <v>0</v>
      </c>
    </row>
    <row r="1922" spans="1:2" x14ac:dyDescent="0.25">
      <c r="A1922">
        <v>-1</v>
      </c>
      <c r="B1922" s="2">
        <f t="shared" si="29"/>
        <v>0</v>
      </c>
    </row>
    <row r="1923" spans="1:2" x14ac:dyDescent="0.25">
      <c r="A1923">
        <v>-0.7578125</v>
      </c>
      <c r="B1923" s="2">
        <f t="shared" ref="B1923:B1986" si="30">MIN(ROUND((A1923-$E$2)*2^($E$4-1),0),2^($E$4)-1)</f>
        <v>2</v>
      </c>
    </row>
    <row r="1924" spans="1:2" x14ac:dyDescent="0.25">
      <c r="A1924">
        <v>-0.1640625</v>
      </c>
      <c r="B1924" s="2">
        <f t="shared" si="30"/>
        <v>7</v>
      </c>
    </row>
    <row r="1925" spans="1:2" x14ac:dyDescent="0.25">
      <c r="A1925">
        <v>0.3828125</v>
      </c>
      <c r="B1925" s="2">
        <f t="shared" si="30"/>
        <v>11</v>
      </c>
    </row>
    <row r="1926" spans="1:2" x14ac:dyDescent="0.25">
      <c r="A1926">
        <v>0.7265625</v>
      </c>
      <c r="B1926" s="2">
        <f t="shared" si="30"/>
        <v>14</v>
      </c>
    </row>
    <row r="1927" spans="1:2" x14ac:dyDescent="0.25">
      <c r="A1927">
        <v>0.8828125</v>
      </c>
      <c r="B1927" s="2">
        <f t="shared" si="30"/>
        <v>15</v>
      </c>
    </row>
    <row r="1928" spans="1:2" x14ac:dyDescent="0.25">
      <c r="A1928">
        <v>0.859375</v>
      </c>
      <c r="B1928" s="2">
        <f t="shared" si="30"/>
        <v>15</v>
      </c>
    </row>
    <row r="1929" spans="1:2" x14ac:dyDescent="0.25">
      <c r="A1929">
        <v>0.6953125</v>
      </c>
      <c r="B1929" s="2">
        <f t="shared" si="30"/>
        <v>14</v>
      </c>
    </row>
    <row r="1930" spans="1:2" x14ac:dyDescent="0.25">
      <c r="A1930">
        <v>0.15625</v>
      </c>
      <c r="B1930" s="2">
        <f t="shared" si="30"/>
        <v>9</v>
      </c>
    </row>
    <row r="1931" spans="1:2" x14ac:dyDescent="0.25">
      <c r="A1931">
        <v>-0.5078125</v>
      </c>
      <c r="B1931" s="2">
        <f t="shared" si="30"/>
        <v>4</v>
      </c>
    </row>
    <row r="1932" spans="1:2" x14ac:dyDescent="0.25">
      <c r="A1932">
        <v>-0.8125</v>
      </c>
      <c r="B1932" s="2">
        <f t="shared" si="30"/>
        <v>2</v>
      </c>
    </row>
    <row r="1933" spans="1:2" x14ac:dyDescent="0.25">
      <c r="A1933">
        <v>-1</v>
      </c>
      <c r="B1933" s="2">
        <f t="shared" si="30"/>
        <v>0</v>
      </c>
    </row>
    <row r="1934" spans="1:2" x14ac:dyDescent="0.25">
      <c r="A1934">
        <v>-0.9921875</v>
      </c>
      <c r="B1934" s="2">
        <f t="shared" si="30"/>
        <v>0</v>
      </c>
    </row>
    <row r="1935" spans="1:2" x14ac:dyDescent="0.25">
      <c r="A1935">
        <v>-0.5</v>
      </c>
      <c r="B1935" s="2">
        <f t="shared" si="30"/>
        <v>4</v>
      </c>
    </row>
    <row r="1936" spans="1:2" x14ac:dyDescent="0.25">
      <c r="A1936">
        <v>0.1484375</v>
      </c>
      <c r="B1936" s="2">
        <f t="shared" si="30"/>
        <v>9</v>
      </c>
    </row>
    <row r="1937" spans="1:2" x14ac:dyDescent="0.25">
      <c r="A1937">
        <v>0.5625</v>
      </c>
      <c r="B1937" s="2">
        <f t="shared" si="30"/>
        <v>13</v>
      </c>
    </row>
    <row r="1938" spans="1:2" x14ac:dyDescent="0.25">
      <c r="A1938">
        <v>0.84375</v>
      </c>
      <c r="B1938" s="2">
        <f t="shared" si="30"/>
        <v>15</v>
      </c>
    </row>
    <row r="1939" spans="1:2" x14ac:dyDescent="0.25">
      <c r="A1939">
        <v>0.8828125</v>
      </c>
      <c r="B1939" s="2">
        <f t="shared" si="30"/>
        <v>15</v>
      </c>
    </row>
    <row r="1940" spans="1:2" x14ac:dyDescent="0.25">
      <c r="A1940">
        <v>0.828125</v>
      </c>
      <c r="B1940" s="2">
        <f t="shared" si="30"/>
        <v>15</v>
      </c>
    </row>
    <row r="1941" spans="1:2" x14ac:dyDescent="0.25">
      <c r="A1941">
        <v>0.3984375</v>
      </c>
      <c r="B1941" s="2">
        <f t="shared" si="30"/>
        <v>11</v>
      </c>
    </row>
    <row r="1942" spans="1:2" x14ac:dyDescent="0.25">
      <c r="A1942">
        <v>-0.2265625</v>
      </c>
      <c r="B1942" s="2">
        <f t="shared" si="30"/>
        <v>6</v>
      </c>
    </row>
    <row r="1943" spans="1:2" x14ac:dyDescent="0.25">
      <c r="A1943">
        <v>-0.703125</v>
      </c>
      <c r="B1943" s="2">
        <f t="shared" si="30"/>
        <v>2</v>
      </c>
    </row>
    <row r="1944" spans="1:2" x14ac:dyDescent="0.25">
      <c r="A1944">
        <v>-0.9765625</v>
      </c>
      <c r="B1944" s="2">
        <f t="shared" si="30"/>
        <v>0</v>
      </c>
    </row>
    <row r="1945" spans="1:2" x14ac:dyDescent="0.25">
      <c r="A1945">
        <v>-1</v>
      </c>
      <c r="B1945" s="2">
        <f t="shared" si="30"/>
        <v>0</v>
      </c>
    </row>
    <row r="1946" spans="1:2" x14ac:dyDescent="0.25">
      <c r="A1946">
        <v>-0.71875</v>
      </c>
      <c r="B1946" s="2">
        <f t="shared" si="30"/>
        <v>2</v>
      </c>
    </row>
    <row r="1947" spans="1:2" x14ac:dyDescent="0.25">
      <c r="A1947">
        <v>-9.375E-2</v>
      </c>
      <c r="B1947" s="2">
        <f t="shared" si="30"/>
        <v>7</v>
      </c>
    </row>
    <row r="1948" spans="1:2" x14ac:dyDescent="0.25">
      <c r="A1948">
        <v>0.453125</v>
      </c>
      <c r="B1948" s="2">
        <f t="shared" si="30"/>
        <v>12</v>
      </c>
    </row>
    <row r="1949" spans="1:2" x14ac:dyDescent="0.25">
      <c r="A1949">
        <v>0.75</v>
      </c>
      <c r="B1949" s="2">
        <f t="shared" si="30"/>
        <v>14</v>
      </c>
    </row>
    <row r="1950" spans="1:2" x14ac:dyDescent="0.25">
      <c r="A1950">
        <v>0.8828125</v>
      </c>
      <c r="B1950" s="2">
        <f t="shared" si="30"/>
        <v>15</v>
      </c>
    </row>
    <row r="1951" spans="1:2" x14ac:dyDescent="0.25">
      <c r="A1951">
        <v>0.890625</v>
      </c>
      <c r="B1951" s="2">
        <f t="shared" si="30"/>
        <v>15</v>
      </c>
    </row>
    <row r="1952" spans="1:2" x14ac:dyDescent="0.25">
      <c r="A1952">
        <v>0.578125</v>
      </c>
      <c r="B1952" s="2">
        <f t="shared" si="30"/>
        <v>13</v>
      </c>
    </row>
    <row r="1953" spans="1:2" x14ac:dyDescent="0.25">
      <c r="A1953">
        <v>-6.25E-2</v>
      </c>
      <c r="B1953" s="2">
        <f t="shared" si="30"/>
        <v>8</v>
      </c>
    </row>
    <row r="1954" spans="1:2" x14ac:dyDescent="0.25">
      <c r="A1954">
        <v>-0.6171875</v>
      </c>
      <c r="B1954" s="2">
        <f t="shared" si="30"/>
        <v>3</v>
      </c>
    </row>
    <row r="1955" spans="1:2" x14ac:dyDescent="0.25">
      <c r="A1955">
        <v>-0.9140625</v>
      </c>
      <c r="B1955" s="2">
        <f t="shared" si="30"/>
        <v>1</v>
      </c>
    </row>
    <row r="1956" spans="1:2" x14ac:dyDescent="0.25">
      <c r="A1956">
        <v>-1</v>
      </c>
      <c r="B1956" s="2">
        <f t="shared" si="30"/>
        <v>0</v>
      </c>
    </row>
    <row r="1957" spans="1:2" x14ac:dyDescent="0.25">
      <c r="A1957">
        <v>-0.8046875</v>
      </c>
      <c r="B1957" s="2">
        <f t="shared" si="30"/>
        <v>2</v>
      </c>
    </row>
    <row r="1958" spans="1:2" x14ac:dyDescent="0.25">
      <c r="A1958">
        <v>-0.21875</v>
      </c>
      <c r="B1958" s="2">
        <f t="shared" si="30"/>
        <v>6</v>
      </c>
    </row>
    <row r="1959" spans="1:2" x14ac:dyDescent="0.25">
      <c r="A1959">
        <v>0.3359375</v>
      </c>
      <c r="B1959" s="2">
        <f t="shared" si="30"/>
        <v>11</v>
      </c>
    </row>
    <row r="1960" spans="1:2" x14ac:dyDescent="0.25">
      <c r="A1960">
        <v>0.7109375</v>
      </c>
      <c r="B1960" s="2">
        <f t="shared" si="30"/>
        <v>14</v>
      </c>
    </row>
    <row r="1961" spans="1:2" x14ac:dyDescent="0.25">
      <c r="A1961">
        <v>0.90625</v>
      </c>
      <c r="B1961" s="2">
        <f t="shared" si="30"/>
        <v>15</v>
      </c>
    </row>
    <row r="1962" spans="1:2" x14ac:dyDescent="0.25">
      <c r="A1962">
        <v>0.921875</v>
      </c>
      <c r="B1962" s="2">
        <f t="shared" si="30"/>
        <v>15</v>
      </c>
    </row>
    <row r="1963" spans="1:2" x14ac:dyDescent="0.25">
      <c r="A1963">
        <v>0.625</v>
      </c>
      <c r="B1963" s="2">
        <f t="shared" si="30"/>
        <v>13</v>
      </c>
    </row>
    <row r="1964" spans="1:2" x14ac:dyDescent="0.25">
      <c r="A1964">
        <v>0</v>
      </c>
      <c r="B1964" s="2">
        <f t="shared" si="30"/>
        <v>8</v>
      </c>
    </row>
    <row r="1965" spans="1:2" x14ac:dyDescent="0.25">
      <c r="A1965">
        <v>-0.5859375</v>
      </c>
      <c r="B1965" s="2">
        <f t="shared" si="30"/>
        <v>3</v>
      </c>
    </row>
    <row r="1966" spans="1:2" x14ac:dyDescent="0.25">
      <c r="A1966">
        <v>-0.8671875</v>
      </c>
      <c r="B1966" s="2">
        <f t="shared" si="30"/>
        <v>1</v>
      </c>
    </row>
    <row r="1967" spans="1:2" x14ac:dyDescent="0.25">
      <c r="A1967">
        <v>-1</v>
      </c>
      <c r="B1967" s="2">
        <f t="shared" si="30"/>
        <v>0</v>
      </c>
    </row>
    <row r="1968" spans="1:2" x14ac:dyDescent="0.25">
      <c r="A1968">
        <v>-0.859375</v>
      </c>
      <c r="B1968" s="2">
        <f t="shared" si="30"/>
        <v>1</v>
      </c>
    </row>
    <row r="1969" spans="1:2" x14ac:dyDescent="0.25">
      <c r="A1969">
        <v>-0.21875</v>
      </c>
      <c r="B1969" s="2">
        <f t="shared" si="30"/>
        <v>6</v>
      </c>
    </row>
    <row r="1970" spans="1:2" x14ac:dyDescent="0.25">
      <c r="A1970">
        <v>0.3359375</v>
      </c>
      <c r="B1970" s="2">
        <f t="shared" si="30"/>
        <v>11</v>
      </c>
    </row>
    <row r="1971" spans="1:2" x14ac:dyDescent="0.25">
      <c r="A1971">
        <v>0.703125</v>
      </c>
      <c r="B1971" s="2">
        <f t="shared" si="30"/>
        <v>14</v>
      </c>
    </row>
    <row r="1972" spans="1:2" x14ac:dyDescent="0.25">
      <c r="A1972">
        <v>0.9140625</v>
      </c>
      <c r="B1972" s="2">
        <f t="shared" si="30"/>
        <v>15</v>
      </c>
    </row>
    <row r="1973" spans="1:2" x14ac:dyDescent="0.25">
      <c r="A1973">
        <v>0.9140625</v>
      </c>
      <c r="B1973" s="2">
        <f t="shared" si="30"/>
        <v>15</v>
      </c>
    </row>
    <row r="1974" spans="1:2" x14ac:dyDescent="0.25">
      <c r="A1974">
        <v>0.6171875</v>
      </c>
      <c r="B1974" s="2">
        <f t="shared" si="30"/>
        <v>13</v>
      </c>
    </row>
    <row r="1975" spans="1:2" x14ac:dyDescent="0.25">
      <c r="A1975">
        <v>-3.90625E-2</v>
      </c>
      <c r="B1975" s="2">
        <f t="shared" si="30"/>
        <v>8</v>
      </c>
    </row>
    <row r="1976" spans="1:2" x14ac:dyDescent="0.25">
      <c r="A1976">
        <v>-0.6328125</v>
      </c>
      <c r="B1976" s="2">
        <f t="shared" si="30"/>
        <v>3</v>
      </c>
    </row>
    <row r="1977" spans="1:2" x14ac:dyDescent="0.25">
      <c r="A1977">
        <v>-0.921875</v>
      </c>
      <c r="B1977" s="2">
        <f t="shared" si="30"/>
        <v>1</v>
      </c>
    </row>
    <row r="1978" spans="1:2" x14ac:dyDescent="0.25">
      <c r="A1978">
        <v>-1</v>
      </c>
      <c r="B1978" s="2">
        <f t="shared" si="30"/>
        <v>0</v>
      </c>
    </row>
    <row r="1979" spans="1:2" x14ac:dyDescent="0.25">
      <c r="A1979">
        <v>-0.75</v>
      </c>
      <c r="B1979" s="2">
        <f t="shared" si="30"/>
        <v>2</v>
      </c>
    </row>
    <row r="1980" spans="1:2" x14ac:dyDescent="0.25">
      <c r="A1980">
        <v>-0.140625</v>
      </c>
      <c r="B1980" s="2">
        <f t="shared" si="30"/>
        <v>7</v>
      </c>
    </row>
    <row r="1981" spans="1:2" x14ac:dyDescent="0.25">
      <c r="A1981">
        <v>0.4296875</v>
      </c>
      <c r="B1981" s="2">
        <f t="shared" si="30"/>
        <v>11</v>
      </c>
    </row>
    <row r="1982" spans="1:2" x14ac:dyDescent="0.25">
      <c r="A1982">
        <v>0.75</v>
      </c>
      <c r="B1982" s="2">
        <f t="shared" si="30"/>
        <v>14</v>
      </c>
    </row>
    <row r="1983" spans="1:2" x14ac:dyDescent="0.25">
      <c r="A1983">
        <v>0.890625</v>
      </c>
      <c r="B1983" s="2">
        <f t="shared" si="30"/>
        <v>15</v>
      </c>
    </row>
    <row r="1984" spans="1:2" x14ac:dyDescent="0.25">
      <c r="A1984">
        <v>0.8984375</v>
      </c>
      <c r="B1984" s="2">
        <f t="shared" si="30"/>
        <v>15</v>
      </c>
    </row>
    <row r="1985" spans="1:2" x14ac:dyDescent="0.25">
      <c r="A1985">
        <v>0.5</v>
      </c>
      <c r="B1985" s="2">
        <f t="shared" si="30"/>
        <v>12</v>
      </c>
    </row>
    <row r="1986" spans="1:2" x14ac:dyDescent="0.25">
      <c r="A1986">
        <v>-0.1953125</v>
      </c>
      <c r="B1986" s="2">
        <f t="shared" si="30"/>
        <v>6</v>
      </c>
    </row>
    <row r="1987" spans="1:2" x14ac:dyDescent="0.25">
      <c r="A1987">
        <v>-0.6796875</v>
      </c>
      <c r="B1987" s="2">
        <f t="shared" ref="B1987:B2050" si="31">MIN(ROUND((A1987-$E$2)*2^($E$4-1),0),2^($E$4)-1)</f>
        <v>3</v>
      </c>
    </row>
    <row r="1988" spans="1:2" x14ac:dyDescent="0.25">
      <c r="A1988">
        <v>-1</v>
      </c>
      <c r="B1988" s="2">
        <f t="shared" si="31"/>
        <v>0</v>
      </c>
    </row>
    <row r="1989" spans="1:2" x14ac:dyDescent="0.25">
      <c r="A1989">
        <v>-1</v>
      </c>
      <c r="B1989" s="2">
        <f t="shared" si="31"/>
        <v>0</v>
      </c>
    </row>
    <row r="1990" spans="1:2" x14ac:dyDescent="0.25">
      <c r="A1990">
        <v>-0.609375</v>
      </c>
      <c r="B1990" s="2">
        <f t="shared" si="31"/>
        <v>3</v>
      </c>
    </row>
    <row r="1991" spans="1:2" x14ac:dyDescent="0.25">
      <c r="A1991">
        <v>2.34375E-2</v>
      </c>
      <c r="B1991" s="2">
        <f t="shared" si="31"/>
        <v>8</v>
      </c>
    </row>
    <row r="1992" spans="1:2" x14ac:dyDescent="0.25">
      <c r="A1992">
        <v>0.5234375</v>
      </c>
      <c r="B1992" s="2">
        <f t="shared" si="31"/>
        <v>12</v>
      </c>
    </row>
    <row r="1993" spans="1:2" x14ac:dyDescent="0.25">
      <c r="A1993">
        <v>0.8359375</v>
      </c>
      <c r="B1993" s="2">
        <f t="shared" si="31"/>
        <v>15</v>
      </c>
    </row>
    <row r="1994" spans="1:2" x14ac:dyDescent="0.25">
      <c r="A1994">
        <v>0.9140625</v>
      </c>
      <c r="B1994" s="2">
        <f t="shared" si="31"/>
        <v>15</v>
      </c>
    </row>
    <row r="1995" spans="1:2" x14ac:dyDescent="0.25">
      <c r="A1995">
        <v>0.8359375</v>
      </c>
      <c r="B1995" s="2">
        <f t="shared" si="31"/>
        <v>15</v>
      </c>
    </row>
    <row r="1996" spans="1:2" x14ac:dyDescent="0.25">
      <c r="A1996">
        <v>0.2578125</v>
      </c>
      <c r="B1996" s="2">
        <f t="shared" si="31"/>
        <v>10</v>
      </c>
    </row>
    <row r="1997" spans="1:2" x14ac:dyDescent="0.25">
      <c r="A1997">
        <v>-0.4296875</v>
      </c>
      <c r="B1997" s="2">
        <f t="shared" si="31"/>
        <v>5</v>
      </c>
    </row>
    <row r="1998" spans="1:2" x14ac:dyDescent="0.25">
      <c r="A1998">
        <v>-0.7734375</v>
      </c>
      <c r="B1998" s="2">
        <f t="shared" si="31"/>
        <v>2</v>
      </c>
    </row>
    <row r="1999" spans="1:2" x14ac:dyDescent="0.25">
      <c r="A1999">
        <v>-1</v>
      </c>
      <c r="B1999" s="2">
        <f t="shared" si="31"/>
        <v>0</v>
      </c>
    </row>
    <row r="2000" spans="1:2" x14ac:dyDescent="0.25">
      <c r="A2000">
        <v>-0.9296875</v>
      </c>
      <c r="B2000" s="2">
        <f t="shared" si="31"/>
        <v>1</v>
      </c>
    </row>
    <row r="2001" spans="1:2" x14ac:dyDescent="0.25">
      <c r="A2001">
        <v>-0.375</v>
      </c>
      <c r="B2001" s="2">
        <f t="shared" si="31"/>
        <v>5</v>
      </c>
    </row>
    <row r="2002" spans="1:2" x14ac:dyDescent="0.25">
      <c r="A2002">
        <v>0.28125</v>
      </c>
      <c r="B2002" s="2">
        <f t="shared" si="31"/>
        <v>10</v>
      </c>
    </row>
    <row r="2003" spans="1:2" x14ac:dyDescent="0.25">
      <c r="A2003">
        <v>0.671875</v>
      </c>
      <c r="B2003" s="2">
        <f t="shared" si="31"/>
        <v>13</v>
      </c>
    </row>
    <row r="2004" spans="1:2" x14ac:dyDescent="0.25">
      <c r="A2004">
        <v>0.9296875</v>
      </c>
      <c r="B2004" s="2">
        <f t="shared" si="31"/>
        <v>15</v>
      </c>
    </row>
    <row r="2005" spans="1:2" x14ac:dyDescent="0.25">
      <c r="A2005">
        <v>0.9296875</v>
      </c>
      <c r="B2005" s="2">
        <f t="shared" si="31"/>
        <v>15</v>
      </c>
    </row>
    <row r="2006" spans="1:2" x14ac:dyDescent="0.25">
      <c r="A2006">
        <v>0.5859375</v>
      </c>
      <c r="B2006" s="2">
        <f t="shared" si="31"/>
        <v>13</v>
      </c>
    </row>
    <row r="2007" spans="1:2" x14ac:dyDescent="0.25">
      <c r="A2007">
        <v>-9.375E-2</v>
      </c>
      <c r="B2007" s="2">
        <f t="shared" si="31"/>
        <v>7</v>
      </c>
    </row>
    <row r="2008" spans="1:2" x14ac:dyDescent="0.25">
      <c r="A2008">
        <v>-0.640625</v>
      </c>
      <c r="B2008" s="2">
        <f t="shared" si="31"/>
        <v>3</v>
      </c>
    </row>
    <row r="2009" spans="1:2" x14ac:dyDescent="0.25">
      <c r="A2009">
        <v>-0.9765625</v>
      </c>
      <c r="B2009" s="2">
        <f t="shared" si="31"/>
        <v>0</v>
      </c>
    </row>
    <row r="2010" spans="1:2" x14ac:dyDescent="0.25">
      <c r="A2010">
        <v>-1</v>
      </c>
      <c r="B2010" s="2">
        <f t="shared" si="31"/>
        <v>0</v>
      </c>
    </row>
    <row r="2011" spans="1:2" x14ac:dyDescent="0.25">
      <c r="A2011">
        <v>-0.6171875</v>
      </c>
      <c r="B2011" s="2">
        <f t="shared" si="31"/>
        <v>3</v>
      </c>
    </row>
    <row r="2012" spans="1:2" x14ac:dyDescent="0.25">
      <c r="A2012">
        <v>3.90625E-2</v>
      </c>
      <c r="B2012" s="2">
        <f t="shared" si="31"/>
        <v>8</v>
      </c>
    </row>
    <row r="2013" spans="1:2" x14ac:dyDescent="0.25">
      <c r="A2013">
        <v>0.5390625</v>
      </c>
      <c r="B2013" s="2">
        <f t="shared" si="31"/>
        <v>12</v>
      </c>
    </row>
    <row r="2014" spans="1:2" x14ac:dyDescent="0.25">
      <c r="A2014">
        <v>0.8515625</v>
      </c>
      <c r="B2014" s="2">
        <f t="shared" si="31"/>
        <v>15</v>
      </c>
    </row>
    <row r="2015" spans="1:2" x14ac:dyDescent="0.25">
      <c r="A2015">
        <v>0.9296875</v>
      </c>
      <c r="B2015" s="2">
        <f t="shared" si="31"/>
        <v>15</v>
      </c>
    </row>
    <row r="2016" spans="1:2" x14ac:dyDescent="0.25">
      <c r="A2016">
        <v>0.8046875</v>
      </c>
      <c r="B2016" s="2">
        <f t="shared" si="31"/>
        <v>14</v>
      </c>
    </row>
    <row r="2017" spans="1:2" x14ac:dyDescent="0.25">
      <c r="A2017">
        <v>0.1640625</v>
      </c>
      <c r="B2017" s="2">
        <f t="shared" si="31"/>
        <v>9</v>
      </c>
    </row>
    <row r="2018" spans="1:2" x14ac:dyDescent="0.25">
      <c r="A2018">
        <v>-0.4765625</v>
      </c>
      <c r="B2018" s="2">
        <f t="shared" si="31"/>
        <v>4</v>
      </c>
    </row>
    <row r="2019" spans="1:2" x14ac:dyDescent="0.25">
      <c r="A2019">
        <v>-0.8359375</v>
      </c>
      <c r="B2019" s="2">
        <f t="shared" si="31"/>
        <v>1</v>
      </c>
    </row>
    <row r="2020" spans="1:2" x14ac:dyDescent="0.25">
      <c r="A2020">
        <v>-1</v>
      </c>
      <c r="B2020" s="2">
        <f t="shared" si="31"/>
        <v>0</v>
      </c>
    </row>
    <row r="2021" spans="1:2" x14ac:dyDescent="0.25">
      <c r="A2021">
        <v>-0.8515625</v>
      </c>
      <c r="B2021" s="2">
        <f t="shared" si="31"/>
        <v>1</v>
      </c>
    </row>
    <row r="2022" spans="1:2" x14ac:dyDescent="0.25">
      <c r="A2022">
        <v>-0.1875</v>
      </c>
      <c r="B2022" s="2">
        <f t="shared" si="31"/>
        <v>7</v>
      </c>
    </row>
    <row r="2023" spans="1:2" x14ac:dyDescent="0.25">
      <c r="A2023">
        <v>0.4140625</v>
      </c>
      <c r="B2023" s="2">
        <f t="shared" si="31"/>
        <v>11</v>
      </c>
    </row>
    <row r="2024" spans="1:2" x14ac:dyDescent="0.25">
      <c r="A2024">
        <v>0.75</v>
      </c>
      <c r="B2024" s="2">
        <f t="shared" si="31"/>
        <v>14</v>
      </c>
    </row>
    <row r="2025" spans="1:2" x14ac:dyDescent="0.25">
      <c r="A2025">
        <v>0.9375</v>
      </c>
      <c r="B2025" s="2">
        <f t="shared" si="31"/>
        <v>15</v>
      </c>
    </row>
    <row r="2026" spans="1:2" x14ac:dyDescent="0.25">
      <c r="A2026">
        <v>0.8828125</v>
      </c>
      <c r="B2026" s="2">
        <f t="shared" si="31"/>
        <v>15</v>
      </c>
    </row>
    <row r="2027" spans="1:2" x14ac:dyDescent="0.25">
      <c r="A2027">
        <v>0.3125</v>
      </c>
      <c r="B2027" s="2">
        <f t="shared" si="31"/>
        <v>11</v>
      </c>
    </row>
    <row r="2028" spans="1:2" x14ac:dyDescent="0.25">
      <c r="A2028">
        <v>-0.359375</v>
      </c>
      <c r="B2028" s="2">
        <f t="shared" si="31"/>
        <v>5</v>
      </c>
    </row>
    <row r="2029" spans="1:2" x14ac:dyDescent="0.25">
      <c r="A2029">
        <v>-0.7734375</v>
      </c>
      <c r="B2029" s="2">
        <f t="shared" si="31"/>
        <v>2</v>
      </c>
    </row>
    <row r="2030" spans="1:2" x14ac:dyDescent="0.25">
      <c r="A2030">
        <v>-1</v>
      </c>
      <c r="B2030" s="2">
        <f t="shared" si="31"/>
        <v>0</v>
      </c>
    </row>
    <row r="2031" spans="1:2" x14ac:dyDescent="0.25">
      <c r="A2031">
        <v>-0.890625</v>
      </c>
      <c r="B2031" s="2">
        <f t="shared" si="31"/>
        <v>1</v>
      </c>
    </row>
    <row r="2032" spans="1:2" x14ac:dyDescent="0.25">
      <c r="A2032">
        <v>-0.2890625</v>
      </c>
      <c r="B2032" s="2">
        <f t="shared" si="31"/>
        <v>6</v>
      </c>
    </row>
    <row r="2033" spans="1:2" x14ac:dyDescent="0.25">
      <c r="A2033">
        <v>0.34375</v>
      </c>
      <c r="B2033" s="2">
        <f t="shared" si="31"/>
        <v>11</v>
      </c>
    </row>
    <row r="2034" spans="1:2" x14ac:dyDescent="0.25">
      <c r="A2034">
        <v>0.734375</v>
      </c>
      <c r="B2034" s="2">
        <f t="shared" si="31"/>
        <v>14</v>
      </c>
    </row>
    <row r="2035" spans="1:2" x14ac:dyDescent="0.25">
      <c r="A2035">
        <v>0.90625</v>
      </c>
      <c r="B2035" s="2">
        <f t="shared" si="31"/>
        <v>15</v>
      </c>
    </row>
    <row r="2036" spans="1:2" x14ac:dyDescent="0.25">
      <c r="A2036">
        <v>0.8984375</v>
      </c>
      <c r="B2036" s="2">
        <f t="shared" si="31"/>
        <v>15</v>
      </c>
    </row>
    <row r="2037" spans="1:2" x14ac:dyDescent="0.25">
      <c r="A2037">
        <v>0.3984375</v>
      </c>
      <c r="B2037" s="2">
        <f t="shared" si="31"/>
        <v>11</v>
      </c>
    </row>
    <row r="2038" spans="1:2" x14ac:dyDescent="0.25">
      <c r="A2038">
        <v>-0.28125</v>
      </c>
      <c r="B2038" s="2">
        <f t="shared" si="31"/>
        <v>6</v>
      </c>
    </row>
    <row r="2039" spans="1:2" x14ac:dyDescent="0.25">
      <c r="A2039">
        <v>-0.7421875</v>
      </c>
      <c r="B2039" s="2">
        <f t="shared" si="31"/>
        <v>2</v>
      </c>
    </row>
    <row r="2040" spans="1:2" x14ac:dyDescent="0.25">
      <c r="A2040">
        <v>-1</v>
      </c>
      <c r="B2040" s="2">
        <f t="shared" si="31"/>
        <v>0</v>
      </c>
    </row>
    <row r="2041" spans="1:2" x14ac:dyDescent="0.25">
      <c r="A2041">
        <v>-0.921875</v>
      </c>
      <c r="B2041" s="2">
        <f t="shared" si="31"/>
        <v>1</v>
      </c>
    </row>
    <row r="2042" spans="1:2" x14ac:dyDescent="0.25">
      <c r="A2042">
        <v>-0.3125</v>
      </c>
      <c r="B2042" s="2">
        <f t="shared" si="31"/>
        <v>6</v>
      </c>
    </row>
    <row r="2043" spans="1:2" x14ac:dyDescent="0.25">
      <c r="A2043">
        <v>0.2890625</v>
      </c>
      <c r="B2043" s="2">
        <f t="shared" si="31"/>
        <v>10</v>
      </c>
    </row>
    <row r="2044" spans="1:2" x14ac:dyDescent="0.25">
      <c r="A2044">
        <v>0.6796875</v>
      </c>
      <c r="B2044" s="2">
        <f t="shared" si="31"/>
        <v>13</v>
      </c>
    </row>
    <row r="2045" spans="1:2" x14ac:dyDescent="0.25">
      <c r="A2045">
        <v>0.8984375</v>
      </c>
      <c r="B2045" s="2">
        <f t="shared" si="31"/>
        <v>15</v>
      </c>
    </row>
    <row r="2046" spans="1:2" x14ac:dyDescent="0.25">
      <c r="A2046">
        <v>0.9453125</v>
      </c>
      <c r="B2046" s="2">
        <f t="shared" si="31"/>
        <v>15</v>
      </c>
    </row>
    <row r="2047" spans="1:2" x14ac:dyDescent="0.25">
      <c r="A2047">
        <v>0.421875</v>
      </c>
      <c r="B2047" s="2">
        <f t="shared" si="31"/>
        <v>11</v>
      </c>
    </row>
    <row r="2048" spans="1:2" x14ac:dyDescent="0.25">
      <c r="A2048">
        <v>-0.3203125</v>
      </c>
      <c r="B2048" s="2">
        <f t="shared" si="31"/>
        <v>5</v>
      </c>
    </row>
    <row r="2049" spans="1:2" x14ac:dyDescent="0.25">
      <c r="A2049">
        <v>-0.7421875</v>
      </c>
      <c r="B2049" s="2">
        <f t="shared" si="31"/>
        <v>2</v>
      </c>
    </row>
    <row r="2050" spans="1:2" x14ac:dyDescent="0.25">
      <c r="A2050">
        <v>-1</v>
      </c>
      <c r="B2050" s="2">
        <f t="shared" si="31"/>
        <v>0</v>
      </c>
    </row>
    <row r="2051" spans="1:2" x14ac:dyDescent="0.25">
      <c r="A2051">
        <v>-0.9296875</v>
      </c>
      <c r="B2051" s="2">
        <f t="shared" ref="B2051:B2114" si="32">MIN(ROUND((A2051-$E$2)*2^($E$4-1),0),2^($E$4)-1)</f>
        <v>1</v>
      </c>
    </row>
    <row r="2052" spans="1:2" x14ac:dyDescent="0.25">
      <c r="A2052">
        <v>-0.296875</v>
      </c>
      <c r="B2052" s="2">
        <f t="shared" si="32"/>
        <v>6</v>
      </c>
    </row>
    <row r="2053" spans="1:2" x14ac:dyDescent="0.25">
      <c r="A2053">
        <v>0.3671875</v>
      </c>
      <c r="B2053" s="2">
        <f t="shared" si="32"/>
        <v>11</v>
      </c>
    </row>
    <row r="2054" spans="1:2" x14ac:dyDescent="0.25">
      <c r="A2054">
        <v>0.71875</v>
      </c>
      <c r="B2054" s="2">
        <f t="shared" si="32"/>
        <v>14</v>
      </c>
    </row>
    <row r="2055" spans="1:2" x14ac:dyDescent="0.25">
      <c r="A2055">
        <v>0.953125</v>
      </c>
      <c r="B2055" s="2">
        <f t="shared" si="32"/>
        <v>15</v>
      </c>
    </row>
    <row r="2056" spans="1:2" x14ac:dyDescent="0.25">
      <c r="A2056">
        <v>0.8671875</v>
      </c>
      <c r="B2056" s="2">
        <f t="shared" si="32"/>
        <v>15</v>
      </c>
    </row>
    <row r="2057" spans="1:2" x14ac:dyDescent="0.25">
      <c r="A2057">
        <v>0.3203125</v>
      </c>
      <c r="B2057" s="2">
        <f t="shared" si="32"/>
        <v>11</v>
      </c>
    </row>
    <row r="2058" spans="1:2" x14ac:dyDescent="0.25">
      <c r="A2058">
        <v>-0.4140625</v>
      </c>
      <c r="B2058" s="2">
        <f t="shared" si="32"/>
        <v>5</v>
      </c>
    </row>
    <row r="2059" spans="1:2" x14ac:dyDescent="0.25">
      <c r="A2059">
        <v>-0.796875</v>
      </c>
      <c r="B2059" s="2">
        <f t="shared" si="32"/>
        <v>2</v>
      </c>
    </row>
    <row r="2060" spans="1:2" x14ac:dyDescent="0.25">
      <c r="A2060">
        <v>-1</v>
      </c>
      <c r="B2060" s="2">
        <f t="shared" si="32"/>
        <v>0</v>
      </c>
    </row>
    <row r="2061" spans="1:2" x14ac:dyDescent="0.25">
      <c r="A2061">
        <v>-0.8828125</v>
      </c>
      <c r="B2061" s="2">
        <f t="shared" si="32"/>
        <v>1</v>
      </c>
    </row>
    <row r="2062" spans="1:2" x14ac:dyDescent="0.25">
      <c r="A2062">
        <v>-0.1953125</v>
      </c>
      <c r="B2062" s="2">
        <f t="shared" si="32"/>
        <v>6</v>
      </c>
    </row>
    <row r="2063" spans="1:2" x14ac:dyDescent="0.25">
      <c r="A2063">
        <v>0.4140625</v>
      </c>
      <c r="B2063" s="2">
        <f t="shared" si="32"/>
        <v>11</v>
      </c>
    </row>
    <row r="2064" spans="1:2" x14ac:dyDescent="0.25">
      <c r="A2064">
        <v>0.7578125</v>
      </c>
      <c r="B2064" s="2">
        <f t="shared" si="32"/>
        <v>14</v>
      </c>
    </row>
    <row r="2065" spans="1:2" x14ac:dyDescent="0.25">
      <c r="A2065">
        <v>0.9375</v>
      </c>
      <c r="B2065" s="2">
        <f t="shared" si="32"/>
        <v>15</v>
      </c>
    </row>
    <row r="2066" spans="1:2" x14ac:dyDescent="0.25">
      <c r="A2066">
        <v>0.7890625</v>
      </c>
      <c r="B2066" s="2">
        <f t="shared" si="32"/>
        <v>14</v>
      </c>
    </row>
    <row r="2067" spans="1:2" x14ac:dyDescent="0.25">
      <c r="A2067">
        <v>0.1484375</v>
      </c>
      <c r="B2067" s="2">
        <f t="shared" si="32"/>
        <v>9</v>
      </c>
    </row>
    <row r="2068" spans="1:2" x14ac:dyDescent="0.25">
      <c r="A2068">
        <v>-0.546875</v>
      </c>
      <c r="B2068" s="2">
        <f t="shared" si="32"/>
        <v>4</v>
      </c>
    </row>
    <row r="2069" spans="1:2" x14ac:dyDescent="0.25">
      <c r="A2069">
        <v>-0.890625</v>
      </c>
      <c r="B2069" s="2">
        <f t="shared" si="32"/>
        <v>1</v>
      </c>
    </row>
    <row r="2070" spans="1:2" x14ac:dyDescent="0.25">
      <c r="A2070">
        <v>-1</v>
      </c>
      <c r="B2070" s="2">
        <f t="shared" si="32"/>
        <v>0</v>
      </c>
    </row>
    <row r="2071" spans="1:2" x14ac:dyDescent="0.25">
      <c r="A2071">
        <v>-0.703125</v>
      </c>
      <c r="B2071" s="2">
        <f t="shared" si="32"/>
        <v>2</v>
      </c>
    </row>
    <row r="2072" spans="1:2" x14ac:dyDescent="0.25">
      <c r="A2072">
        <v>4.6875E-2</v>
      </c>
      <c r="B2072" s="2">
        <f t="shared" si="32"/>
        <v>8</v>
      </c>
    </row>
    <row r="2073" spans="1:2" x14ac:dyDescent="0.25">
      <c r="A2073">
        <v>0.5546875</v>
      </c>
      <c r="B2073" s="2">
        <f t="shared" si="32"/>
        <v>12</v>
      </c>
    </row>
    <row r="2074" spans="1:2" x14ac:dyDescent="0.25">
      <c r="A2074">
        <v>0.8203125</v>
      </c>
      <c r="B2074" s="2">
        <f t="shared" si="32"/>
        <v>15</v>
      </c>
    </row>
    <row r="2075" spans="1:2" x14ac:dyDescent="0.25">
      <c r="A2075">
        <v>0.9765625</v>
      </c>
      <c r="B2075" s="2">
        <f t="shared" si="32"/>
        <v>15</v>
      </c>
    </row>
    <row r="2076" spans="1:2" x14ac:dyDescent="0.25">
      <c r="A2076">
        <v>0.59375</v>
      </c>
      <c r="B2076" s="2">
        <f t="shared" si="32"/>
        <v>13</v>
      </c>
    </row>
    <row r="2077" spans="1:2" x14ac:dyDescent="0.25">
      <c r="A2077">
        <v>-9.375E-2</v>
      </c>
      <c r="B2077" s="2">
        <f t="shared" si="32"/>
        <v>7</v>
      </c>
    </row>
    <row r="2078" spans="1:2" x14ac:dyDescent="0.25">
      <c r="A2078">
        <v>-0.6796875</v>
      </c>
      <c r="B2078" s="2">
        <f t="shared" si="32"/>
        <v>3</v>
      </c>
    </row>
    <row r="2079" spans="1:2" x14ac:dyDescent="0.25">
      <c r="A2079">
        <v>-1</v>
      </c>
      <c r="B2079" s="2">
        <f t="shared" si="32"/>
        <v>0</v>
      </c>
    </row>
    <row r="2080" spans="1:2" x14ac:dyDescent="0.25">
      <c r="A2080">
        <v>-1</v>
      </c>
      <c r="B2080" s="2">
        <f t="shared" si="32"/>
        <v>0</v>
      </c>
    </row>
    <row r="2081" spans="1:2" x14ac:dyDescent="0.25">
      <c r="A2081">
        <v>-0.3828125</v>
      </c>
      <c r="B2081" s="2">
        <f t="shared" si="32"/>
        <v>5</v>
      </c>
    </row>
    <row r="2082" spans="1:2" x14ac:dyDescent="0.25">
      <c r="A2082">
        <v>0.265625</v>
      </c>
      <c r="B2082" s="2">
        <f t="shared" si="32"/>
        <v>10</v>
      </c>
    </row>
    <row r="2083" spans="1:2" x14ac:dyDescent="0.25">
      <c r="A2083">
        <v>0.6875</v>
      </c>
      <c r="B2083" s="2">
        <f t="shared" si="32"/>
        <v>14</v>
      </c>
    </row>
    <row r="2084" spans="1:2" x14ac:dyDescent="0.25">
      <c r="A2084">
        <v>0.9140625</v>
      </c>
      <c r="B2084" s="2">
        <f t="shared" si="32"/>
        <v>15</v>
      </c>
    </row>
    <row r="2085" spans="1:2" x14ac:dyDescent="0.25">
      <c r="A2085">
        <v>0.9140625</v>
      </c>
      <c r="B2085" s="2">
        <f t="shared" si="32"/>
        <v>15</v>
      </c>
    </row>
    <row r="2086" spans="1:2" x14ac:dyDescent="0.25">
      <c r="A2086">
        <v>0.3046875</v>
      </c>
      <c r="B2086" s="2">
        <f t="shared" si="32"/>
        <v>10</v>
      </c>
    </row>
    <row r="2087" spans="1:2" x14ac:dyDescent="0.25">
      <c r="A2087">
        <v>-0.4296875</v>
      </c>
      <c r="B2087" s="2">
        <f t="shared" si="32"/>
        <v>5</v>
      </c>
    </row>
    <row r="2088" spans="1:2" x14ac:dyDescent="0.25">
      <c r="A2088">
        <v>-0.828125</v>
      </c>
      <c r="B2088" s="2">
        <f t="shared" si="32"/>
        <v>1</v>
      </c>
    </row>
    <row r="2089" spans="1:2" x14ac:dyDescent="0.25">
      <c r="A2089">
        <v>-1</v>
      </c>
      <c r="B2089" s="2">
        <f t="shared" si="32"/>
        <v>0</v>
      </c>
    </row>
    <row r="2090" spans="1:2" x14ac:dyDescent="0.25">
      <c r="A2090">
        <v>-0.7578125</v>
      </c>
      <c r="B2090" s="2">
        <f t="shared" si="32"/>
        <v>2</v>
      </c>
    </row>
    <row r="2091" spans="1:2" x14ac:dyDescent="0.25">
      <c r="A2091">
        <v>-2.34375E-2</v>
      </c>
      <c r="B2091" s="2">
        <f t="shared" si="32"/>
        <v>8</v>
      </c>
    </row>
    <row r="2092" spans="1:2" x14ac:dyDescent="0.25">
      <c r="A2092">
        <v>0.5078125</v>
      </c>
      <c r="B2092" s="2">
        <f t="shared" si="32"/>
        <v>12</v>
      </c>
    </row>
    <row r="2093" spans="1:2" x14ac:dyDescent="0.25">
      <c r="A2093">
        <v>0.8359375</v>
      </c>
      <c r="B2093" s="2">
        <f t="shared" si="32"/>
        <v>15</v>
      </c>
    </row>
    <row r="2094" spans="1:2" x14ac:dyDescent="0.25">
      <c r="A2094">
        <v>0.953125</v>
      </c>
      <c r="B2094" s="2">
        <f t="shared" si="32"/>
        <v>15</v>
      </c>
    </row>
    <row r="2095" spans="1:2" x14ac:dyDescent="0.25">
      <c r="A2095">
        <v>0.625</v>
      </c>
      <c r="B2095" s="2">
        <f t="shared" si="32"/>
        <v>13</v>
      </c>
    </row>
    <row r="2096" spans="1:2" x14ac:dyDescent="0.25">
      <c r="A2096">
        <v>-0.1015625</v>
      </c>
      <c r="B2096" s="2">
        <f t="shared" si="32"/>
        <v>7</v>
      </c>
    </row>
    <row r="2097" spans="1:2" x14ac:dyDescent="0.25">
      <c r="A2097">
        <v>-0.6796875</v>
      </c>
      <c r="B2097" s="2">
        <f t="shared" si="32"/>
        <v>3</v>
      </c>
    </row>
    <row r="2098" spans="1:2" x14ac:dyDescent="0.25">
      <c r="A2098">
        <v>-1</v>
      </c>
      <c r="B2098" s="2">
        <f t="shared" si="32"/>
        <v>0</v>
      </c>
    </row>
    <row r="2099" spans="1:2" x14ac:dyDescent="0.25">
      <c r="A2099">
        <v>-0.9609375</v>
      </c>
      <c r="B2099" s="2">
        <f t="shared" si="32"/>
        <v>0</v>
      </c>
    </row>
    <row r="2100" spans="1:2" x14ac:dyDescent="0.25">
      <c r="A2100">
        <v>-0.3359375</v>
      </c>
      <c r="B2100" s="2">
        <f t="shared" si="32"/>
        <v>5</v>
      </c>
    </row>
    <row r="2101" spans="1:2" x14ac:dyDescent="0.25">
      <c r="A2101">
        <v>0.328125</v>
      </c>
      <c r="B2101" s="2">
        <f t="shared" si="32"/>
        <v>11</v>
      </c>
    </row>
    <row r="2102" spans="1:2" x14ac:dyDescent="0.25">
      <c r="A2102">
        <v>0.703125</v>
      </c>
      <c r="B2102" s="2">
        <f t="shared" si="32"/>
        <v>14</v>
      </c>
    </row>
    <row r="2103" spans="1:2" x14ac:dyDescent="0.25">
      <c r="A2103">
        <v>0.9296875</v>
      </c>
      <c r="B2103" s="2">
        <f t="shared" si="32"/>
        <v>15</v>
      </c>
    </row>
    <row r="2104" spans="1:2" x14ac:dyDescent="0.25">
      <c r="A2104">
        <v>0.8671875</v>
      </c>
      <c r="B2104" s="2">
        <f t="shared" si="32"/>
        <v>15</v>
      </c>
    </row>
    <row r="2105" spans="1:2" x14ac:dyDescent="0.25">
      <c r="A2105">
        <v>0.15625</v>
      </c>
      <c r="B2105" s="2">
        <f t="shared" si="32"/>
        <v>9</v>
      </c>
    </row>
    <row r="2106" spans="1:2" x14ac:dyDescent="0.25">
      <c r="A2106">
        <v>-0.515625</v>
      </c>
      <c r="B2106" s="2">
        <f t="shared" si="32"/>
        <v>4</v>
      </c>
    </row>
    <row r="2107" spans="1:2" x14ac:dyDescent="0.25">
      <c r="A2107">
        <v>-0.9140625</v>
      </c>
      <c r="B2107" s="2">
        <f t="shared" si="32"/>
        <v>1</v>
      </c>
    </row>
    <row r="2108" spans="1:2" x14ac:dyDescent="0.25">
      <c r="A2108">
        <v>-1</v>
      </c>
      <c r="B2108" s="2">
        <f t="shared" si="32"/>
        <v>0</v>
      </c>
    </row>
    <row r="2109" spans="1:2" x14ac:dyDescent="0.25">
      <c r="A2109">
        <v>-0.546875</v>
      </c>
      <c r="B2109" s="2">
        <f t="shared" si="32"/>
        <v>4</v>
      </c>
    </row>
    <row r="2110" spans="1:2" x14ac:dyDescent="0.25">
      <c r="A2110">
        <v>0.15625</v>
      </c>
      <c r="B2110" s="2">
        <f t="shared" si="32"/>
        <v>9</v>
      </c>
    </row>
    <row r="2111" spans="1:2" x14ac:dyDescent="0.25">
      <c r="A2111">
        <v>0.65625</v>
      </c>
      <c r="B2111" s="2">
        <f t="shared" si="32"/>
        <v>13</v>
      </c>
    </row>
    <row r="2112" spans="1:2" x14ac:dyDescent="0.25">
      <c r="A2112">
        <v>0.8984375</v>
      </c>
      <c r="B2112" s="2">
        <f t="shared" si="32"/>
        <v>15</v>
      </c>
    </row>
    <row r="2113" spans="1:2" x14ac:dyDescent="0.25">
      <c r="A2113">
        <v>0.9375</v>
      </c>
      <c r="B2113" s="2">
        <f t="shared" si="32"/>
        <v>15</v>
      </c>
    </row>
    <row r="2114" spans="1:2" x14ac:dyDescent="0.25">
      <c r="A2114">
        <v>0.3125</v>
      </c>
      <c r="B2114" s="2">
        <f t="shared" si="32"/>
        <v>11</v>
      </c>
    </row>
    <row r="2115" spans="1:2" x14ac:dyDescent="0.25">
      <c r="A2115">
        <v>-0.390625</v>
      </c>
      <c r="B2115" s="2">
        <f t="shared" ref="B2115:B2178" si="33">MIN(ROUND((A2115-$E$2)*2^($E$4-1),0),2^($E$4)-1)</f>
        <v>5</v>
      </c>
    </row>
    <row r="2116" spans="1:2" x14ac:dyDescent="0.25">
      <c r="A2116">
        <v>-0.7890625</v>
      </c>
      <c r="B2116" s="2">
        <f t="shared" si="33"/>
        <v>2</v>
      </c>
    </row>
    <row r="2117" spans="1:2" x14ac:dyDescent="0.25">
      <c r="A2117">
        <v>-1</v>
      </c>
      <c r="B2117" s="2">
        <f t="shared" si="33"/>
        <v>0</v>
      </c>
    </row>
    <row r="2118" spans="1:2" x14ac:dyDescent="0.25">
      <c r="A2118">
        <v>-0.7109375</v>
      </c>
      <c r="B2118" s="2">
        <f t="shared" si="33"/>
        <v>2</v>
      </c>
    </row>
    <row r="2119" spans="1:2" x14ac:dyDescent="0.25">
      <c r="A2119">
        <v>4.6875E-2</v>
      </c>
      <c r="B2119" s="2">
        <f t="shared" si="33"/>
        <v>8</v>
      </c>
    </row>
    <row r="2120" spans="1:2" x14ac:dyDescent="0.25">
      <c r="A2120">
        <v>0.53125</v>
      </c>
      <c r="B2120" s="2">
        <f t="shared" si="33"/>
        <v>12</v>
      </c>
    </row>
    <row r="2121" spans="1:2" x14ac:dyDescent="0.25">
      <c r="A2121">
        <v>0.859375</v>
      </c>
      <c r="B2121" s="2">
        <f t="shared" si="33"/>
        <v>15</v>
      </c>
    </row>
    <row r="2122" spans="1:2" x14ac:dyDescent="0.25">
      <c r="A2122">
        <v>0.984375</v>
      </c>
      <c r="B2122" s="2">
        <f t="shared" si="33"/>
        <v>15</v>
      </c>
    </row>
    <row r="2123" spans="1:2" x14ac:dyDescent="0.25">
      <c r="A2123">
        <v>0.46875</v>
      </c>
      <c r="B2123" s="2">
        <f t="shared" si="33"/>
        <v>12</v>
      </c>
    </row>
    <row r="2124" spans="1:2" x14ac:dyDescent="0.25">
      <c r="A2124">
        <v>-0.2734375</v>
      </c>
      <c r="B2124" s="2">
        <f t="shared" si="33"/>
        <v>6</v>
      </c>
    </row>
    <row r="2125" spans="1:2" x14ac:dyDescent="0.25">
      <c r="A2125">
        <v>-0.734375</v>
      </c>
      <c r="B2125" s="2">
        <f t="shared" si="33"/>
        <v>2</v>
      </c>
    </row>
    <row r="2126" spans="1:2" x14ac:dyDescent="0.25">
      <c r="A2126">
        <v>-1</v>
      </c>
      <c r="B2126" s="2">
        <f t="shared" si="33"/>
        <v>0</v>
      </c>
    </row>
    <row r="2127" spans="1:2" x14ac:dyDescent="0.25">
      <c r="A2127">
        <v>-0.8203125</v>
      </c>
      <c r="B2127" s="2">
        <f t="shared" si="33"/>
        <v>1</v>
      </c>
    </row>
    <row r="2128" spans="1:2" x14ac:dyDescent="0.25">
      <c r="A2128">
        <v>-7.03125E-2</v>
      </c>
      <c r="B2128" s="2">
        <f t="shared" si="33"/>
        <v>7</v>
      </c>
    </row>
    <row r="2129" spans="1:2" x14ac:dyDescent="0.25">
      <c r="A2129">
        <v>0.5</v>
      </c>
      <c r="B2129" s="2">
        <f t="shared" si="33"/>
        <v>12</v>
      </c>
    </row>
    <row r="2130" spans="1:2" x14ac:dyDescent="0.25">
      <c r="A2130">
        <v>0.828125</v>
      </c>
      <c r="B2130" s="2">
        <f t="shared" si="33"/>
        <v>15</v>
      </c>
    </row>
    <row r="2131" spans="1:2" x14ac:dyDescent="0.25">
      <c r="A2131">
        <v>0.9921875</v>
      </c>
      <c r="B2131" s="2">
        <f t="shared" si="33"/>
        <v>15</v>
      </c>
    </row>
    <row r="2132" spans="1:2" x14ac:dyDescent="0.25">
      <c r="A2132">
        <v>0.53125</v>
      </c>
      <c r="B2132" s="2">
        <f t="shared" si="33"/>
        <v>12</v>
      </c>
    </row>
    <row r="2133" spans="1:2" x14ac:dyDescent="0.25">
      <c r="A2133">
        <v>-0.2109375</v>
      </c>
      <c r="B2133" s="2">
        <f t="shared" si="33"/>
        <v>6</v>
      </c>
    </row>
    <row r="2134" spans="1:2" x14ac:dyDescent="0.25">
      <c r="A2134">
        <v>-0.7265625</v>
      </c>
      <c r="B2134" s="2">
        <f t="shared" si="33"/>
        <v>2</v>
      </c>
    </row>
    <row r="2135" spans="1:2" x14ac:dyDescent="0.25">
      <c r="A2135">
        <v>-1</v>
      </c>
      <c r="B2135" s="2">
        <f t="shared" si="33"/>
        <v>0</v>
      </c>
    </row>
    <row r="2136" spans="1:2" x14ac:dyDescent="0.25">
      <c r="A2136">
        <v>-0.8125</v>
      </c>
      <c r="B2136" s="2">
        <f t="shared" si="33"/>
        <v>2</v>
      </c>
    </row>
    <row r="2137" spans="1:2" x14ac:dyDescent="0.25">
      <c r="A2137">
        <v>-7.03125E-2</v>
      </c>
      <c r="B2137" s="2">
        <f t="shared" si="33"/>
        <v>7</v>
      </c>
    </row>
    <row r="2138" spans="1:2" x14ac:dyDescent="0.25">
      <c r="A2138">
        <v>0.46875</v>
      </c>
      <c r="B2138" s="2">
        <f t="shared" si="33"/>
        <v>12</v>
      </c>
    </row>
    <row r="2139" spans="1:2" x14ac:dyDescent="0.25">
      <c r="A2139">
        <v>0.8046875</v>
      </c>
      <c r="B2139" s="2">
        <f t="shared" si="33"/>
        <v>14</v>
      </c>
    </row>
    <row r="2140" spans="1:2" x14ac:dyDescent="0.25">
      <c r="A2140">
        <v>0.984375</v>
      </c>
      <c r="B2140" s="2">
        <f t="shared" si="33"/>
        <v>15</v>
      </c>
    </row>
    <row r="2141" spans="1:2" x14ac:dyDescent="0.25">
      <c r="A2141">
        <v>0.53125</v>
      </c>
      <c r="B2141" s="2">
        <f t="shared" si="33"/>
        <v>12</v>
      </c>
    </row>
    <row r="2142" spans="1:2" x14ac:dyDescent="0.25">
      <c r="A2142">
        <v>-0.1875</v>
      </c>
      <c r="B2142" s="2">
        <f t="shared" si="33"/>
        <v>7</v>
      </c>
    </row>
    <row r="2143" spans="1:2" x14ac:dyDescent="0.25">
      <c r="A2143">
        <v>-0.7265625</v>
      </c>
      <c r="B2143" s="2">
        <f t="shared" si="33"/>
        <v>2</v>
      </c>
    </row>
    <row r="2144" spans="1:2" x14ac:dyDescent="0.25">
      <c r="A2144">
        <v>-1</v>
      </c>
      <c r="B2144" s="2">
        <f t="shared" si="33"/>
        <v>0</v>
      </c>
    </row>
    <row r="2145" spans="1:2" x14ac:dyDescent="0.25">
      <c r="A2145">
        <v>-0.796875</v>
      </c>
      <c r="B2145" s="2">
        <f t="shared" si="33"/>
        <v>2</v>
      </c>
    </row>
    <row r="2146" spans="1:2" x14ac:dyDescent="0.25">
      <c r="A2146">
        <v>-8.59375E-2</v>
      </c>
      <c r="B2146" s="2">
        <f t="shared" si="33"/>
        <v>7</v>
      </c>
    </row>
    <row r="2147" spans="1:2" x14ac:dyDescent="0.25">
      <c r="A2147">
        <v>0.4921875</v>
      </c>
      <c r="B2147" s="2">
        <f t="shared" si="33"/>
        <v>12</v>
      </c>
    </row>
    <row r="2148" spans="1:2" x14ac:dyDescent="0.25">
      <c r="A2148">
        <v>0.8203125</v>
      </c>
      <c r="B2148" s="2">
        <f t="shared" si="33"/>
        <v>15</v>
      </c>
    </row>
    <row r="2149" spans="1:2" x14ac:dyDescent="0.25">
      <c r="A2149">
        <v>0.9921875</v>
      </c>
      <c r="B2149" s="2">
        <f t="shared" si="33"/>
        <v>15</v>
      </c>
    </row>
    <row r="2150" spans="1:2" x14ac:dyDescent="0.25">
      <c r="A2150">
        <v>0.4921875</v>
      </c>
      <c r="B2150" s="2">
        <f t="shared" si="33"/>
        <v>12</v>
      </c>
    </row>
    <row r="2151" spans="1:2" x14ac:dyDescent="0.25">
      <c r="A2151">
        <v>-0.28125</v>
      </c>
      <c r="B2151" s="2">
        <f t="shared" si="33"/>
        <v>6</v>
      </c>
    </row>
    <row r="2152" spans="1:2" x14ac:dyDescent="0.25">
      <c r="A2152">
        <v>-0.78125</v>
      </c>
      <c r="B2152" s="2">
        <f t="shared" si="33"/>
        <v>2</v>
      </c>
    </row>
    <row r="2153" spans="1:2" x14ac:dyDescent="0.25">
      <c r="A2153">
        <v>-1</v>
      </c>
      <c r="B2153" s="2">
        <f t="shared" si="33"/>
        <v>0</v>
      </c>
    </row>
    <row r="2154" spans="1:2" x14ac:dyDescent="0.25">
      <c r="A2154">
        <v>-0.6875</v>
      </c>
      <c r="B2154" s="2">
        <f t="shared" si="33"/>
        <v>3</v>
      </c>
    </row>
    <row r="2155" spans="1:2" x14ac:dyDescent="0.25">
      <c r="A2155">
        <v>1.5625E-2</v>
      </c>
      <c r="B2155" s="2">
        <f t="shared" si="33"/>
        <v>8</v>
      </c>
    </row>
    <row r="2156" spans="1:2" x14ac:dyDescent="0.25">
      <c r="A2156">
        <v>0.5703125</v>
      </c>
      <c r="B2156" s="2">
        <f t="shared" si="33"/>
        <v>13</v>
      </c>
    </row>
    <row r="2157" spans="1:2" x14ac:dyDescent="0.25">
      <c r="A2157">
        <v>0.8984375</v>
      </c>
      <c r="B2157" s="2">
        <f t="shared" si="33"/>
        <v>15</v>
      </c>
    </row>
    <row r="2158" spans="1:2" x14ac:dyDescent="0.25">
      <c r="A2158">
        <v>0.9375</v>
      </c>
      <c r="B2158" s="2">
        <f t="shared" si="33"/>
        <v>15</v>
      </c>
    </row>
    <row r="2159" spans="1:2" x14ac:dyDescent="0.25">
      <c r="A2159">
        <v>0.3203125</v>
      </c>
      <c r="B2159" s="2">
        <f t="shared" si="33"/>
        <v>11</v>
      </c>
    </row>
    <row r="2160" spans="1:2" x14ac:dyDescent="0.25">
      <c r="A2160">
        <v>-0.40625</v>
      </c>
      <c r="B2160" s="2">
        <f t="shared" si="33"/>
        <v>5</v>
      </c>
    </row>
    <row r="2161" spans="1:2" x14ac:dyDescent="0.25">
      <c r="A2161">
        <v>-0.8515625</v>
      </c>
      <c r="B2161" s="2">
        <f t="shared" si="33"/>
        <v>1</v>
      </c>
    </row>
    <row r="2162" spans="1:2" x14ac:dyDescent="0.25">
      <c r="A2162">
        <v>-1</v>
      </c>
      <c r="B2162" s="2">
        <f t="shared" si="33"/>
        <v>0</v>
      </c>
    </row>
    <row r="2163" spans="1:2" x14ac:dyDescent="0.25">
      <c r="A2163">
        <v>-0.5625</v>
      </c>
      <c r="B2163" s="2">
        <f t="shared" si="33"/>
        <v>4</v>
      </c>
    </row>
    <row r="2164" spans="1:2" x14ac:dyDescent="0.25">
      <c r="A2164">
        <v>0.203125</v>
      </c>
      <c r="B2164" s="2">
        <f t="shared" si="33"/>
        <v>10</v>
      </c>
    </row>
    <row r="2165" spans="1:2" x14ac:dyDescent="0.25">
      <c r="A2165">
        <v>0.59375</v>
      </c>
      <c r="B2165" s="2">
        <f t="shared" si="33"/>
        <v>13</v>
      </c>
    </row>
    <row r="2166" spans="1:2" x14ac:dyDescent="0.25">
      <c r="A2166">
        <v>0.9375</v>
      </c>
      <c r="B2166" s="2">
        <f t="shared" si="33"/>
        <v>15</v>
      </c>
    </row>
    <row r="2167" spans="1:2" x14ac:dyDescent="0.25">
      <c r="A2167">
        <v>0.8671875</v>
      </c>
      <c r="B2167" s="2">
        <f t="shared" si="33"/>
        <v>15</v>
      </c>
    </row>
    <row r="2168" spans="1:2" x14ac:dyDescent="0.25">
      <c r="A2168">
        <v>0.1484375</v>
      </c>
      <c r="B2168" s="2">
        <f t="shared" si="33"/>
        <v>9</v>
      </c>
    </row>
    <row r="2169" spans="1:2" x14ac:dyDescent="0.25">
      <c r="A2169">
        <v>-0.578125</v>
      </c>
      <c r="B2169" s="2">
        <f t="shared" si="33"/>
        <v>3</v>
      </c>
    </row>
    <row r="2170" spans="1:2" x14ac:dyDescent="0.25">
      <c r="A2170">
        <v>-0.953125</v>
      </c>
      <c r="B2170" s="2">
        <f t="shared" si="33"/>
        <v>0</v>
      </c>
    </row>
    <row r="2171" spans="1:2" x14ac:dyDescent="0.25">
      <c r="A2171">
        <v>-1</v>
      </c>
      <c r="B2171" s="2">
        <f t="shared" si="33"/>
        <v>0</v>
      </c>
    </row>
    <row r="2172" spans="1:2" x14ac:dyDescent="0.25">
      <c r="A2172">
        <v>-0.328125</v>
      </c>
      <c r="B2172" s="2">
        <f t="shared" si="33"/>
        <v>5</v>
      </c>
    </row>
    <row r="2173" spans="1:2" x14ac:dyDescent="0.25">
      <c r="A2173">
        <v>0.3515625</v>
      </c>
      <c r="B2173" s="2">
        <f t="shared" si="33"/>
        <v>11</v>
      </c>
    </row>
    <row r="2174" spans="1:2" x14ac:dyDescent="0.25">
      <c r="A2174">
        <v>0.71875</v>
      </c>
      <c r="B2174" s="2">
        <f t="shared" si="33"/>
        <v>14</v>
      </c>
    </row>
    <row r="2175" spans="1:2" x14ac:dyDescent="0.25">
      <c r="A2175">
        <v>0.9921875</v>
      </c>
      <c r="B2175" s="2">
        <f t="shared" si="33"/>
        <v>15</v>
      </c>
    </row>
    <row r="2176" spans="1:2" x14ac:dyDescent="0.25">
      <c r="A2176">
        <v>0.6484375</v>
      </c>
      <c r="B2176" s="2">
        <f t="shared" si="33"/>
        <v>13</v>
      </c>
    </row>
    <row r="2177" spans="1:2" x14ac:dyDescent="0.25">
      <c r="A2177">
        <v>-0.125</v>
      </c>
      <c r="B2177" s="2">
        <f t="shared" si="33"/>
        <v>7</v>
      </c>
    </row>
    <row r="2178" spans="1:2" x14ac:dyDescent="0.25">
      <c r="A2178">
        <v>-0.71875</v>
      </c>
      <c r="B2178" s="2">
        <f t="shared" si="33"/>
        <v>2</v>
      </c>
    </row>
    <row r="2179" spans="1:2" x14ac:dyDescent="0.25">
      <c r="A2179">
        <v>-1</v>
      </c>
      <c r="B2179" s="2">
        <f t="shared" ref="B2179:B2242" si="34">MIN(ROUND((A2179-$E$2)*2^($E$4-1),0),2^($E$4)-1)</f>
        <v>0</v>
      </c>
    </row>
    <row r="2180" spans="1:2" x14ac:dyDescent="0.25">
      <c r="A2180">
        <v>-0.78125</v>
      </c>
      <c r="B2180" s="2">
        <f t="shared" si="34"/>
        <v>2</v>
      </c>
    </row>
    <row r="2181" spans="1:2" x14ac:dyDescent="0.25">
      <c r="A2181">
        <v>-5.46875E-2</v>
      </c>
      <c r="B2181" s="2">
        <f t="shared" si="34"/>
        <v>8</v>
      </c>
    </row>
    <row r="2182" spans="1:2" x14ac:dyDescent="0.25">
      <c r="A2182">
        <v>0.5234375</v>
      </c>
      <c r="B2182" s="2">
        <f t="shared" si="34"/>
        <v>12</v>
      </c>
    </row>
    <row r="2183" spans="1:2" x14ac:dyDescent="0.25">
      <c r="A2183">
        <v>0.8359375</v>
      </c>
      <c r="B2183" s="2">
        <f t="shared" si="34"/>
        <v>15</v>
      </c>
    </row>
    <row r="2184" spans="1:2" x14ac:dyDescent="0.25">
      <c r="A2184">
        <v>0.984375</v>
      </c>
      <c r="B2184" s="2">
        <f t="shared" si="34"/>
        <v>15</v>
      </c>
    </row>
    <row r="2185" spans="1:2" x14ac:dyDescent="0.25">
      <c r="A2185">
        <v>0.328125</v>
      </c>
      <c r="B2185" s="2">
        <f t="shared" si="34"/>
        <v>11</v>
      </c>
    </row>
    <row r="2186" spans="1:2" x14ac:dyDescent="0.25">
      <c r="A2186">
        <v>-0.4296875</v>
      </c>
      <c r="B2186" s="2">
        <f t="shared" si="34"/>
        <v>5</v>
      </c>
    </row>
    <row r="2187" spans="1:2" x14ac:dyDescent="0.25">
      <c r="A2187">
        <v>-0.8671875</v>
      </c>
      <c r="B2187" s="2">
        <f t="shared" si="34"/>
        <v>1</v>
      </c>
    </row>
    <row r="2188" spans="1:2" x14ac:dyDescent="0.25">
      <c r="A2188">
        <v>-1</v>
      </c>
      <c r="B2188" s="2">
        <f t="shared" si="34"/>
        <v>0</v>
      </c>
    </row>
    <row r="2189" spans="1:2" x14ac:dyDescent="0.25">
      <c r="A2189">
        <v>-0.4609375</v>
      </c>
      <c r="B2189" s="2">
        <f t="shared" si="34"/>
        <v>4</v>
      </c>
    </row>
    <row r="2190" spans="1:2" x14ac:dyDescent="0.25">
      <c r="A2190">
        <v>0.2578125</v>
      </c>
      <c r="B2190" s="2">
        <f t="shared" si="34"/>
        <v>10</v>
      </c>
    </row>
    <row r="2191" spans="1:2" x14ac:dyDescent="0.25">
      <c r="A2191">
        <v>0.6796875</v>
      </c>
      <c r="B2191" s="2">
        <f t="shared" si="34"/>
        <v>13</v>
      </c>
    </row>
    <row r="2192" spans="1:2" x14ac:dyDescent="0.25">
      <c r="A2192">
        <v>0.9921875</v>
      </c>
      <c r="B2192" s="2">
        <f t="shared" si="34"/>
        <v>15</v>
      </c>
    </row>
    <row r="2193" spans="1:2" x14ac:dyDescent="0.25">
      <c r="A2193">
        <v>0.6875</v>
      </c>
      <c r="B2193" s="2">
        <f t="shared" si="34"/>
        <v>14</v>
      </c>
    </row>
    <row r="2194" spans="1:2" x14ac:dyDescent="0.25">
      <c r="A2194">
        <v>-3.90625E-2</v>
      </c>
      <c r="B2194" s="2">
        <f t="shared" si="34"/>
        <v>8</v>
      </c>
    </row>
    <row r="2195" spans="1:2" x14ac:dyDescent="0.25">
      <c r="A2195">
        <v>-0.6875</v>
      </c>
      <c r="B2195" s="2">
        <f t="shared" si="34"/>
        <v>3</v>
      </c>
    </row>
    <row r="2196" spans="1:2" x14ac:dyDescent="0.25">
      <c r="A2196">
        <v>-1</v>
      </c>
      <c r="B2196" s="2">
        <f t="shared" si="34"/>
        <v>0</v>
      </c>
    </row>
    <row r="2197" spans="1:2" x14ac:dyDescent="0.25">
      <c r="A2197">
        <v>-0.8046875</v>
      </c>
      <c r="B2197" s="2">
        <f t="shared" si="34"/>
        <v>2</v>
      </c>
    </row>
    <row r="2198" spans="1:2" x14ac:dyDescent="0.25">
      <c r="A2198">
        <v>-7.8125E-2</v>
      </c>
      <c r="B2198" s="2">
        <f t="shared" si="34"/>
        <v>7</v>
      </c>
    </row>
    <row r="2199" spans="1:2" x14ac:dyDescent="0.25">
      <c r="A2199">
        <v>0.5234375</v>
      </c>
      <c r="B2199" s="2">
        <f t="shared" si="34"/>
        <v>12</v>
      </c>
    </row>
    <row r="2200" spans="1:2" x14ac:dyDescent="0.25">
      <c r="A2200">
        <v>0.8671875</v>
      </c>
      <c r="B2200" s="2">
        <f t="shared" si="34"/>
        <v>15</v>
      </c>
    </row>
    <row r="2201" spans="1:2" x14ac:dyDescent="0.25">
      <c r="A2201">
        <v>0.9375</v>
      </c>
      <c r="B2201" s="2">
        <f t="shared" si="34"/>
        <v>15</v>
      </c>
    </row>
    <row r="2202" spans="1:2" x14ac:dyDescent="0.25">
      <c r="A2202">
        <v>0.2890625</v>
      </c>
      <c r="B2202" s="2">
        <f t="shared" si="34"/>
        <v>10</v>
      </c>
    </row>
    <row r="2203" spans="1:2" x14ac:dyDescent="0.25">
      <c r="A2203">
        <v>-0.46875</v>
      </c>
      <c r="B2203" s="2">
        <f t="shared" si="34"/>
        <v>4</v>
      </c>
    </row>
    <row r="2204" spans="1:2" x14ac:dyDescent="0.25">
      <c r="A2204">
        <v>-0.9140625</v>
      </c>
      <c r="B2204" s="2">
        <f t="shared" si="34"/>
        <v>1</v>
      </c>
    </row>
    <row r="2205" spans="1:2" x14ac:dyDescent="0.25">
      <c r="A2205">
        <v>-1</v>
      </c>
      <c r="B2205" s="2">
        <f t="shared" si="34"/>
        <v>0</v>
      </c>
    </row>
    <row r="2206" spans="1:2" x14ac:dyDescent="0.25">
      <c r="A2206">
        <v>-0.390625</v>
      </c>
      <c r="B2206" s="2">
        <f t="shared" si="34"/>
        <v>5</v>
      </c>
    </row>
    <row r="2207" spans="1:2" x14ac:dyDescent="0.25">
      <c r="A2207">
        <v>0.359375</v>
      </c>
      <c r="B2207" s="2">
        <f t="shared" si="34"/>
        <v>11</v>
      </c>
    </row>
    <row r="2208" spans="1:2" x14ac:dyDescent="0.25">
      <c r="A2208">
        <v>0.6875</v>
      </c>
      <c r="B2208" s="2">
        <f t="shared" si="34"/>
        <v>14</v>
      </c>
    </row>
    <row r="2209" spans="1:2" x14ac:dyDescent="0.25">
      <c r="A2209">
        <v>0.9921875</v>
      </c>
      <c r="B2209" s="2">
        <f t="shared" si="34"/>
        <v>15</v>
      </c>
    </row>
    <row r="2210" spans="1:2" x14ac:dyDescent="0.25">
      <c r="A2210">
        <v>0.578125</v>
      </c>
      <c r="B2210" s="2">
        <f t="shared" si="34"/>
        <v>13</v>
      </c>
    </row>
    <row r="2211" spans="1:2" x14ac:dyDescent="0.25">
      <c r="A2211">
        <v>-0.2109375</v>
      </c>
      <c r="B2211" s="2">
        <f t="shared" si="34"/>
        <v>6</v>
      </c>
    </row>
    <row r="2212" spans="1:2" x14ac:dyDescent="0.25">
      <c r="A2212">
        <v>-0.7265625</v>
      </c>
      <c r="B2212" s="2">
        <f t="shared" si="34"/>
        <v>2</v>
      </c>
    </row>
    <row r="2213" spans="1:2" x14ac:dyDescent="0.25">
      <c r="A2213">
        <v>-1</v>
      </c>
      <c r="B2213" s="2">
        <f t="shared" si="34"/>
        <v>0</v>
      </c>
    </row>
    <row r="2214" spans="1:2" x14ac:dyDescent="0.25">
      <c r="A2214">
        <v>-0.671875</v>
      </c>
      <c r="B2214" s="2">
        <f t="shared" si="34"/>
        <v>3</v>
      </c>
    </row>
    <row r="2215" spans="1:2" x14ac:dyDescent="0.25">
      <c r="A2215">
        <v>0.1015625</v>
      </c>
      <c r="B2215" s="2">
        <f t="shared" si="34"/>
        <v>9</v>
      </c>
    </row>
    <row r="2216" spans="1:2" x14ac:dyDescent="0.25">
      <c r="A2216">
        <v>0.59375</v>
      </c>
      <c r="B2216" s="2">
        <f t="shared" si="34"/>
        <v>13</v>
      </c>
    </row>
    <row r="2217" spans="1:2" x14ac:dyDescent="0.25">
      <c r="A2217">
        <v>0.9296875</v>
      </c>
      <c r="B2217" s="2">
        <f t="shared" si="34"/>
        <v>15</v>
      </c>
    </row>
    <row r="2218" spans="1:2" x14ac:dyDescent="0.25">
      <c r="A2218">
        <v>0.859375</v>
      </c>
      <c r="B2218" s="2">
        <f t="shared" si="34"/>
        <v>15</v>
      </c>
    </row>
    <row r="2219" spans="1:2" x14ac:dyDescent="0.25">
      <c r="A2219">
        <v>0.109375</v>
      </c>
      <c r="B2219" s="2">
        <f t="shared" si="34"/>
        <v>9</v>
      </c>
    </row>
    <row r="2220" spans="1:2" x14ac:dyDescent="0.25">
      <c r="A2220">
        <v>-0.625</v>
      </c>
      <c r="B2220" s="2">
        <f t="shared" si="34"/>
        <v>3</v>
      </c>
    </row>
    <row r="2221" spans="1:2" x14ac:dyDescent="0.25">
      <c r="A2221">
        <v>-1</v>
      </c>
      <c r="B2221" s="2">
        <f t="shared" si="34"/>
        <v>0</v>
      </c>
    </row>
    <row r="2222" spans="1:2" x14ac:dyDescent="0.25">
      <c r="A2222">
        <v>-0.9375</v>
      </c>
      <c r="B2222" s="2">
        <f t="shared" si="34"/>
        <v>1</v>
      </c>
    </row>
    <row r="2223" spans="1:2" x14ac:dyDescent="0.25">
      <c r="A2223">
        <v>-0.1953125</v>
      </c>
      <c r="B2223" s="2">
        <f t="shared" si="34"/>
        <v>6</v>
      </c>
    </row>
    <row r="2224" spans="1:2" x14ac:dyDescent="0.25">
      <c r="A2224">
        <v>0.46875</v>
      </c>
      <c r="B2224" s="2">
        <f t="shared" si="34"/>
        <v>12</v>
      </c>
    </row>
    <row r="2225" spans="1:2" x14ac:dyDescent="0.25">
      <c r="A2225">
        <v>0.8046875</v>
      </c>
      <c r="B2225" s="2">
        <f t="shared" si="34"/>
        <v>14</v>
      </c>
    </row>
    <row r="2226" spans="1:2" x14ac:dyDescent="0.25">
      <c r="A2226">
        <v>0.9921875</v>
      </c>
      <c r="B2226" s="2">
        <f t="shared" si="34"/>
        <v>15</v>
      </c>
    </row>
    <row r="2227" spans="1:2" x14ac:dyDescent="0.25">
      <c r="A2227">
        <v>0.4140625</v>
      </c>
      <c r="B2227" s="2">
        <f t="shared" si="34"/>
        <v>11</v>
      </c>
    </row>
    <row r="2228" spans="1:2" x14ac:dyDescent="0.25">
      <c r="A2228">
        <v>-0.3515625</v>
      </c>
      <c r="B2228" s="2">
        <f t="shared" si="34"/>
        <v>5</v>
      </c>
    </row>
    <row r="2229" spans="1:2" x14ac:dyDescent="0.25">
      <c r="A2229">
        <v>-0.8203125</v>
      </c>
      <c r="B2229" s="2">
        <f t="shared" si="34"/>
        <v>1</v>
      </c>
    </row>
    <row r="2230" spans="1:2" x14ac:dyDescent="0.25">
      <c r="A2230">
        <v>-1</v>
      </c>
      <c r="B2230" s="2">
        <f t="shared" si="34"/>
        <v>0</v>
      </c>
    </row>
    <row r="2231" spans="1:2" x14ac:dyDescent="0.25">
      <c r="A2231">
        <v>-0.546875</v>
      </c>
      <c r="B2231" s="2">
        <f t="shared" si="34"/>
        <v>4</v>
      </c>
    </row>
    <row r="2232" spans="1:2" x14ac:dyDescent="0.25">
      <c r="A2232">
        <v>0.2265625</v>
      </c>
      <c r="B2232" s="2">
        <f t="shared" si="34"/>
        <v>10</v>
      </c>
    </row>
    <row r="2233" spans="1:2" x14ac:dyDescent="0.25">
      <c r="A2233">
        <v>0.6171875</v>
      </c>
      <c r="B2233" s="2">
        <f t="shared" si="34"/>
        <v>13</v>
      </c>
    </row>
    <row r="2234" spans="1:2" x14ac:dyDescent="0.25">
      <c r="A2234">
        <v>0.9765625</v>
      </c>
      <c r="B2234" s="2">
        <f t="shared" si="34"/>
        <v>15</v>
      </c>
    </row>
    <row r="2235" spans="1:2" x14ac:dyDescent="0.25">
      <c r="A2235">
        <v>0.7734375</v>
      </c>
      <c r="B2235" s="2">
        <f t="shared" si="34"/>
        <v>14</v>
      </c>
    </row>
    <row r="2236" spans="1:2" x14ac:dyDescent="0.25">
      <c r="A2236">
        <v>3.125E-2</v>
      </c>
      <c r="B2236" s="2">
        <f t="shared" si="34"/>
        <v>8</v>
      </c>
    </row>
    <row r="2237" spans="1:2" x14ac:dyDescent="0.25">
      <c r="A2237">
        <v>-0.6328125</v>
      </c>
      <c r="B2237" s="2">
        <f t="shared" si="34"/>
        <v>3</v>
      </c>
    </row>
    <row r="2238" spans="1:2" x14ac:dyDescent="0.25">
      <c r="A2238">
        <v>-1</v>
      </c>
      <c r="B2238" s="2">
        <f t="shared" si="34"/>
        <v>0</v>
      </c>
    </row>
    <row r="2239" spans="1:2" x14ac:dyDescent="0.25">
      <c r="A2239">
        <v>-0.921875</v>
      </c>
      <c r="B2239" s="2">
        <f t="shared" si="34"/>
        <v>1</v>
      </c>
    </row>
    <row r="2240" spans="1:2" x14ac:dyDescent="0.25">
      <c r="A2240">
        <v>-0.203125</v>
      </c>
      <c r="B2240" s="2">
        <f t="shared" si="34"/>
        <v>6</v>
      </c>
    </row>
    <row r="2241" spans="1:2" x14ac:dyDescent="0.25">
      <c r="A2241">
        <v>0.46875</v>
      </c>
      <c r="B2241" s="2">
        <f t="shared" si="34"/>
        <v>12</v>
      </c>
    </row>
    <row r="2242" spans="1:2" x14ac:dyDescent="0.25">
      <c r="A2242">
        <v>0.78125</v>
      </c>
      <c r="B2242" s="2">
        <f t="shared" si="34"/>
        <v>14</v>
      </c>
    </row>
    <row r="2243" spans="1:2" x14ac:dyDescent="0.25">
      <c r="A2243">
        <v>0.9921875</v>
      </c>
      <c r="B2243" s="2">
        <f t="shared" ref="B2243:B2306" si="35">MIN(ROUND((A2243-$E$2)*2^($E$4-1),0),2^($E$4)-1)</f>
        <v>15</v>
      </c>
    </row>
    <row r="2244" spans="1:2" x14ac:dyDescent="0.25">
      <c r="A2244">
        <v>0.4453125</v>
      </c>
      <c r="B2244" s="2">
        <f t="shared" si="35"/>
        <v>12</v>
      </c>
    </row>
    <row r="2245" spans="1:2" x14ac:dyDescent="0.25">
      <c r="A2245">
        <v>-0.28125</v>
      </c>
      <c r="B2245" s="2">
        <f t="shared" si="35"/>
        <v>6</v>
      </c>
    </row>
    <row r="2246" spans="1:2" x14ac:dyDescent="0.25">
      <c r="A2246">
        <v>-0.765625</v>
      </c>
      <c r="B2246" s="2">
        <f t="shared" si="35"/>
        <v>2</v>
      </c>
    </row>
    <row r="2247" spans="1:2" x14ac:dyDescent="0.25">
      <c r="A2247">
        <v>-1</v>
      </c>
      <c r="B2247" s="2">
        <f t="shared" si="35"/>
        <v>0</v>
      </c>
    </row>
    <row r="2248" spans="1:2" x14ac:dyDescent="0.25">
      <c r="A2248">
        <v>-0.625</v>
      </c>
      <c r="B2248" s="2">
        <f t="shared" si="35"/>
        <v>3</v>
      </c>
    </row>
    <row r="2249" spans="1:2" x14ac:dyDescent="0.25">
      <c r="A2249">
        <v>0.109375</v>
      </c>
      <c r="B2249" s="2">
        <f t="shared" si="35"/>
        <v>9</v>
      </c>
    </row>
    <row r="2250" spans="1:2" x14ac:dyDescent="0.25">
      <c r="A2250">
        <v>0.5859375</v>
      </c>
      <c r="B2250" s="2">
        <f t="shared" si="35"/>
        <v>13</v>
      </c>
    </row>
    <row r="2251" spans="1:2" x14ac:dyDescent="0.25">
      <c r="A2251">
        <v>0.9296875</v>
      </c>
      <c r="B2251" s="2">
        <f t="shared" si="35"/>
        <v>15</v>
      </c>
    </row>
    <row r="2252" spans="1:2" x14ac:dyDescent="0.25">
      <c r="A2252">
        <v>0.9375</v>
      </c>
      <c r="B2252" s="2">
        <f t="shared" si="35"/>
        <v>15</v>
      </c>
    </row>
    <row r="2253" spans="1:2" x14ac:dyDescent="0.25">
      <c r="A2253">
        <v>0.2109375</v>
      </c>
      <c r="B2253" s="2">
        <f t="shared" si="35"/>
        <v>10</v>
      </c>
    </row>
    <row r="2254" spans="1:2" x14ac:dyDescent="0.25">
      <c r="A2254">
        <v>-0.5234375</v>
      </c>
      <c r="B2254" s="2">
        <f t="shared" si="35"/>
        <v>4</v>
      </c>
    </row>
    <row r="2255" spans="1:2" x14ac:dyDescent="0.25">
      <c r="A2255">
        <v>-0.9296875</v>
      </c>
      <c r="B2255" s="2">
        <f t="shared" si="35"/>
        <v>1</v>
      </c>
    </row>
    <row r="2256" spans="1:2" x14ac:dyDescent="0.25">
      <c r="A2256">
        <v>-1</v>
      </c>
      <c r="B2256" s="2">
        <f t="shared" si="35"/>
        <v>0</v>
      </c>
    </row>
    <row r="2257" spans="1:2" x14ac:dyDescent="0.25">
      <c r="A2257">
        <v>-0.4140625</v>
      </c>
      <c r="B2257" s="2">
        <f t="shared" si="35"/>
        <v>5</v>
      </c>
    </row>
    <row r="2258" spans="1:2" x14ac:dyDescent="0.25">
      <c r="A2258">
        <v>0.296875</v>
      </c>
      <c r="B2258" s="2">
        <f t="shared" si="35"/>
        <v>10</v>
      </c>
    </row>
    <row r="2259" spans="1:2" x14ac:dyDescent="0.25">
      <c r="A2259">
        <v>0.6953125</v>
      </c>
      <c r="B2259" s="2">
        <f t="shared" si="35"/>
        <v>14</v>
      </c>
    </row>
    <row r="2260" spans="1:2" x14ac:dyDescent="0.25">
      <c r="A2260">
        <v>0.9921875</v>
      </c>
      <c r="B2260" s="2">
        <f t="shared" si="35"/>
        <v>15</v>
      </c>
    </row>
    <row r="2261" spans="1:2" x14ac:dyDescent="0.25">
      <c r="A2261">
        <v>0.75</v>
      </c>
      <c r="B2261" s="2">
        <f t="shared" si="35"/>
        <v>14</v>
      </c>
    </row>
    <row r="2262" spans="1:2" x14ac:dyDescent="0.25">
      <c r="A2262">
        <v>1.5625E-2</v>
      </c>
      <c r="B2262" s="2">
        <f t="shared" si="35"/>
        <v>8</v>
      </c>
    </row>
    <row r="2263" spans="1:2" x14ac:dyDescent="0.25">
      <c r="A2263">
        <v>-0.65625</v>
      </c>
      <c r="B2263" s="2">
        <f t="shared" si="35"/>
        <v>3</v>
      </c>
    </row>
    <row r="2264" spans="1:2" x14ac:dyDescent="0.25">
      <c r="A2264">
        <v>-1</v>
      </c>
      <c r="B2264" s="2">
        <f t="shared" si="35"/>
        <v>0</v>
      </c>
    </row>
    <row r="2265" spans="1:2" x14ac:dyDescent="0.25">
      <c r="A2265">
        <v>-0.953125</v>
      </c>
      <c r="B2265" s="2">
        <f t="shared" si="35"/>
        <v>0</v>
      </c>
    </row>
    <row r="2266" spans="1:2" x14ac:dyDescent="0.25">
      <c r="A2266">
        <v>-0.234375</v>
      </c>
      <c r="B2266" s="2">
        <f t="shared" si="35"/>
        <v>6</v>
      </c>
    </row>
    <row r="2267" spans="1:2" x14ac:dyDescent="0.25">
      <c r="A2267">
        <v>0.4296875</v>
      </c>
      <c r="B2267" s="2">
        <f t="shared" si="35"/>
        <v>11</v>
      </c>
    </row>
    <row r="2268" spans="1:2" x14ac:dyDescent="0.25">
      <c r="A2268">
        <v>0.7734375</v>
      </c>
      <c r="B2268" s="2">
        <f t="shared" si="35"/>
        <v>14</v>
      </c>
    </row>
    <row r="2269" spans="1:2" x14ac:dyDescent="0.25">
      <c r="A2269">
        <v>0.9765625</v>
      </c>
      <c r="B2269" s="2">
        <f t="shared" si="35"/>
        <v>15</v>
      </c>
    </row>
    <row r="2270" spans="1:2" x14ac:dyDescent="0.25">
      <c r="A2270">
        <v>0.6171875</v>
      </c>
      <c r="B2270" s="2">
        <f t="shared" si="35"/>
        <v>13</v>
      </c>
    </row>
    <row r="2271" spans="1:2" x14ac:dyDescent="0.25">
      <c r="A2271">
        <v>-0.15625</v>
      </c>
      <c r="B2271" s="2">
        <f t="shared" si="35"/>
        <v>7</v>
      </c>
    </row>
    <row r="2272" spans="1:2" x14ac:dyDescent="0.25">
      <c r="A2272">
        <v>-0.6953125</v>
      </c>
      <c r="B2272" s="2">
        <f t="shared" si="35"/>
        <v>2</v>
      </c>
    </row>
    <row r="2273" spans="1:2" x14ac:dyDescent="0.25">
      <c r="A2273">
        <v>-1</v>
      </c>
      <c r="B2273" s="2">
        <f t="shared" si="35"/>
        <v>0</v>
      </c>
    </row>
    <row r="2274" spans="1:2" x14ac:dyDescent="0.25">
      <c r="A2274">
        <v>-0.859375</v>
      </c>
      <c r="B2274" s="2">
        <f t="shared" si="35"/>
        <v>1</v>
      </c>
    </row>
    <row r="2275" spans="1:2" x14ac:dyDescent="0.25">
      <c r="A2275">
        <v>-8.59375E-2</v>
      </c>
      <c r="B2275" s="2">
        <f t="shared" si="35"/>
        <v>7</v>
      </c>
    </row>
    <row r="2276" spans="1:2" x14ac:dyDescent="0.25">
      <c r="A2276">
        <v>0.484375</v>
      </c>
      <c r="B2276" s="2">
        <f t="shared" si="35"/>
        <v>12</v>
      </c>
    </row>
    <row r="2277" spans="1:2" x14ac:dyDescent="0.25">
      <c r="A2277">
        <v>0.828125</v>
      </c>
      <c r="B2277" s="2">
        <f t="shared" si="35"/>
        <v>15</v>
      </c>
    </row>
    <row r="2278" spans="1:2" x14ac:dyDescent="0.25">
      <c r="A2278">
        <v>0.984375</v>
      </c>
      <c r="B2278" s="2">
        <f t="shared" si="35"/>
        <v>15</v>
      </c>
    </row>
    <row r="2279" spans="1:2" x14ac:dyDescent="0.25">
      <c r="A2279">
        <v>0.4921875</v>
      </c>
      <c r="B2279" s="2">
        <f t="shared" si="35"/>
        <v>12</v>
      </c>
    </row>
    <row r="2280" spans="1:2" x14ac:dyDescent="0.25">
      <c r="A2280">
        <v>-0.234375</v>
      </c>
      <c r="B2280" s="2">
        <f t="shared" si="35"/>
        <v>6</v>
      </c>
    </row>
    <row r="2281" spans="1:2" x14ac:dyDescent="0.25">
      <c r="A2281">
        <v>-0.78125</v>
      </c>
      <c r="B2281" s="2">
        <f t="shared" si="35"/>
        <v>2</v>
      </c>
    </row>
    <row r="2282" spans="1:2" x14ac:dyDescent="0.25">
      <c r="A2282">
        <v>-1</v>
      </c>
      <c r="B2282" s="2">
        <f t="shared" si="35"/>
        <v>0</v>
      </c>
    </row>
    <row r="2283" spans="1:2" x14ac:dyDescent="0.25">
      <c r="A2283">
        <v>-0.7578125</v>
      </c>
      <c r="B2283" s="2">
        <f t="shared" si="35"/>
        <v>2</v>
      </c>
    </row>
    <row r="2284" spans="1:2" x14ac:dyDescent="0.25">
      <c r="A2284">
        <v>-7.8125E-3</v>
      </c>
      <c r="B2284" s="2">
        <f t="shared" si="35"/>
        <v>8</v>
      </c>
    </row>
    <row r="2285" spans="1:2" x14ac:dyDescent="0.25">
      <c r="A2285">
        <v>0.484375</v>
      </c>
      <c r="B2285" s="2">
        <f t="shared" si="35"/>
        <v>12</v>
      </c>
    </row>
    <row r="2286" spans="1:2" x14ac:dyDescent="0.25">
      <c r="A2286">
        <v>0.8671875</v>
      </c>
      <c r="B2286" s="2">
        <f t="shared" si="35"/>
        <v>15</v>
      </c>
    </row>
    <row r="2287" spans="1:2" x14ac:dyDescent="0.25">
      <c r="A2287">
        <v>0.96875</v>
      </c>
      <c r="B2287" s="2">
        <f t="shared" si="35"/>
        <v>15</v>
      </c>
    </row>
    <row r="2288" spans="1:2" x14ac:dyDescent="0.25">
      <c r="A2288">
        <v>0.484375</v>
      </c>
      <c r="B2288" s="2">
        <f t="shared" si="35"/>
        <v>12</v>
      </c>
    </row>
    <row r="2289" spans="1:2" x14ac:dyDescent="0.25">
      <c r="A2289">
        <v>-0.2890625</v>
      </c>
      <c r="B2289" s="2">
        <f t="shared" si="35"/>
        <v>6</v>
      </c>
    </row>
    <row r="2290" spans="1:2" x14ac:dyDescent="0.25">
      <c r="A2290">
        <v>-0.7890625</v>
      </c>
      <c r="B2290" s="2">
        <f t="shared" si="35"/>
        <v>2</v>
      </c>
    </row>
    <row r="2291" spans="1:2" x14ac:dyDescent="0.25">
      <c r="A2291">
        <v>-1</v>
      </c>
      <c r="B2291" s="2">
        <f t="shared" si="35"/>
        <v>0</v>
      </c>
    </row>
    <row r="2292" spans="1:2" x14ac:dyDescent="0.25">
      <c r="A2292">
        <v>-0.734375</v>
      </c>
      <c r="B2292" s="2">
        <f t="shared" si="35"/>
        <v>2</v>
      </c>
    </row>
    <row r="2293" spans="1:2" x14ac:dyDescent="0.25">
      <c r="A2293">
        <v>-3.90625E-2</v>
      </c>
      <c r="B2293" s="2">
        <f t="shared" si="35"/>
        <v>8</v>
      </c>
    </row>
    <row r="2294" spans="1:2" x14ac:dyDescent="0.25">
      <c r="A2294">
        <v>0.5234375</v>
      </c>
      <c r="B2294" s="2">
        <f t="shared" si="35"/>
        <v>12</v>
      </c>
    </row>
    <row r="2295" spans="1:2" x14ac:dyDescent="0.25">
      <c r="A2295">
        <v>0.84375</v>
      </c>
      <c r="B2295" s="2">
        <f t="shared" si="35"/>
        <v>15</v>
      </c>
    </row>
    <row r="2296" spans="1:2" x14ac:dyDescent="0.25">
      <c r="A2296">
        <v>0.96875</v>
      </c>
      <c r="B2296" s="2">
        <f t="shared" si="35"/>
        <v>15</v>
      </c>
    </row>
    <row r="2297" spans="1:2" x14ac:dyDescent="0.25">
      <c r="A2297">
        <v>0.4296875</v>
      </c>
      <c r="B2297" s="2">
        <f t="shared" si="35"/>
        <v>11</v>
      </c>
    </row>
    <row r="2298" spans="1:2" x14ac:dyDescent="0.25">
      <c r="A2298">
        <v>-0.2734375</v>
      </c>
      <c r="B2298" s="2">
        <f t="shared" si="35"/>
        <v>6</v>
      </c>
    </row>
    <row r="2299" spans="1:2" x14ac:dyDescent="0.25">
      <c r="A2299">
        <v>-0.7578125</v>
      </c>
      <c r="B2299" s="2">
        <f t="shared" si="35"/>
        <v>2</v>
      </c>
    </row>
    <row r="2300" spans="1:2" x14ac:dyDescent="0.25">
      <c r="A2300">
        <v>-1</v>
      </c>
      <c r="B2300" s="2">
        <f t="shared" si="35"/>
        <v>0</v>
      </c>
    </row>
    <row r="2301" spans="1:2" x14ac:dyDescent="0.25">
      <c r="A2301">
        <v>-0.7578125</v>
      </c>
      <c r="B2301" s="2">
        <f t="shared" si="35"/>
        <v>2</v>
      </c>
    </row>
    <row r="2302" spans="1:2" x14ac:dyDescent="0.25">
      <c r="A2302">
        <v>-4.6875E-2</v>
      </c>
      <c r="B2302" s="2">
        <f t="shared" si="35"/>
        <v>8</v>
      </c>
    </row>
    <row r="2303" spans="1:2" x14ac:dyDescent="0.25">
      <c r="A2303">
        <v>0.515625</v>
      </c>
      <c r="B2303" s="2">
        <f t="shared" si="35"/>
        <v>12</v>
      </c>
    </row>
    <row r="2304" spans="1:2" x14ac:dyDescent="0.25">
      <c r="A2304">
        <v>0.8515625</v>
      </c>
      <c r="B2304" s="2">
        <f t="shared" si="35"/>
        <v>15</v>
      </c>
    </row>
    <row r="2305" spans="1:2" x14ac:dyDescent="0.25">
      <c r="A2305">
        <v>0.96875</v>
      </c>
      <c r="B2305" s="2">
        <f t="shared" si="35"/>
        <v>15</v>
      </c>
    </row>
    <row r="2306" spans="1:2" x14ac:dyDescent="0.25">
      <c r="A2306">
        <v>0.5234375</v>
      </c>
      <c r="B2306" s="2">
        <f t="shared" si="35"/>
        <v>12</v>
      </c>
    </row>
    <row r="2307" spans="1:2" x14ac:dyDescent="0.25">
      <c r="A2307">
        <v>-0.1875</v>
      </c>
      <c r="B2307" s="2">
        <f t="shared" ref="B2307:B2370" si="36">MIN(ROUND((A2307-$E$2)*2^($E$4-1),0),2^($E$4)-1)</f>
        <v>7</v>
      </c>
    </row>
    <row r="2308" spans="1:2" x14ac:dyDescent="0.25">
      <c r="A2308">
        <v>-0.7265625</v>
      </c>
      <c r="B2308" s="2">
        <f t="shared" si="36"/>
        <v>2</v>
      </c>
    </row>
    <row r="2309" spans="1:2" x14ac:dyDescent="0.25">
      <c r="A2309">
        <v>-1</v>
      </c>
      <c r="B2309" s="2">
        <f t="shared" si="36"/>
        <v>0</v>
      </c>
    </row>
    <row r="2310" spans="1:2" x14ac:dyDescent="0.25">
      <c r="A2310">
        <v>-0.8359375</v>
      </c>
      <c r="B2310" s="2">
        <f t="shared" si="36"/>
        <v>1</v>
      </c>
    </row>
    <row r="2311" spans="1:2" x14ac:dyDescent="0.25">
      <c r="A2311">
        <v>-0.1640625</v>
      </c>
      <c r="B2311" s="2">
        <f t="shared" si="36"/>
        <v>7</v>
      </c>
    </row>
    <row r="2312" spans="1:2" x14ac:dyDescent="0.25">
      <c r="A2312">
        <v>0.4453125</v>
      </c>
      <c r="B2312" s="2">
        <f t="shared" si="36"/>
        <v>12</v>
      </c>
    </row>
    <row r="2313" spans="1:2" x14ac:dyDescent="0.25">
      <c r="A2313">
        <v>0.796875</v>
      </c>
      <c r="B2313" s="2">
        <f t="shared" si="36"/>
        <v>14</v>
      </c>
    </row>
    <row r="2314" spans="1:2" x14ac:dyDescent="0.25">
      <c r="A2314">
        <v>0.953125</v>
      </c>
      <c r="B2314" s="2">
        <f t="shared" si="36"/>
        <v>15</v>
      </c>
    </row>
    <row r="2315" spans="1:2" x14ac:dyDescent="0.25">
      <c r="A2315">
        <v>0.6640625</v>
      </c>
      <c r="B2315" s="2">
        <f t="shared" si="36"/>
        <v>13</v>
      </c>
    </row>
    <row r="2316" spans="1:2" x14ac:dyDescent="0.25">
      <c r="A2316">
        <v>-3.90625E-2</v>
      </c>
      <c r="B2316" s="2">
        <f t="shared" si="36"/>
        <v>8</v>
      </c>
    </row>
    <row r="2317" spans="1:2" x14ac:dyDescent="0.25">
      <c r="A2317">
        <v>-0.65625</v>
      </c>
      <c r="B2317" s="2">
        <f t="shared" si="36"/>
        <v>3</v>
      </c>
    </row>
    <row r="2318" spans="1:2" x14ac:dyDescent="0.25">
      <c r="A2318">
        <v>-1</v>
      </c>
      <c r="B2318" s="2">
        <f t="shared" si="36"/>
        <v>0</v>
      </c>
    </row>
    <row r="2319" spans="1:2" x14ac:dyDescent="0.25">
      <c r="A2319">
        <v>-0.9765625</v>
      </c>
      <c r="B2319" s="2">
        <f t="shared" si="36"/>
        <v>0</v>
      </c>
    </row>
    <row r="2320" spans="1:2" x14ac:dyDescent="0.25">
      <c r="A2320">
        <v>-0.3359375</v>
      </c>
      <c r="B2320" s="2">
        <f t="shared" si="36"/>
        <v>5</v>
      </c>
    </row>
    <row r="2321" spans="1:2" x14ac:dyDescent="0.25">
      <c r="A2321">
        <v>0.328125</v>
      </c>
      <c r="B2321" s="2">
        <f t="shared" si="36"/>
        <v>11</v>
      </c>
    </row>
    <row r="2322" spans="1:2" x14ac:dyDescent="0.25">
      <c r="A2322">
        <v>0.703125</v>
      </c>
      <c r="B2322" s="2">
        <f t="shared" si="36"/>
        <v>14</v>
      </c>
    </row>
    <row r="2323" spans="1:2" x14ac:dyDescent="0.25">
      <c r="A2323">
        <v>0.9296875</v>
      </c>
      <c r="B2323" s="2">
        <f t="shared" si="36"/>
        <v>15</v>
      </c>
    </row>
    <row r="2324" spans="1:2" x14ac:dyDescent="0.25">
      <c r="A2324">
        <v>0.84375</v>
      </c>
      <c r="B2324" s="2">
        <f t="shared" si="36"/>
        <v>15</v>
      </c>
    </row>
    <row r="2325" spans="1:2" x14ac:dyDescent="0.25">
      <c r="A2325">
        <v>0.1640625</v>
      </c>
      <c r="B2325" s="2">
        <f t="shared" si="36"/>
        <v>9</v>
      </c>
    </row>
    <row r="2326" spans="1:2" x14ac:dyDescent="0.25">
      <c r="A2326">
        <v>-0.515625</v>
      </c>
      <c r="B2326" s="2">
        <f t="shared" si="36"/>
        <v>4</v>
      </c>
    </row>
    <row r="2327" spans="1:2" x14ac:dyDescent="0.25">
      <c r="A2327">
        <v>-0.9140625</v>
      </c>
      <c r="B2327" s="2">
        <f t="shared" si="36"/>
        <v>1</v>
      </c>
    </row>
    <row r="2328" spans="1:2" x14ac:dyDescent="0.25">
      <c r="A2328">
        <v>-1</v>
      </c>
      <c r="B2328" s="2">
        <f t="shared" si="36"/>
        <v>0</v>
      </c>
    </row>
    <row r="2329" spans="1:2" x14ac:dyDescent="0.25">
      <c r="A2329">
        <v>-0.59375</v>
      </c>
      <c r="B2329" s="2">
        <f t="shared" si="36"/>
        <v>3</v>
      </c>
    </row>
    <row r="2330" spans="1:2" x14ac:dyDescent="0.25">
      <c r="A2330">
        <v>0.1484375</v>
      </c>
      <c r="B2330" s="2">
        <f t="shared" si="36"/>
        <v>9</v>
      </c>
    </row>
    <row r="2331" spans="1:2" x14ac:dyDescent="0.25">
      <c r="A2331">
        <v>0.59375</v>
      </c>
      <c r="B2331" s="2">
        <f t="shared" si="36"/>
        <v>13</v>
      </c>
    </row>
    <row r="2332" spans="1:2" x14ac:dyDescent="0.25">
      <c r="A2332">
        <v>0.8828125</v>
      </c>
      <c r="B2332" s="2">
        <f t="shared" si="36"/>
        <v>15</v>
      </c>
    </row>
    <row r="2333" spans="1:2" x14ac:dyDescent="0.25">
      <c r="A2333">
        <v>0.9375</v>
      </c>
      <c r="B2333" s="2">
        <f t="shared" si="36"/>
        <v>15</v>
      </c>
    </row>
    <row r="2334" spans="1:2" x14ac:dyDescent="0.25">
      <c r="A2334">
        <v>0.453125</v>
      </c>
      <c r="B2334" s="2">
        <f t="shared" si="36"/>
        <v>12</v>
      </c>
    </row>
    <row r="2335" spans="1:2" x14ac:dyDescent="0.25">
      <c r="A2335">
        <v>-0.2890625</v>
      </c>
      <c r="B2335" s="2">
        <f t="shared" si="36"/>
        <v>6</v>
      </c>
    </row>
    <row r="2336" spans="1:2" x14ac:dyDescent="0.25">
      <c r="A2336">
        <v>-0.7265625</v>
      </c>
      <c r="B2336" s="2">
        <f t="shared" si="36"/>
        <v>2</v>
      </c>
    </row>
    <row r="2337" spans="1:2" x14ac:dyDescent="0.25">
      <c r="A2337">
        <v>-1</v>
      </c>
      <c r="B2337" s="2">
        <f t="shared" si="36"/>
        <v>0</v>
      </c>
    </row>
    <row r="2338" spans="1:2" x14ac:dyDescent="0.25">
      <c r="A2338">
        <v>-0.875</v>
      </c>
      <c r="B2338" s="2">
        <f t="shared" si="36"/>
        <v>1</v>
      </c>
    </row>
    <row r="2339" spans="1:2" x14ac:dyDescent="0.25">
      <c r="A2339">
        <v>-0.1796875</v>
      </c>
      <c r="B2339" s="2">
        <f t="shared" si="36"/>
        <v>7</v>
      </c>
    </row>
    <row r="2340" spans="1:2" x14ac:dyDescent="0.25">
      <c r="A2340">
        <v>0.4296875</v>
      </c>
      <c r="B2340" s="2">
        <f t="shared" si="36"/>
        <v>11</v>
      </c>
    </row>
    <row r="2341" spans="1:2" x14ac:dyDescent="0.25">
      <c r="A2341">
        <v>0.75</v>
      </c>
      <c r="B2341" s="2">
        <f t="shared" si="36"/>
        <v>14</v>
      </c>
    </row>
    <row r="2342" spans="1:2" x14ac:dyDescent="0.25">
      <c r="A2342">
        <v>0.9375</v>
      </c>
      <c r="B2342" s="2">
        <f t="shared" si="36"/>
        <v>15</v>
      </c>
    </row>
    <row r="2343" spans="1:2" x14ac:dyDescent="0.25">
      <c r="A2343">
        <v>0.8046875</v>
      </c>
      <c r="B2343" s="2">
        <f t="shared" si="36"/>
        <v>14</v>
      </c>
    </row>
    <row r="2344" spans="1:2" x14ac:dyDescent="0.25">
      <c r="A2344">
        <v>9.375E-2</v>
      </c>
      <c r="B2344" s="2">
        <f t="shared" si="36"/>
        <v>9</v>
      </c>
    </row>
    <row r="2345" spans="1:2" x14ac:dyDescent="0.25">
      <c r="A2345">
        <v>-0.5859375</v>
      </c>
      <c r="B2345" s="2">
        <f t="shared" si="36"/>
        <v>3</v>
      </c>
    </row>
    <row r="2346" spans="1:2" x14ac:dyDescent="0.25">
      <c r="A2346">
        <v>-0.921875</v>
      </c>
      <c r="B2346" s="2">
        <f t="shared" si="36"/>
        <v>1</v>
      </c>
    </row>
    <row r="2347" spans="1:2" x14ac:dyDescent="0.25">
      <c r="A2347">
        <v>-1</v>
      </c>
      <c r="B2347" s="2">
        <f t="shared" si="36"/>
        <v>0</v>
      </c>
    </row>
    <row r="2348" spans="1:2" x14ac:dyDescent="0.25">
      <c r="A2348">
        <v>-0.5625</v>
      </c>
      <c r="B2348" s="2">
        <f t="shared" si="36"/>
        <v>4</v>
      </c>
    </row>
    <row r="2349" spans="1:2" x14ac:dyDescent="0.25">
      <c r="A2349">
        <v>0.1484375</v>
      </c>
      <c r="B2349" s="2">
        <f t="shared" si="36"/>
        <v>9</v>
      </c>
    </row>
    <row r="2350" spans="1:2" x14ac:dyDescent="0.25">
      <c r="A2350">
        <v>0.609375</v>
      </c>
      <c r="B2350" s="2">
        <f t="shared" si="36"/>
        <v>13</v>
      </c>
    </row>
    <row r="2351" spans="1:2" x14ac:dyDescent="0.25">
      <c r="A2351">
        <v>0.8515625</v>
      </c>
      <c r="B2351" s="2">
        <f t="shared" si="36"/>
        <v>15</v>
      </c>
    </row>
    <row r="2352" spans="1:2" x14ac:dyDescent="0.25">
      <c r="A2352">
        <v>0.9375</v>
      </c>
      <c r="B2352" s="2">
        <f t="shared" si="36"/>
        <v>15</v>
      </c>
    </row>
    <row r="2353" spans="1:2" x14ac:dyDescent="0.25">
      <c r="A2353">
        <v>0.515625</v>
      </c>
      <c r="B2353" s="2">
        <f t="shared" si="36"/>
        <v>12</v>
      </c>
    </row>
    <row r="2354" spans="1:2" x14ac:dyDescent="0.25">
      <c r="A2354">
        <v>-0.203125</v>
      </c>
      <c r="B2354" s="2">
        <f t="shared" si="36"/>
        <v>6</v>
      </c>
    </row>
    <row r="2355" spans="1:2" x14ac:dyDescent="0.25">
      <c r="A2355">
        <v>-0.71875</v>
      </c>
      <c r="B2355" s="2">
        <f t="shared" si="36"/>
        <v>2</v>
      </c>
    </row>
    <row r="2356" spans="1:2" x14ac:dyDescent="0.25">
      <c r="A2356">
        <v>-1</v>
      </c>
      <c r="B2356" s="2">
        <f t="shared" si="36"/>
        <v>0</v>
      </c>
    </row>
    <row r="2357" spans="1:2" x14ac:dyDescent="0.25">
      <c r="A2357">
        <v>-0.921875</v>
      </c>
      <c r="B2357" s="2">
        <f t="shared" si="36"/>
        <v>1</v>
      </c>
    </row>
    <row r="2358" spans="1:2" x14ac:dyDescent="0.25">
      <c r="A2358">
        <v>-0.3125</v>
      </c>
      <c r="B2358" s="2">
        <f t="shared" si="36"/>
        <v>6</v>
      </c>
    </row>
    <row r="2359" spans="1:2" x14ac:dyDescent="0.25">
      <c r="A2359">
        <v>0.3515625</v>
      </c>
      <c r="B2359" s="2">
        <f t="shared" si="36"/>
        <v>11</v>
      </c>
    </row>
    <row r="2360" spans="1:2" x14ac:dyDescent="0.25">
      <c r="A2360">
        <v>0.6953125</v>
      </c>
      <c r="B2360" s="2">
        <f t="shared" si="36"/>
        <v>14</v>
      </c>
    </row>
    <row r="2361" spans="1:2" x14ac:dyDescent="0.25">
      <c r="A2361">
        <v>0.921875</v>
      </c>
      <c r="B2361" s="2">
        <f t="shared" si="36"/>
        <v>15</v>
      </c>
    </row>
    <row r="2362" spans="1:2" x14ac:dyDescent="0.25">
      <c r="A2362">
        <v>0.875</v>
      </c>
      <c r="B2362" s="2">
        <f t="shared" si="36"/>
        <v>15</v>
      </c>
    </row>
    <row r="2363" spans="1:2" x14ac:dyDescent="0.25">
      <c r="A2363">
        <v>0.296875</v>
      </c>
      <c r="B2363" s="2">
        <f t="shared" si="36"/>
        <v>10</v>
      </c>
    </row>
    <row r="2364" spans="1:2" x14ac:dyDescent="0.25">
      <c r="A2364">
        <v>-0.40625</v>
      </c>
      <c r="B2364" s="2">
        <f t="shared" si="36"/>
        <v>5</v>
      </c>
    </row>
    <row r="2365" spans="1:2" x14ac:dyDescent="0.25">
      <c r="A2365">
        <v>-0.8125</v>
      </c>
      <c r="B2365" s="2">
        <f t="shared" si="36"/>
        <v>2</v>
      </c>
    </row>
    <row r="2366" spans="1:2" x14ac:dyDescent="0.25">
      <c r="A2366">
        <v>-1</v>
      </c>
      <c r="B2366" s="2">
        <f t="shared" si="36"/>
        <v>0</v>
      </c>
    </row>
    <row r="2367" spans="1:2" x14ac:dyDescent="0.25">
      <c r="A2367">
        <v>-0.796875</v>
      </c>
      <c r="B2367" s="2">
        <f t="shared" si="36"/>
        <v>2</v>
      </c>
    </row>
    <row r="2368" spans="1:2" x14ac:dyDescent="0.25">
      <c r="A2368">
        <v>-0.1328125</v>
      </c>
      <c r="B2368" s="2">
        <f t="shared" si="36"/>
        <v>7</v>
      </c>
    </row>
    <row r="2369" spans="1:2" x14ac:dyDescent="0.25">
      <c r="A2369">
        <v>0.46875</v>
      </c>
      <c r="B2369" s="2">
        <f t="shared" si="36"/>
        <v>12</v>
      </c>
    </row>
    <row r="2370" spans="1:2" x14ac:dyDescent="0.25">
      <c r="A2370">
        <v>0.7734375</v>
      </c>
      <c r="B2370" s="2">
        <f t="shared" si="36"/>
        <v>14</v>
      </c>
    </row>
    <row r="2371" spans="1:2" x14ac:dyDescent="0.25">
      <c r="A2371">
        <v>0.9375</v>
      </c>
      <c r="B2371" s="2">
        <f t="shared" ref="B2371:B2434" si="37">MIN(ROUND((A2371-$E$2)*2^($E$4-1),0),2^($E$4)-1)</f>
        <v>15</v>
      </c>
    </row>
    <row r="2372" spans="1:2" x14ac:dyDescent="0.25">
      <c r="A2372">
        <v>0.796875</v>
      </c>
      <c r="B2372" s="2">
        <f t="shared" si="37"/>
        <v>14</v>
      </c>
    </row>
    <row r="2373" spans="1:2" x14ac:dyDescent="0.25">
      <c r="A2373">
        <v>0.1484375</v>
      </c>
      <c r="B2373" s="2">
        <f t="shared" si="37"/>
        <v>9</v>
      </c>
    </row>
    <row r="2374" spans="1:2" x14ac:dyDescent="0.25">
      <c r="A2374">
        <v>-0.53125</v>
      </c>
      <c r="B2374" s="2">
        <f t="shared" si="37"/>
        <v>4</v>
      </c>
    </row>
    <row r="2375" spans="1:2" x14ac:dyDescent="0.25">
      <c r="A2375">
        <v>-0.859375</v>
      </c>
      <c r="B2375" s="2">
        <f t="shared" si="37"/>
        <v>1</v>
      </c>
    </row>
    <row r="2376" spans="1:2" x14ac:dyDescent="0.25">
      <c r="A2376">
        <v>-1</v>
      </c>
      <c r="B2376" s="2">
        <f t="shared" si="37"/>
        <v>0</v>
      </c>
    </row>
    <row r="2377" spans="1:2" x14ac:dyDescent="0.25">
      <c r="A2377">
        <v>-0.7109375</v>
      </c>
      <c r="B2377" s="2">
        <f t="shared" si="37"/>
        <v>2</v>
      </c>
    </row>
    <row r="2378" spans="1:2" x14ac:dyDescent="0.25">
      <c r="A2378">
        <v>-1.5625E-2</v>
      </c>
      <c r="B2378" s="2">
        <f t="shared" si="37"/>
        <v>8</v>
      </c>
    </row>
    <row r="2379" spans="1:2" x14ac:dyDescent="0.25">
      <c r="A2379">
        <v>0.4921875</v>
      </c>
      <c r="B2379" s="2">
        <f t="shared" si="37"/>
        <v>12</v>
      </c>
    </row>
    <row r="2380" spans="1:2" x14ac:dyDescent="0.25">
      <c r="A2380">
        <v>0.7890625</v>
      </c>
      <c r="B2380" s="2">
        <f t="shared" si="37"/>
        <v>14</v>
      </c>
    </row>
    <row r="2381" spans="1:2" x14ac:dyDescent="0.25">
      <c r="A2381">
        <v>0.9375</v>
      </c>
      <c r="B2381" s="2">
        <f t="shared" si="37"/>
        <v>15</v>
      </c>
    </row>
    <row r="2382" spans="1:2" x14ac:dyDescent="0.25">
      <c r="A2382">
        <v>0.765625</v>
      </c>
      <c r="B2382" s="2">
        <f t="shared" si="37"/>
        <v>14</v>
      </c>
    </row>
    <row r="2383" spans="1:2" x14ac:dyDescent="0.25">
      <c r="A2383">
        <v>8.59375E-2</v>
      </c>
      <c r="B2383" s="2">
        <f t="shared" si="37"/>
        <v>9</v>
      </c>
    </row>
    <row r="2384" spans="1:2" x14ac:dyDescent="0.25">
      <c r="A2384">
        <v>-0.5703125</v>
      </c>
      <c r="B2384" s="2">
        <f t="shared" si="37"/>
        <v>3</v>
      </c>
    </row>
    <row r="2385" spans="1:2" x14ac:dyDescent="0.25">
      <c r="A2385">
        <v>-0.84375</v>
      </c>
      <c r="B2385" s="2">
        <f t="shared" si="37"/>
        <v>1</v>
      </c>
    </row>
    <row r="2386" spans="1:2" x14ac:dyDescent="0.25">
      <c r="A2386">
        <v>-1</v>
      </c>
      <c r="B2386" s="2">
        <f t="shared" si="37"/>
        <v>0</v>
      </c>
    </row>
    <row r="2387" spans="1:2" x14ac:dyDescent="0.25">
      <c r="A2387">
        <v>-0.6640625</v>
      </c>
      <c r="B2387" s="2">
        <f t="shared" si="37"/>
        <v>3</v>
      </c>
    </row>
    <row r="2388" spans="1:2" x14ac:dyDescent="0.25">
      <c r="A2388">
        <v>0</v>
      </c>
      <c r="B2388" s="2">
        <f t="shared" si="37"/>
        <v>8</v>
      </c>
    </row>
    <row r="2389" spans="1:2" x14ac:dyDescent="0.25">
      <c r="A2389">
        <v>0.5</v>
      </c>
      <c r="B2389" s="2">
        <f t="shared" si="37"/>
        <v>12</v>
      </c>
    </row>
    <row r="2390" spans="1:2" x14ac:dyDescent="0.25">
      <c r="A2390">
        <v>0.7890625</v>
      </c>
      <c r="B2390" s="2">
        <f t="shared" si="37"/>
        <v>14</v>
      </c>
    </row>
    <row r="2391" spans="1:2" x14ac:dyDescent="0.25">
      <c r="A2391">
        <v>0.9296875</v>
      </c>
      <c r="B2391" s="2">
        <f t="shared" si="37"/>
        <v>15</v>
      </c>
    </row>
    <row r="2392" spans="1:2" x14ac:dyDescent="0.25">
      <c r="A2392">
        <v>0.765625</v>
      </c>
      <c r="B2392" s="2">
        <f t="shared" si="37"/>
        <v>14</v>
      </c>
    </row>
    <row r="2393" spans="1:2" x14ac:dyDescent="0.25">
      <c r="A2393">
        <v>0.1484375</v>
      </c>
      <c r="B2393" s="2">
        <f t="shared" si="37"/>
        <v>9</v>
      </c>
    </row>
    <row r="2394" spans="1:2" x14ac:dyDescent="0.25">
      <c r="A2394">
        <v>-0.53125</v>
      </c>
      <c r="B2394" s="2">
        <f t="shared" si="37"/>
        <v>4</v>
      </c>
    </row>
    <row r="2395" spans="1:2" x14ac:dyDescent="0.25">
      <c r="A2395">
        <v>-0.859375</v>
      </c>
      <c r="B2395" s="2">
        <f t="shared" si="37"/>
        <v>1</v>
      </c>
    </row>
    <row r="2396" spans="1:2" x14ac:dyDescent="0.25">
      <c r="A2396">
        <v>-1</v>
      </c>
      <c r="B2396" s="2">
        <f t="shared" si="37"/>
        <v>0</v>
      </c>
    </row>
    <row r="2397" spans="1:2" x14ac:dyDescent="0.25">
      <c r="A2397">
        <v>-0.7109375</v>
      </c>
      <c r="B2397" s="2">
        <f t="shared" si="37"/>
        <v>2</v>
      </c>
    </row>
    <row r="2398" spans="1:2" x14ac:dyDescent="0.25">
      <c r="A2398">
        <v>-7.8125E-2</v>
      </c>
      <c r="B2398" s="2">
        <f t="shared" si="37"/>
        <v>7</v>
      </c>
    </row>
    <row r="2399" spans="1:2" x14ac:dyDescent="0.25">
      <c r="A2399">
        <v>0.4609375</v>
      </c>
      <c r="B2399" s="2">
        <f t="shared" si="37"/>
        <v>12</v>
      </c>
    </row>
    <row r="2400" spans="1:2" x14ac:dyDescent="0.25">
      <c r="A2400">
        <v>0.78125</v>
      </c>
      <c r="B2400" s="2">
        <f t="shared" si="37"/>
        <v>14</v>
      </c>
    </row>
    <row r="2401" spans="1:2" x14ac:dyDescent="0.25">
      <c r="A2401">
        <v>0.9375</v>
      </c>
      <c r="B2401" s="2">
        <f t="shared" si="37"/>
        <v>15</v>
      </c>
    </row>
    <row r="2402" spans="1:2" x14ac:dyDescent="0.25">
      <c r="A2402">
        <v>0.84375</v>
      </c>
      <c r="B2402" s="2">
        <f t="shared" si="37"/>
        <v>15</v>
      </c>
    </row>
    <row r="2403" spans="1:2" x14ac:dyDescent="0.25">
      <c r="A2403">
        <v>0.2265625</v>
      </c>
      <c r="B2403" s="2">
        <f t="shared" si="37"/>
        <v>10</v>
      </c>
    </row>
    <row r="2404" spans="1:2" x14ac:dyDescent="0.25">
      <c r="A2404">
        <v>-0.4375</v>
      </c>
      <c r="B2404" s="2">
        <f t="shared" si="37"/>
        <v>5</v>
      </c>
    </row>
    <row r="2405" spans="1:2" x14ac:dyDescent="0.25">
      <c r="A2405">
        <v>-0.7890625</v>
      </c>
      <c r="B2405" s="2">
        <f t="shared" si="37"/>
        <v>2</v>
      </c>
    </row>
    <row r="2406" spans="1:2" x14ac:dyDescent="0.25">
      <c r="A2406">
        <v>-1</v>
      </c>
      <c r="B2406" s="2">
        <f t="shared" si="37"/>
        <v>0</v>
      </c>
    </row>
    <row r="2407" spans="1:2" x14ac:dyDescent="0.25">
      <c r="A2407">
        <v>-0.8359375</v>
      </c>
      <c r="B2407" s="2">
        <f t="shared" si="37"/>
        <v>1</v>
      </c>
    </row>
    <row r="2408" spans="1:2" x14ac:dyDescent="0.25">
      <c r="A2408">
        <v>-0.234375</v>
      </c>
      <c r="B2408" s="2">
        <f t="shared" si="37"/>
        <v>6</v>
      </c>
    </row>
    <row r="2409" spans="1:2" x14ac:dyDescent="0.25">
      <c r="A2409">
        <v>0.375</v>
      </c>
      <c r="B2409" s="2">
        <f t="shared" si="37"/>
        <v>11</v>
      </c>
    </row>
    <row r="2410" spans="1:2" x14ac:dyDescent="0.25">
      <c r="A2410">
        <v>0.7109375</v>
      </c>
      <c r="B2410" s="2">
        <f t="shared" si="37"/>
        <v>14</v>
      </c>
    </row>
    <row r="2411" spans="1:2" x14ac:dyDescent="0.25">
      <c r="A2411">
        <v>0.859375</v>
      </c>
      <c r="B2411" s="2">
        <f t="shared" si="37"/>
        <v>15</v>
      </c>
    </row>
    <row r="2412" spans="1:2" x14ac:dyDescent="0.25">
      <c r="A2412">
        <v>0.8828125</v>
      </c>
      <c r="B2412" s="2">
        <f t="shared" si="37"/>
        <v>15</v>
      </c>
    </row>
    <row r="2413" spans="1:2" x14ac:dyDescent="0.25">
      <c r="A2413">
        <v>0.421875</v>
      </c>
      <c r="B2413" s="2">
        <f t="shared" si="37"/>
        <v>11</v>
      </c>
    </row>
    <row r="2414" spans="1:2" x14ac:dyDescent="0.25">
      <c r="A2414">
        <v>-0.21875</v>
      </c>
      <c r="B2414" s="2">
        <f t="shared" si="37"/>
        <v>6</v>
      </c>
    </row>
    <row r="2415" spans="1:2" x14ac:dyDescent="0.25">
      <c r="A2415">
        <v>-0.6875</v>
      </c>
      <c r="B2415" s="2">
        <f t="shared" si="37"/>
        <v>3</v>
      </c>
    </row>
    <row r="2416" spans="1:2" x14ac:dyDescent="0.25">
      <c r="A2416">
        <v>-1</v>
      </c>
      <c r="B2416" s="2">
        <f t="shared" si="37"/>
        <v>0</v>
      </c>
    </row>
    <row r="2417" spans="1:2" x14ac:dyDescent="0.25">
      <c r="A2417">
        <v>-1</v>
      </c>
      <c r="B2417" s="2">
        <f t="shared" si="37"/>
        <v>0</v>
      </c>
    </row>
    <row r="2418" spans="1:2" x14ac:dyDescent="0.25">
      <c r="A2418">
        <v>-0.453125</v>
      </c>
      <c r="B2418" s="2">
        <f t="shared" si="37"/>
        <v>4</v>
      </c>
    </row>
    <row r="2419" spans="1:2" x14ac:dyDescent="0.25">
      <c r="A2419">
        <v>0.1640625</v>
      </c>
      <c r="B2419" s="2">
        <f t="shared" si="37"/>
        <v>9</v>
      </c>
    </row>
    <row r="2420" spans="1:2" x14ac:dyDescent="0.25">
      <c r="A2420">
        <v>0.625</v>
      </c>
      <c r="B2420" s="2">
        <f t="shared" si="37"/>
        <v>13</v>
      </c>
    </row>
    <row r="2421" spans="1:2" x14ac:dyDescent="0.25">
      <c r="A2421">
        <v>0.8359375</v>
      </c>
      <c r="B2421" s="2">
        <f t="shared" si="37"/>
        <v>15</v>
      </c>
    </row>
    <row r="2422" spans="1:2" x14ac:dyDescent="0.25">
      <c r="A2422">
        <v>0.921875</v>
      </c>
      <c r="B2422" s="2">
        <f t="shared" si="37"/>
        <v>15</v>
      </c>
    </row>
    <row r="2423" spans="1:2" x14ac:dyDescent="0.25">
      <c r="A2423">
        <v>0.6875</v>
      </c>
      <c r="B2423" s="2">
        <f t="shared" si="37"/>
        <v>14</v>
      </c>
    </row>
    <row r="2424" spans="1:2" x14ac:dyDescent="0.25">
      <c r="A2424">
        <v>3.90625E-2</v>
      </c>
      <c r="B2424" s="2">
        <f t="shared" si="37"/>
        <v>8</v>
      </c>
    </row>
    <row r="2425" spans="1:2" x14ac:dyDescent="0.25">
      <c r="A2425">
        <v>-0.5625</v>
      </c>
      <c r="B2425" s="2">
        <f t="shared" si="37"/>
        <v>4</v>
      </c>
    </row>
    <row r="2426" spans="1:2" x14ac:dyDescent="0.25">
      <c r="A2426">
        <v>-0.8671875</v>
      </c>
      <c r="B2426" s="2">
        <f t="shared" si="37"/>
        <v>1</v>
      </c>
    </row>
    <row r="2427" spans="1:2" x14ac:dyDescent="0.25">
      <c r="A2427">
        <v>-1</v>
      </c>
      <c r="B2427" s="2">
        <f t="shared" si="37"/>
        <v>0</v>
      </c>
    </row>
    <row r="2428" spans="1:2" x14ac:dyDescent="0.25">
      <c r="A2428">
        <v>-0.765625</v>
      </c>
      <c r="B2428" s="2">
        <f t="shared" si="37"/>
        <v>2</v>
      </c>
    </row>
    <row r="2429" spans="1:2" x14ac:dyDescent="0.25">
      <c r="A2429">
        <v>-0.1171875</v>
      </c>
      <c r="B2429" s="2">
        <f t="shared" si="37"/>
        <v>7</v>
      </c>
    </row>
    <row r="2430" spans="1:2" x14ac:dyDescent="0.25">
      <c r="A2430">
        <v>0.4140625</v>
      </c>
      <c r="B2430" s="2">
        <f t="shared" si="37"/>
        <v>11</v>
      </c>
    </row>
    <row r="2431" spans="1:2" x14ac:dyDescent="0.25">
      <c r="A2431">
        <v>0.7109375</v>
      </c>
      <c r="B2431" s="2">
        <f t="shared" si="37"/>
        <v>14</v>
      </c>
    </row>
    <row r="2432" spans="1:2" x14ac:dyDescent="0.25">
      <c r="A2432">
        <v>0.859375</v>
      </c>
      <c r="B2432" s="2">
        <f t="shared" si="37"/>
        <v>15</v>
      </c>
    </row>
    <row r="2433" spans="1:2" x14ac:dyDescent="0.25">
      <c r="A2433">
        <v>0.8125</v>
      </c>
      <c r="B2433" s="2">
        <f t="shared" si="37"/>
        <v>15</v>
      </c>
    </row>
    <row r="2434" spans="1:2" x14ac:dyDescent="0.25">
      <c r="A2434">
        <v>0.375</v>
      </c>
      <c r="B2434" s="2">
        <f t="shared" si="37"/>
        <v>11</v>
      </c>
    </row>
    <row r="2435" spans="1:2" x14ac:dyDescent="0.25">
      <c r="A2435">
        <v>-0.265625</v>
      </c>
      <c r="B2435" s="2">
        <f t="shared" ref="B2435:B2498" si="38">MIN(ROUND((A2435-$E$2)*2^($E$4-1),0),2^($E$4)-1)</f>
        <v>6</v>
      </c>
    </row>
    <row r="2436" spans="1:2" x14ac:dyDescent="0.25">
      <c r="A2436">
        <v>-0.6953125</v>
      </c>
      <c r="B2436" s="2">
        <f t="shared" si="38"/>
        <v>2</v>
      </c>
    </row>
    <row r="2437" spans="1:2" x14ac:dyDescent="0.25">
      <c r="A2437">
        <v>-0.9921875</v>
      </c>
      <c r="B2437" s="2">
        <f t="shared" si="38"/>
        <v>0</v>
      </c>
    </row>
    <row r="2438" spans="1:2" x14ac:dyDescent="0.25">
      <c r="A2438">
        <v>-1</v>
      </c>
      <c r="B2438" s="2">
        <f t="shared" si="38"/>
        <v>0</v>
      </c>
    </row>
    <row r="2439" spans="1:2" x14ac:dyDescent="0.25">
      <c r="A2439">
        <v>-0.546875</v>
      </c>
      <c r="B2439" s="2">
        <f t="shared" si="38"/>
        <v>4</v>
      </c>
    </row>
    <row r="2440" spans="1:2" x14ac:dyDescent="0.25">
      <c r="A2440">
        <v>8.59375E-2</v>
      </c>
      <c r="B2440" s="2">
        <f t="shared" si="38"/>
        <v>9</v>
      </c>
    </row>
    <row r="2441" spans="1:2" x14ac:dyDescent="0.25">
      <c r="A2441">
        <v>0.578125</v>
      </c>
      <c r="B2441" s="2">
        <f t="shared" si="38"/>
        <v>13</v>
      </c>
    </row>
    <row r="2442" spans="1:2" x14ac:dyDescent="0.25">
      <c r="A2442">
        <v>0.8203125</v>
      </c>
      <c r="B2442" s="2">
        <f t="shared" si="38"/>
        <v>15</v>
      </c>
    </row>
    <row r="2443" spans="1:2" x14ac:dyDescent="0.25">
      <c r="A2443">
        <v>0.859375</v>
      </c>
      <c r="B2443" s="2">
        <f t="shared" si="38"/>
        <v>15</v>
      </c>
    </row>
    <row r="2444" spans="1:2" x14ac:dyDescent="0.25">
      <c r="A2444">
        <v>0.7890625</v>
      </c>
      <c r="B2444" s="2">
        <f t="shared" si="38"/>
        <v>14</v>
      </c>
    </row>
    <row r="2445" spans="1:2" x14ac:dyDescent="0.25">
      <c r="A2445">
        <v>0.1796875</v>
      </c>
      <c r="B2445" s="2">
        <f t="shared" si="38"/>
        <v>9</v>
      </c>
    </row>
    <row r="2446" spans="1:2" x14ac:dyDescent="0.25">
      <c r="A2446">
        <v>-0.484375</v>
      </c>
      <c r="B2446" s="2">
        <f t="shared" si="38"/>
        <v>4</v>
      </c>
    </row>
    <row r="2447" spans="1:2" x14ac:dyDescent="0.25">
      <c r="A2447">
        <v>-0.75</v>
      </c>
      <c r="B2447" s="2">
        <f t="shared" si="38"/>
        <v>2</v>
      </c>
    </row>
    <row r="2448" spans="1:2" x14ac:dyDescent="0.25">
      <c r="A2448">
        <v>-1</v>
      </c>
      <c r="B2448" s="2">
        <f t="shared" si="38"/>
        <v>0</v>
      </c>
    </row>
    <row r="2449" spans="1:2" x14ac:dyDescent="0.25">
      <c r="A2449">
        <v>-0.8984375</v>
      </c>
      <c r="B2449" s="2">
        <f t="shared" si="38"/>
        <v>1</v>
      </c>
    </row>
    <row r="2450" spans="1:2" x14ac:dyDescent="0.25">
      <c r="A2450">
        <v>-0.359375</v>
      </c>
      <c r="B2450" s="2">
        <f t="shared" si="38"/>
        <v>5</v>
      </c>
    </row>
    <row r="2451" spans="1:2" x14ac:dyDescent="0.25">
      <c r="A2451">
        <v>0.25</v>
      </c>
      <c r="B2451" s="2">
        <f t="shared" si="38"/>
        <v>10</v>
      </c>
    </row>
    <row r="2452" spans="1:2" x14ac:dyDescent="0.25">
      <c r="A2452">
        <v>0.6328125</v>
      </c>
      <c r="B2452" s="2">
        <f t="shared" si="38"/>
        <v>13</v>
      </c>
    </row>
    <row r="2453" spans="1:2" x14ac:dyDescent="0.25">
      <c r="A2453">
        <v>0.84375</v>
      </c>
      <c r="B2453" s="2">
        <f t="shared" si="38"/>
        <v>15</v>
      </c>
    </row>
    <row r="2454" spans="1:2" x14ac:dyDescent="0.25">
      <c r="A2454">
        <v>0.8515625</v>
      </c>
      <c r="B2454" s="2">
        <f t="shared" si="38"/>
        <v>15</v>
      </c>
    </row>
    <row r="2455" spans="1:2" x14ac:dyDescent="0.25">
      <c r="A2455">
        <v>0.703125</v>
      </c>
      <c r="B2455" s="2">
        <f t="shared" si="38"/>
        <v>14</v>
      </c>
    </row>
    <row r="2456" spans="1:2" x14ac:dyDescent="0.25">
      <c r="A2456">
        <v>7.8125E-2</v>
      </c>
      <c r="B2456" s="2">
        <f t="shared" si="38"/>
        <v>9</v>
      </c>
    </row>
    <row r="2457" spans="1:2" x14ac:dyDescent="0.25">
      <c r="A2457">
        <v>-0.546875</v>
      </c>
      <c r="B2457" s="2">
        <f t="shared" si="38"/>
        <v>4</v>
      </c>
    </row>
    <row r="2458" spans="1:2" x14ac:dyDescent="0.25">
      <c r="A2458">
        <v>-0.8203125</v>
      </c>
      <c r="B2458" s="2">
        <f t="shared" si="38"/>
        <v>1</v>
      </c>
    </row>
    <row r="2459" spans="1:2" x14ac:dyDescent="0.25">
      <c r="A2459">
        <v>-1</v>
      </c>
      <c r="B2459" s="2">
        <f t="shared" si="38"/>
        <v>0</v>
      </c>
    </row>
    <row r="2460" spans="1:2" x14ac:dyDescent="0.25">
      <c r="A2460">
        <v>-0.859375</v>
      </c>
      <c r="B2460" s="2">
        <f t="shared" si="38"/>
        <v>1</v>
      </c>
    </row>
    <row r="2461" spans="1:2" x14ac:dyDescent="0.25">
      <c r="A2461">
        <v>-0.296875</v>
      </c>
      <c r="B2461" s="2">
        <f t="shared" si="38"/>
        <v>6</v>
      </c>
    </row>
    <row r="2462" spans="1:2" x14ac:dyDescent="0.25">
      <c r="A2462">
        <v>0.2890625</v>
      </c>
      <c r="B2462" s="2">
        <f t="shared" si="38"/>
        <v>10</v>
      </c>
    </row>
    <row r="2463" spans="1:2" x14ac:dyDescent="0.25">
      <c r="A2463">
        <v>0.6484375</v>
      </c>
      <c r="B2463" s="2">
        <f t="shared" si="38"/>
        <v>13</v>
      </c>
    </row>
    <row r="2464" spans="1:2" x14ac:dyDescent="0.25">
      <c r="A2464">
        <v>0.8359375</v>
      </c>
      <c r="B2464" s="2">
        <f t="shared" si="38"/>
        <v>15</v>
      </c>
    </row>
    <row r="2465" spans="1:2" x14ac:dyDescent="0.25">
      <c r="A2465">
        <v>0.8671875</v>
      </c>
      <c r="B2465" s="2">
        <f t="shared" si="38"/>
        <v>15</v>
      </c>
    </row>
    <row r="2466" spans="1:2" x14ac:dyDescent="0.25">
      <c r="A2466">
        <v>0.6640625</v>
      </c>
      <c r="B2466" s="2">
        <f t="shared" si="38"/>
        <v>13</v>
      </c>
    </row>
    <row r="2467" spans="1:2" x14ac:dyDescent="0.25">
      <c r="A2467">
        <v>0.1015625</v>
      </c>
      <c r="B2467" s="2">
        <f t="shared" si="38"/>
        <v>9</v>
      </c>
    </row>
    <row r="2468" spans="1:2" x14ac:dyDescent="0.25">
      <c r="A2468">
        <v>-0.5078125</v>
      </c>
      <c r="B2468" s="2">
        <f t="shared" si="38"/>
        <v>4</v>
      </c>
    </row>
    <row r="2469" spans="1:2" x14ac:dyDescent="0.25">
      <c r="A2469">
        <v>-0.8125</v>
      </c>
      <c r="B2469" s="2">
        <f t="shared" si="38"/>
        <v>2</v>
      </c>
    </row>
    <row r="2470" spans="1:2" x14ac:dyDescent="0.25">
      <c r="A2470">
        <v>-1</v>
      </c>
      <c r="B2470" s="2">
        <f t="shared" si="38"/>
        <v>0</v>
      </c>
    </row>
    <row r="2471" spans="1:2" x14ac:dyDescent="0.25">
      <c r="A2471">
        <v>-0.8828125</v>
      </c>
      <c r="B2471" s="2">
        <f t="shared" si="38"/>
        <v>1</v>
      </c>
    </row>
    <row r="2472" spans="1:2" x14ac:dyDescent="0.25">
      <c r="A2472">
        <v>-0.3125</v>
      </c>
      <c r="B2472" s="2">
        <f t="shared" si="38"/>
        <v>6</v>
      </c>
    </row>
    <row r="2473" spans="1:2" x14ac:dyDescent="0.25">
      <c r="A2473">
        <v>0.25</v>
      </c>
      <c r="B2473" s="2">
        <f t="shared" si="38"/>
        <v>10</v>
      </c>
    </row>
    <row r="2474" spans="1:2" x14ac:dyDescent="0.25">
      <c r="A2474">
        <v>0.6640625</v>
      </c>
      <c r="B2474" s="2">
        <f t="shared" si="38"/>
        <v>13</v>
      </c>
    </row>
    <row r="2475" spans="1:2" x14ac:dyDescent="0.25">
      <c r="A2475">
        <v>0.8125</v>
      </c>
      <c r="B2475" s="2">
        <f t="shared" si="38"/>
        <v>15</v>
      </c>
    </row>
    <row r="2476" spans="1:2" x14ac:dyDescent="0.25">
      <c r="A2476">
        <v>0.8515625</v>
      </c>
      <c r="B2476" s="2">
        <f t="shared" si="38"/>
        <v>15</v>
      </c>
    </row>
    <row r="2477" spans="1:2" x14ac:dyDescent="0.25">
      <c r="A2477">
        <v>0.7421875</v>
      </c>
      <c r="B2477" s="2">
        <f t="shared" si="38"/>
        <v>14</v>
      </c>
    </row>
    <row r="2478" spans="1:2" x14ac:dyDescent="0.25">
      <c r="A2478">
        <v>0.1484375</v>
      </c>
      <c r="B2478" s="2">
        <f t="shared" si="38"/>
        <v>9</v>
      </c>
    </row>
    <row r="2479" spans="1:2" x14ac:dyDescent="0.25">
      <c r="A2479">
        <v>-0.4296875</v>
      </c>
      <c r="B2479" s="2">
        <f t="shared" si="38"/>
        <v>5</v>
      </c>
    </row>
    <row r="2480" spans="1:2" x14ac:dyDescent="0.25">
      <c r="A2480">
        <v>-0.765625</v>
      </c>
      <c r="B2480" s="2">
        <f t="shared" si="38"/>
        <v>2</v>
      </c>
    </row>
    <row r="2481" spans="1:2" x14ac:dyDescent="0.25">
      <c r="A2481">
        <v>-1</v>
      </c>
      <c r="B2481" s="2">
        <f t="shared" si="38"/>
        <v>0</v>
      </c>
    </row>
    <row r="2482" spans="1:2" x14ac:dyDescent="0.25">
      <c r="A2482">
        <v>-0.9296875</v>
      </c>
      <c r="B2482" s="2">
        <f t="shared" si="38"/>
        <v>1</v>
      </c>
    </row>
    <row r="2483" spans="1:2" x14ac:dyDescent="0.25">
      <c r="A2483">
        <v>-0.46875</v>
      </c>
      <c r="B2483" s="2">
        <f t="shared" si="38"/>
        <v>4</v>
      </c>
    </row>
    <row r="2484" spans="1:2" x14ac:dyDescent="0.25">
      <c r="A2484">
        <v>0.140625</v>
      </c>
      <c r="B2484" s="2">
        <f t="shared" si="38"/>
        <v>9</v>
      </c>
    </row>
    <row r="2485" spans="1:2" x14ac:dyDescent="0.25">
      <c r="A2485">
        <v>0.5625</v>
      </c>
      <c r="B2485" s="2">
        <f t="shared" si="38"/>
        <v>13</v>
      </c>
    </row>
    <row r="2486" spans="1:2" x14ac:dyDescent="0.25">
      <c r="A2486">
        <v>0.8046875</v>
      </c>
      <c r="B2486" s="2">
        <f t="shared" si="38"/>
        <v>14</v>
      </c>
    </row>
    <row r="2487" spans="1:2" x14ac:dyDescent="0.25">
      <c r="A2487">
        <v>0.875</v>
      </c>
      <c r="B2487" s="2">
        <f t="shared" si="38"/>
        <v>15</v>
      </c>
    </row>
    <row r="2488" spans="1:2" x14ac:dyDescent="0.25">
      <c r="A2488">
        <v>0.7734375</v>
      </c>
      <c r="B2488" s="2">
        <f t="shared" si="38"/>
        <v>14</v>
      </c>
    </row>
    <row r="2489" spans="1:2" x14ac:dyDescent="0.25">
      <c r="A2489">
        <v>0.3984375</v>
      </c>
      <c r="B2489" s="2">
        <f t="shared" si="38"/>
        <v>11</v>
      </c>
    </row>
    <row r="2490" spans="1:2" x14ac:dyDescent="0.25">
      <c r="A2490">
        <v>-0.2421875</v>
      </c>
      <c r="B2490" s="2">
        <f t="shared" si="38"/>
        <v>6</v>
      </c>
    </row>
    <row r="2491" spans="1:2" x14ac:dyDescent="0.25">
      <c r="A2491">
        <v>-0.6953125</v>
      </c>
      <c r="B2491" s="2">
        <f t="shared" si="38"/>
        <v>2</v>
      </c>
    </row>
    <row r="2492" spans="1:2" x14ac:dyDescent="0.25">
      <c r="A2492">
        <v>-0.921875</v>
      </c>
      <c r="B2492" s="2">
        <f t="shared" si="38"/>
        <v>1</v>
      </c>
    </row>
    <row r="2493" spans="1:2" x14ac:dyDescent="0.25">
      <c r="A2493">
        <v>-0.984375</v>
      </c>
      <c r="B2493" s="2">
        <f t="shared" si="38"/>
        <v>0</v>
      </c>
    </row>
    <row r="2494" spans="1:2" x14ac:dyDescent="0.25">
      <c r="A2494">
        <v>-0.7109375</v>
      </c>
      <c r="B2494" s="2">
        <f t="shared" si="38"/>
        <v>2</v>
      </c>
    </row>
    <row r="2495" spans="1:2" x14ac:dyDescent="0.25">
      <c r="A2495">
        <v>-7.03125E-2</v>
      </c>
      <c r="B2495" s="2">
        <f t="shared" si="38"/>
        <v>7</v>
      </c>
    </row>
    <row r="2496" spans="1:2" x14ac:dyDescent="0.25">
      <c r="A2496">
        <v>0.40625</v>
      </c>
      <c r="B2496" s="2">
        <f t="shared" si="38"/>
        <v>11</v>
      </c>
    </row>
    <row r="2497" spans="1:2" x14ac:dyDescent="0.25">
      <c r="A2497">
        <v>0.6953125</v>
      </c>
      <c r="B2497" s="2">
        <f t="shared" si="38"/>
        <v>14</v>
      </c>
    </row>
    <row r="2498" spans="1:2" x14ac:dyDescent="0.25">
      <c r="A2498">
        <v>0.8828125</v>
      </c>
      <c r="B2498" s="2">
        <f t="shared" si="38"/>
        <v>15</v>
      </c>
    </row>
    <row r="2499" spans="1:2" x14ac:dyDescent="0.25">
      <c r="A2499">
        <v>0.8203125</v>
      </c>
      <c r="B2499" s="2">
        <f t="shared" ref="B2499:B2562" si="39">MIN(ROUND((A2499-$E$2)*2^($E$4-1),0),2^($E$4)-1)</f>
        <v>15</v>
      </c>
    </row>
    <row r="2500" spans="1:2" x14ac:dyDescent="0.25">
      <c r="A2500">
        <v>0.6328125</v>
      </c>
      <c r="B2500" s="2">
        <f t="shared" si="39"/>
        <v>13</v>
      </c>
    </row>
    <row r="2501" spans="1:2" x14ac:dyDescent="0.25">
      <c r="A2501">
        <v>6.25E-2</v>
      </c>
      <c r="B2501" s="2">
        <f t="shared" si="39"/>
        <v>9</v>
      </c>
    </row>
    <row r="2502" spans="1:2" x14ac:dyDescent="0.25">
      <c r="A2502">
        <v>-0.5234375</v>
      </c>
      <c r="B2502" s="2">
        <f t="shared" si="39"/>
        <v>4</v>
      </c>
    </row>
    <row r="2503" spans="1:2" x14ac:dyDescent="0.25">
      <c r="A2503">
        <v>-0.796875</v>
      </c>
      <c r="B2503" s="2">
        <f t="shared" si="39"/>
        <v>2</v>
      </c>
    </row>
    <row r="2504" spans="1:2" x14ac:dyDescent="0.25">
      <c r="A2504">
        <v>-0.96875</v>
      </c>
      <c r="B2504" s="2">
        <f t="shared" si="39"/>
        <v>0</v>
      </c>
    </row>
    <row r="2505" spans="1:2" x14ac:dyDescent="0.25">
      <c r="A2505">
        <v>-0.9296875</v>
      </c>
      <c r="B2505" s="2">
        <f t="shared" si="39"/>
        <v>1</v>
      </c>
    </row>
    <row r="2506" spans="1:2" x14ac:dyDescent="0.25">
      <c r="A2506">
        <v>-0.4296875</v>
      </c>
      <c r="B2506" s="2">
        <f t="shared" si="39"/>
        <v>5</v>
      </c>
    </row>
    <row r="2507" spans="1:2" x14ac:dyDescent="0.25">
      <c r="A2507">
        <v>0.15625</v>
      </c>
      <c r="B2507" s="2">
        <f t="shared" si="39"/>
        <v>9</v>
      </c>
    </row>
    <row r="2508" spans="1:2" x14ac:dyDescent="0.25">
      <c r="A2508">
        <v>0.5703125</v>
      </c>
      <c r="B2508" s="2">
        <f t="shared" si="39"/>
        <v>13</v>
      </c>
    </row>
    <row r="2509" spans="1:2" x14ac:dyDescent="0.25">
      <c r="A2509">
        <v>0.7734375</v>
      </c>
      <c r="B2509" s="2">
        <f t="shared" si="39"/>
        <v>14</v>
      </c>
    </row>
    <row r="2510" spans="1:2" x14ac:dyDescent="0.25">
      <c r="A2510">
        <v>0.8671875</v>
      </c>
      <c r="B2510" s="2">
        <f t="shared" si="39"/>
        <v>15</v>
      </c>
    </row>
    <row r="2511" spans="1:2" x14ac:dyDescent="0.25">
      <c r="A2511">
        <v>0.7890625</v>
      </c>
      <c r="B2511" s="2">
        <f t="shared" si="39"/>
        <v>14</v>
      </c>
    </row>
    <row r="2512" spans="1:2" x14ac:dyDescent="0.25">
      <c r="A2512">
        <v>0.4921875</v>
      </c>
      <c r="B2512" s="2">
        <f t="shared" si="39"/>
        <v>12</v>
      </c>
    </row>
    <row r="2513" spans="1:2" x14ac:dyDescent="0.25">
      <c r="A2513">
        <v>-0.1328125</v>
      </c>
      <c r="B2513" s="2">
        <f t="shared" si="39"/>
        <v>7</v>
      </c>
    </row>
    <row r="2514" spans="1:2" x14ac:dyDescent="0.25">
      <c r="A2514">
        <v>-0.6328125</v>
      </c>
      <c r="B2514" s="2">
        <f t="shared" si="39"/>
        <v>3</v>
      </c>
    </row>
    <row r="2515" spans="1:2" x14ac:dyDescent="0.25">
      <c r="A2515">
        <v>-0.8515625</v>
      </c>
      <c r="B2515" s="2">
        <f t="shared" si="39"/>
        <v>1</v>
      </c>
    </row>
    <row r="2516" spans="1:2" x14ac:dyDescent="0.25">
      <c r="A2516">
        <v>-1</v>
      </c>
      <c r="B2516" s="2">
        <f t="shared" si="39"/>
        <v>0</v>
      </c>
    </row>
    <row r="2517" spans="1:2" x14ac:dyDescent="0.25">
      <c r="A2517">
        <v>-0.8515625</v>
      </c>
      <c r="B2517" s="2">
        <f t="shared" si="39"/>
        <v>1</v>
      </c>
    </row>
    <row r="2518" spans="1:2" x14ac:dyDescent="0.25">
      <c r="A2518">
        <v>-0.28125</v>
      </c>
      <c r="B2518" s="2">
        <f t="shared" si="39"/>
        <v>6</v>
      </c>
    </row>
    <row r="2519" spans="1:2" x14ac:dyDescent="0.25">
      <c r="A2519">
        <v>0.25</v>
      </c>
      <c r="B2519" s="2">
        <f t="shared" si="39"/>
        <v>10</v>
      </c>
    </row>
    <row r="2520" spans="1:2" x14ac:dyDescent="0.25">
      <c r="A2520">
        <v>0.6171875</v>
      </c>
      <c r="B2520" s="2">
        <f t="shared" si="39"/>
        <v>13</v>
      </c>
    </row>
    <row r="2521" spans="1:2" x14ac:dyDescent="0.25">
      <c r="A2521">
        <v>0.8046875</v>
      </c>
      <c r="B2521" s="2">
        <f t="shared" si="39"/>
        <v>14</v>
      </c>
    </row>
    <row r="2522" spans="1:2" x14ac:dyDescent="0.25">
      <c r="A2522">
        <v>0.828125</v>
      </c>
      <c r="B2522" s="2">
        <f t="shared" si="39"/>
        <v>15</v>
      </c>
    </row>
    <row r="2523" spans="1:2" x14ac:dyDescent="0.25">
      <c r="A2523">
        <v>0.7578125</v>
      </c>
      <c r="B2523" s="2">
        <f t="shared" si="39"/>
        <v>14</v>
      </c>
    </row>
    <row r="2524" spans="1:2" x14ac:dyDescent="0.25">
      <c r="A2524">
        <v>0.4140625</v>
      </c>
      <c r="B2524" s="2">
        <f t="shared" si="39"/>
        <v>11</v>
      </c>
    </row>
    <row r="2525" spans="1:2" x14ac:dyDescent="0.25">
      <c r="A2525">
        <v>-0.1640625</v>
      </c>
      <c r="B2525" s="2">
        <f t="shared" si="39"/>
        <v>7</v>
      </c>
    </row>
    <row r="2526" spans="1:2" x14ac:dyDescent="0.25">
      <c r="A2526">
        <v>-0.6796875</v>
      </c>
      <c r="B2526" s="2">
        <f t="shared" si="39"/>
        <v>3</v>
      </c>
    </row>
    <row r="2527" spans="1:2" x14ac:dyDescent="0.25">
      <c r="A2527">
        <v>-0.859375</v>
      </c>
      <c r="B2527" s="2">
        <f t="shared" si="39"/>
        <v>1</v>
      </c>
    </row>
    <row r="2528" spans="1:2" x14ac:dyDescent="0.25">
      <c r="A2528">
        <v>-0.984375</v>
      </c>
      <c r="B2528" s="2">
        <f t="shared" si="39"/>
        <v>0</v>
      </c>
    </row>
    <row r="2529" spans="1:2" x14ac:dyDescent="0.25">
      <c r="A2529">
        <v>-0.8203125</v>
      </c>
      <c r="B2529" s="2">
        <f t="shared" si="39"/>
        <v>1</v>
      </c>
    </row>
    <row r="2530" spans="1:2" x14ac:dyDescent="0.25">
      <c r="A2530">
        <v>-0.296875</v>
      </c>
      <c r="B2530" s="2">
        <f t="shared" si="39"/>
        <v>6</v>
      </c>
    </row>
    <row r="2531" spans="1:2" x14ac:dyDescent="0.25">
      <c r="A2531">
        <v>0.28125</v>
      </c>
      <c r="B2531" s="2">
        <f t="shared" si="39"/>
        <v>10</v>
      </c>
    </row>
    <row r="2532" spans="1:2" x14ac:dyDescent="0.25">
      <c r="A2532">
        <v>0.6171875</v>
      </c>
      <c r="B2532" s="2">
        <f t="shared" si="39"/>
        <v>13</v>
      </c>
    </row>
    <row r="2533" spans="1:2" x14ac:dyDescent="0.25">
      <c r="A2533">
        <v>0.796875</v>
      </c>
      <c r="B2533" s="2">
        <f t="shared" si="39"/>
        <v>14</v>
      </c>
    </row>
    <row r="2534" spans="1:2" x14ac:dyDescent="0.25">
      <c r="A2534">
        <v>0.828125</v>
      </c>
      <c r="B2534" s="2">
        <f t="shared" si="39"/>
        <v>15</v>
      </c>
    </row>
    <row r="2535" spans="1:2" x14ac:dyDescent="0.25">
      <c r="A2535">
        <v>0.71875</v>
      </c>
      <c r="B2535" s="2">
        <f t="shared" si="39"/>
        <v>14</v>
      </c>
    </row>
    <row r="2536" spans="1:2" x14ac:dyDescent="0.25">
      <c r="A2536">
        <v>0.4296875</v>
      </c>
      <c r="B2536" s="2">
        <f t="shared" si="39"/>
        <v>11</v>
      </c>
    </row>
    <row r="2537" spans="1:2" x14ac:dyDescent="0.25">
      <c r="A2537">
        <v>-0.109375</v>
      </c>
      <c r="B2537" s="2">
        <f t="shared" si="39"/>
        <v>7</v>
      </c>
    </row>
    <row r="2538" spans="1:2" x14ac:dyDescent="0.25">
      <c r="A2538">
        <v>-0.6015625</v>
      </c>
      <c r="B2538" s="2">
        <f t="shared" si="39"/>
        <v>3</v>
      </c>
    </row>
    <row r="2539" spans="1:2" x14ac:dyDescent="0.25">
      <c r="A2539">
        <v>-0.8515625</v>
      </c>
      <c r="B2539" s="2">
        <f t="shared" si="39"/>
        <v>1</v>
      </c>
    </row>
    <row r="2540" spans="1:2" x14ac:dyDescent="0.25">
      <c r="A2540">
        <v>-0.96875</v>
      </c>
      <c r="B2540" s="2">
        <f t="shared" si="39"/>
        <v>0</v>
      </c>
    </row>
    <row r="2541" spans="1:2" x14ac:dyDescent="0.25">
      <c r="A2541">
        <v>-0.875</v>
      </c>
      <c r="B2541" s="2">
        <f t="shared" si="39"/>
        <v>1</v>
      </c>
    </row>
    <row r="2542" spans="1:2" x14ac:dyDescent="0.25">
      <c r="A2542">
        <v>-0.40625</v>
      </c>
      <c r="B2542" s="2">
        <f t="shared" si="39"/>
        <v>5</v>
      </c>
    </row>
    <row r="2543" spans="1:2" x14ac:dyDescent="0.25">
      <c r="A2543">
        <v>0.1640625</v>
      </c>
      <c r="B2543" s="2">
        <f t="shared" si="39"/>
        <v>9</v>
      </c>
    </row>
    <row r="2544" spans="1:2" x14ac:dyDescent="0.25">
      <c r="A2544">
        <v>0.5625</v>
      </c>
      <c r="B2544" s="2">
        <f t="shared" si="39"/>
        <v>13</v>
      </c>
    </row>
    <row r="2545" spans="1:2" x14ac:dyDescent="0.25">
      <c r="A2545">
        <v>0.765625</v>
      </c>
      <c r="B2545" s="2">
        <f t="shared" si="39"/>
        <v>14</v>
      </c>
    </row>
    <row r="2546" spans="1:2" x14ac:dyDescent="0.25">
      <c r="A2546">
        <v>0.8359375</v>
      </c>
      <c r="B2546" s="2">
        <f t="shared" si="39"/>
        <v>15</v>
      </c>
    </row>
    <row r="2547" spans="1:2" x14ac:dyDescent="0.25">
      <c r="A2547">
        <v>0.765625</v>
      </c>
      <c r="B2547" s="2">
        <f t="shared" si="39"/>
        <v>14</v>
      </c>
    </row>
    <row r="2548" spans="1:2" x14ac:dyDescent="0.25">
      <c r="A2548">
        <v>0.5703125</v>
      </c>
      <c r="B2548" s="2">
        <f t="shared" si="39"/>
        <v>13</v>
      </c>
    </row>
    <row r="2549" spans="1:2" x14ac:dyDescent="0.25">
      <c r="A2549">
        <v>3.90625E-2</v>
      </c>
      <c r="B2549" s="2">
        <f t="shared" si="39"/>
        <v>8</v>
      </c>
    </row>
    <row r="2550" spans="1:2" x14ac:dyDescent="0.25">
      <c r="A2550">
        <v>-0.515625</v>
      </c>
      <c r="B2550" s="2">
        <f t="shared" si="39"/>
        <v>4</v>
      </c>
    </row>
    <row r="2551" spans="1:2" x14ac:dyDescent="0.25">
      <c r="A2551">
        <v>-0.7734375</v>
      </c>
      <c r="B2551" s="2">
        <f t="shared" si="39"/>
        <v>2</v>
      </c>
    </row>
    <row r="2552" spans="1:2" x14ac:dyDescent="0.25">
      <c r="A2552">
        <v>-0.953125</v>
      </c>
      <c r="B2552" s="2">
        <f t="shared" si="39"/>
        <v>0</v>
      </c>
    </row>
    <row r="2553" spans="1:2" x14ac:dyDescent="0.25">
      <c r="A2553">
        <v>-0.90625</v>
      </c>
      <c r="B2553" s="2">
        <f t="shared" si="39"/>
        <v>1</v>
      </c>
    </row>
    <row r="2554" spans="1:2" x14ac:dyDescent="0.25">
      <c r="A2554">
        <v>-0.609375</v>
      </c>
      <c r="B2554" s="2">
        <f t="shared" si="39"/>
        <v>3</v>
      </c>
    </row>
    <row r="2555" spans="1:2" x14ac:dyDescent="0.25">
      <c r="A2555">
        <v>-5.46875E-2</v>
      </c>
      <c r="B2555" s="2">
        <f t="shared" si="39"/>
        <v>8</v>
      </c>
    </row>
    <row r="2556" spans="1:2" x14ac:dyDescent="0.25">
      <c r="A2556">
        <v>0.4140625</v>
      </c>
      <c r="B2556" s="2">
        <f t="shared" si="39"/>
        <v>11</v>
      </c>
    </row>
    <row r="2557" spans="1:2" x14ac:dyDescent="0.25">
      <c r="A2557">
        <v>0.65625</v>
      </c>
      <c r="B2557" s="2">
        <f t="shared" si="39"/>
        <v>13</v>
      </c>
    </row>
    <row r="2558" spans="1:2" x14ac:dyDescent="0.25">
      <c r="A2558">
        <v>0.84375</v>
      </c>
      <c r="B2558" s="2">
        <f t="shared" si="39"/>
        <v>15</v>
      </c>
    </row>
    <row r="2559" spans="1:2" x14ac:dyDescent="0.25">
      <c r="A2559">
        <v>0.7578125</v>
      </c>
      <c r="B2559" s="2">
        <f t="shared" si="39"/>
        <v>14</v>
      </c>
    </row>
    <row r="2560" spans="1:2" x14ac:dyDescent="0.25">
      <c r="A2560">
        <v>0.6875</v>
      </c>
      <c r="B2560" s="2">
        <f t="shared" si="39"/>
        <v>14</v>
      </c>
    </row>
    <row r="2561" spans="1:2" x14ac:dyDescent="0.25">
      <c r="A2561">
        <v>0.3515625</v>
      </c>
      <c r="B2561" s="2">
        <f t="shared" si="39"/>
        <v>11</v>
      </c>
    </row>
    <row r="2562" spans="1:2" x14ac:dyDescent="0.25">
      <c r="A2562">
        <v>-0.1875</v>
      </c>
      <c r="B2562" s="2">
        <f t="shared" si="39"/>
        <v>7</v>
      </c>
    </row>
    <row r="2563" spans="1:2" x14ac:dyDescent="0.25">
      <c r="A2563">
        <v>-0.640625</v>
      </c>
      <c r="B2563" s="2">
        <f t="shared" ref="B2563:B2626" si="40">MIN(ROUND((A2563-$E$2)*2^($E$4-1),0),2^($E$4)-1)</f>
        <v>3</v>
      </c>
    </row>
    <row r="2564" spans="1:2" x14ac:dyDescent="0.25">
      <c r="A2564">
        <v>-0.890625</v>
      </c>
      <c r="B2564" s="2">
        <f t="shared" si="40"/>
        <v>1</v>
      </c>
    </row>
    <row r="2565" spans="1:2" x14ac:dyDescent="0.25">
      <c r="A2565">
        <v>-0.9375</v>
      </c>
      <c r="B2565" s="2">
        <f t="shared" si="40"/>
        <v>1</v>
      </c>
    </row>
    <row r="2566" spans="1:2" x14ac:dyDescent="0.25">
      <c r="A2566">
        <v>-0.8515625</v>
      </c>
      <c r="B2566" s="2">
        <f t="shared" si="40"/>
        <v>1</v>
      </c>
    </row>
    <row r="2567" spans="1:2" x14ac:dyDescent="0.25">
      <c r="A2567">
        <v>-0.4296875</v>
      </c>
      <c r="B2567" s="2">
        <f t="shared" si="40"/>
        <v>5</v>
      </c>
    </row>
    <row r="2568" spans="1:2" x14ac:dyDescent="0.25">
      <c r="A2568">
        <v>9.375E-2</v>
      </c>
      <c r="B2568" s="2">
        <f t="shared" si="40"/>
        <v>9</v>
      </c>
    </row>
    <row r="2569" spans="1:2" x14ac:dyDescent="0.25">
      <c r="A2569">
        <v>0.546875</v>
      </c>
      <c r="B2569" s="2">
        <f t="shared" si="40"/>
        <v>12</v>
      </c>
    </row>
    <row r="2570" spans="1:2" x14ac:dyDescent="0.25">
      <c r="A2570">
        <v>0.734375</v>
      </c>
      <c r="B2570" s="2">
        <f t="shared" si="40"/>
        <v>14</v>
      </c>
    </row>
    <row r="2571" spans="1:2" x14ac:dyDescent="0.25">
      <c r="A2571">
        <v>0.8125</v>
      </c>
      <c r="B2571" s="2">
        <f t="shared" si="40"/>
        <v>15</v>
      </c>
    </row>
    <row r="2572" spans="1:2" x14ac:dyDescent="0.25">
      <c r="A2572">
        <v>0.734375</v>
      </c>
      <c r="B2572" s="2">
        <f t="shared" si="40"/>
        <v>14</v>
      </c>
    </row>
    <row r="2573" spans="1:2" x14ac:dyDescent="0.25">
      <c r="A2573">
        <v>0.640625</v>
      </c>
      <c r="B2573" s="2">
        <f t="shared" si="40"/>
        <v>13</v>
      </c>
    </row>
    <row r="2574" spans="1:2" x14ac:dyDescent="0.25">
      <c r="A2574">
        <v>0.2265625</v>
      </c>
      <c r="B2574" s="2">
        <f t="shared" si="40"/>
        <v>10</v>
      </c>
    </row>
    <row r="2575" spans="1:2" x14ac:dyDescent="0.25">
      <c r="A2575">
        <v>-0.3203125</v>
      </c>
      <c r="B2575" s="2">
        <f t="shared" si="40"/>
        <v>5</v>
      </c>
    </row>
    <row r="2576" spans="1:2" x14ac:dyDescent="0.25">
      <c r="A2576">
        <v>-0.6796875</v>
      </c>
      <c r="B2576" s="2">
        <f t="shared" si="40"/>
        <v>3</v>
      </c>
    </row>
    <row r="2577" spans="1:2" x14ac:dyDescent="0.25">
      <c r="A2577">
        <v>-0.90625</v>
      </c>
      <c r="B2577" s="2">
        <f t="shared" si="40"/>
        <v>1</v>
      </c>
    </row>
    <row r="2578" spans="1:2" x14ac:dyDescent="0.25">
      <c r="A2578">
        <v>-0.9453125</v>
      </c>
      <c r="B2578" s="2">
        <f t="shared" si="40"/>
        <v>0</v>
      </c>
    </row>
    <row r="2579" spans="1:2" x14ac:dyDescent="0.25">
      <c r="A2579">
        <v>-0.7890625</v>
      </c>
      <c r="B2579" s="2">
        <f t="shared" si="40"/>
        <v>2</v>
      </c>
    </row>
    <row r="2580" spans="1:2" x14ac:dyDescent="0.25">
      <c r="A2580">
        <v>-0.40625</v>
      </c>
      <c r="B2580" s="2">
        <f t="shared" si="40"/>
        <v>5</v>
      </c>
    </row>
    <row r="2581" spans="1:2" x14ac:dyDescent="0.25">
      <c r="A2581">
        <v>0.171875</v>
      </c>
      <c r="B2581" s="2">
        <f t="shared" si="40"/>
        <v>9</v>
      </c>
    </row>
    <row r="2582" spans="1:2" x14ac:dyDescent="0.25">
      <c r="A2582">
        <v>0.5390625</v>
      </c>
      <c r="B2582" s="2">
        <f t="shared" si="40"/>
        <v>12</v>
      </c>
    </row>
    <row r="2583" spans="1:2" x14ac:dyDescent="0.25">
      <c r="A2583">
        <v>0.78125</v>
      </c>
      <c r="B2583" s="2">
        <f t="shared" si="40"/>
        <v>14</v>
      </c>
    </row>
    <row r="2584" spans="1:2" x14ac:dyDescent="0.25">
      <c r="A2584">
        <v>0.796875</v>
      </c>
      <c r="B2584" s="2">
        <f t="shared" si="40"/>
        <v>14</v>
      </c>
    </row>
    <row r="2585" spans="1:2" x14ac:dyDescent="0.25">
      <c r="A2585">
        <v>0.7421875</v>
      </c>
      <c r="B2585" s="2">
        <f t="shared" si="40"/>
        <v>14</v>
      </c>
    </row>
    <row r="2586" spans="1:2" x14ac:dyDescent="0.25">
      <c r="A2586">
        <v>0.59375</v>
      </c>
      <c r="B2586" s="2">
        <f t="shared" si="40"/>
        <v>13</v>
      </c>
    </row>
    <row r="2587" spans="1:2" x14ac:dyDescent="0.25">
      <c r="A2587">
        <v>0.2734375</v>
      </c>
      <c r="B2587" s="2">
        <f t="shared" si="40"/>
        <v>10</v>
      </c>
    </row>
    <row r="2588" spans="1:2" x14ac:dyDescent="0.25">
      <c r="A2588">
        <v>-0.3046875</v>
      </c>
      <c r="B2588" s="2">
        <f t="shared" si="40"/>
        <v>6</v>
      </c>
    </row>
    <row r="2589" spans="1:2" x14ac:dyDescent="0.25">
      <c r="A2589">
        <v>-0.6640625</v>
      </c>
      <c r="B2589" s="2">
        <f t="shared" si="40"/>
        <v>3</v>
      </c>
    </row>
    <row r="2590" spans="1:2" x14ac:dyDescent="0.25">
      <c r="A2590">
        <v>-0.859375</v>
      </c>
      <c r="B2590" s="2">
        <f t="shared" si="40"/>
        <v>1</v>
      </c>
    </row>
    <row r="2591" spans="1:2" x14ac:dyDescent="0.25">
      <c r="A2591">
        <v>-0.9296875</v>
      </c>
      <c r="B2591" s="2">
        <f t="shared" si="40"/>
        <v>1</v>
      </c>
    </row>
    <row r="2592" spans="1:2" x14ac:dyDescent="0.25">
      <c r="A2592">
        <v>-0.828125</v>
      </c>
      <c r="B2592" s="2">
        <f t="shared" si="40"/>
        <v>1</v>
      </c>
    </row>
    <row r="2593" spans="1:2" x14ac:dyDescent="0.25">
      <c r="A2593">
        <v>-0.4921875</v>
      </c>
      <c r="B2593" s="2">
        <f t="shared" si="40"/>
        <v>4</v>
      </c>
    </row>
    <row r="2594" spans="1:2" x14ac:dyDescent="0.25">
      <c r="A2594">
        <v>7.03125E-2</v>
      </c>
      <c r="B2594" s="2">
        <f t="shared" si="40"/>
        <v>9</v>
      </c>
    </row>
    <row r="2595" spans="1:2" x14ac:dyDescent="0.25">
      <c r="A2595">
        <v>0.484375</v>
      </c>
      <c r="B2595" s="2">
        <f t="shared" si="40"/>
        <v>12</v>
      </c>
    </row>
    <row r="2596" spans="1:2" x14ac:dyDescent="0.25">
      <c r="A2596">
        <v>0.7265625</v>
      </c>
      <c r="B2596" s="2">
        <f t="shared" si="40"/>
        <v>14</v>
      </c>
    </row>
    <row r="2597" spans="1:2" x14ac:dyDescent="0.25">
      <c r="A2597">
        <v>0.8046875</v>
      </c>
      <c r="B2597" s="2">
        <f t="shared" si="40"/>
        <v>14</v>
      </c>
    </row>
    <row r="2598" spans="1:2" x14ac:dyDescent="0.25">
      <c r="A2598">
        <v>0.7265625</v>
      </c>
      <c r="B2598" s="2">
        <f t="shared" si="40"/>
        <v>14</v>
      </c>
    </row>
    <row r="2599" spans="1:2" x14ac:dyDescent="0.25">
      <c r="A2599">
        <v>0.6171875</v>
      </c>
      <c r="B2599" s="2">
        <f t="shared" si="40"/>
        <v>13</v>
      </c>
    </row>
    <row r="2600" spans="1:2" x14ac:dyDescent="0.25">
      <c r="A2600">
        <v>0.4140625</v>
      </c>
      <c r="B2600" s="2">
        <f t="shared" si="40"/>
        <v>11</v>
      </c>
    </row>
    <row r="2601" spans="1:2" x14ac:dyDescent="0.25">
      <c r="A2601">
        <v>-0.1328125</v>
      </c>
      <c r="B2601" s="2">
        <f t="shared" si="40"/>
        <v>7</v>
      </c>
    </row>
    <row r="2602" spans="1:2" x14ac:dyDescent="0.25">
      <c r="A2602">
        <v>-0.5625</v>
      </c>
      <c r="B2602" s="2">
        <f t="shared" si="40"/>
        <v>4</v>
      </c>
    </row>
    <row r="2603" spans="1:2" x14ac:dyDescent="0.25">
      <c r="A2603">
        <v>-0.7890625</v>
      </c>
      <c r="B2603" s="2">
        <f t="shared" si="40"/>
        <v>2</v>
      </c>
    </row>
    <row r="2604" spans="1:2" x14ac:dyDescent="0.25">
      <c r="A2604">
        <v>-0.9140625</v>
      </c>
      <c r="B2604" s="2">
        <f t="shared" si="40"/>
        <v>1</v>
      </c>
    </row>
    <row r="2605" spans="1:2" x14ac:dyDescent="0.25">
      <c r="A2605">
        <v>-0.859375</v>
      </c>
      <c r="B2605" s="2">
        <f t="shared" si="40"/>
        <v>1</v>
      </c>
    </row>
    <row r="2606" spans="1:2" x14ac:dyDescent="0.25">
      <c r="A2606">
        <v>-0.6796875</v>
      </c>
      <c r="B2606" s="2">
        <f t="shared" si="40"/>
        <v>3</v>
      </c>
    </row>
    <row r="2607" spans="1:2" x14ac:dyDescent="0.25">
      <c r="A2607">
        <v>-0.171875</v>
      </c>
      <c r="B2607" s="2">
        <f t="shared" si="40"/>
        <v>7</v>
      </c>
    </row>
    <row r="2608" spans="1:2" x14ac:dyDescent="0.25">
      <c r="A2608">
        <v>0.3046875</v>
      </c>
      <c r="B2608" s="2">
        <f t="shared" si="40"/>
        <v>10</v>
      </c>
    </row>
    <row r="2609" spans="1:2" x14ac:dyDescent="0.25">
      <c r="A2609">
        <v>0.625</v>
      </c>
      <c r="B2609" s="2">
        <f t="shared" si="40"/>
        <v>13</v>
      </c>
    </row>
    <row r="2610" spans="1:2" x14ac:dyDescent="0.25">
      <c r="A2610">
        <v>0.7421875</v>
      </c>
      <c r="B2610" s="2">
        <f t="shared" si="40"/>
        <v>14</v>
      </c>
    </row>
    <row r="2611" spans="1:2" x14ac:dyDescent="0.25">
      <c r="A2611">
        <v>0.796875</v>
      </c>
      <c r="B2611" s="2">
        <f t="shared" si="40"/>
        <v>14</v>
      </c>
    </row>
    <row r="2612" spans="1:2" x14ac:dyDescent="0.25">
      <c r="A2612">
        <v>0.6796875</v>
      </c>
      <c r="B2612" s="2">
        <f t="shared" si="40"/>
        <v>13</v>
      </c>
    </row>
    <row r="2613" spans="1:2" x14ac:dyDescent="0.25">
      <c r="A2613">
        <v>0.5390625</v>
      </c>
      <c r="B2613" s="2">
        <f t="shared" si="40"/>
        <v>12</v>
      </c>
    </row>
    <row r="2614" spans="1:2" x14ac:dyDescent="0.25">
      <c r="A2614">
        <v>0.203125</v>
      </c>
      <c r="B2614" s="2">
        <f t="shared" si="40"/>
        <v>10</v>
      </c>
    </row>
    <row r="2615" spans="1:2" x14ac:dyDescent="0.25">
      <c r="A2615">
        <v>-0.2890625</v>
      </c>
      <c r="B2615" s="2">
        <f t="shared" si="40"/>
        <v>6</v>
      </c>
    </row>
    <row r="2616" spans="1:2" x14ac:dyDescent="0.25">
      <c r="A2616">
        <v>-0.640625</v>
      </c>
      <c r="B2616" s="2">
        <f t="shared" si="40"/>
        <v>3</v>
      </c>
    </row>
    <row r="2617" spans="1:2" x14ac:dyDescent="0.25">
      <c r="A2617">
        <v>-0.8203125</v>
      </c>
      <c r="B2617" s="2">
        <f t="shared" si="40"/>
        <v>1</v>
      </c>
    </row>
    <row r="2618" spans="1:2" x14ac:dyDescent="0.25">
      <c r="A2618">
        <v>-0.890625</v>
      </c>
      <c r="B2618" s="2">
        <f t="shared" si="40"/>
        <v>1</v>
      </c>
    </row>
    <row r="2619" spans="1:2" x14ac:dyDescent="0.25">
      <c r="A2619">
        <v>-0.78125</v>
      </c>
      <c r="B2619" s="2">
        <f t="shared" si="40"/>
        <v>2</v>
      </c>
    </row>
    <row r="2620" spans="1:2" x14ac:dyDescent="0.25">
      <c r="A2620">
        <v>-0.578125</v>
      </c>
      <c r="B2620" s="2">
        <f t="shared" si="40"/>
        <v>3</v>
      </c>
    </row>
    <row r="2621" spans="1:2" x14ac:dyDescent="0.25">
      <c r="A2621">
        <v>-6.25E-2</v>
      </c>
      <c r="B2621" s="2">
        <f t="shared" si="40"/>
        <v>8</v>
      </c>
    </row>
    <row r="2622" spans="1:2" x14ac:dyDescent="0.25">
      <c r="A2622">
        <v>0.390625</v>
      </c>
      <c r="B2622" s="2">
        <f t="shared" si="40"/>
        <v>11</v>
      </c>
    </row>
    <row r="2623" spans="1:2" x14ac:dyDescent="0.25">
      <c r="A2623">
        <v>0.625</v>
      </c>
      <c r="B2623" s="2">
        <f t="shared" si="40"/>
        <v>13</v>
      </c>
    </row>
    <row r="2624" spans="1:2" x14ac:dyDescent="0.25">
      <c r="A2624">
        <v>0.8046875</v>
      </c>
      <c r="B2624" s="2">
        <f t="shared" si="40"/>
        <v>14</v>
      </c>
    </row>
    <row r="2625" spans="1:2" x14ac:dyDescent="0.25">
      <c r="A2625">
        <v>0.7421875</v>
      </c>
      <c r="B2625" s="2">
        <f t="shared" si="40"/>
        <v>14</v>
      </c>
    </row>
    <row r="2626" spans="1:2" x14ac:dyDescent="0.25">
      <c r="A2626">
        <v>0.6484375</v>
      </c>
      <c r="B2626" s="2">
        <f t="shared" si="40"/>
        <v>13</v>
      </c>
    </row>
    <row r="2627" spans="1:2" x14ac:dyDescent="0.25">
      <c r="A2627">
        <v>0.546875</v>
      </c>
      <c r="B2627" s="2">
        <f t="shared" ref="B2627:B2690" si="41">MIN(ROUND((A2627-$E$2)*2^($E$4-1),0),2^($E$4)-1)</f>
        <v>12</v>
      </c>
    </row>
    <row r="2628" spans="1:2" x14ac:dyDescent="0.25">
      <c r="A2628">
        <v>0.1875</v>
      </c>
      <c r="B2628" s="2">
        <f t="shared" si="41"/>
        <v>10</v>
      </c>
    </row>
    <row r="2629" spans="1:2" x14ac:dyDescent="0.25">
      <c r="A2629">
        <v>-0.3125</v>
      </c>
      <c r="B2629" s="2">
        <f t="shared" si="41"/>
        <v>6</v>
      </c>
    </row>
    <row r="2630" spans="1:2" x14ac:dyDescent="0.25">
      <c r="A2630">
        <v>-0.6328125</v>
      </c>
      <c r="B2630" s="2">
        <f t="shared" si="41"/>
        <v>3</v>
      </c>
    </row>
    <row r="2631" spans="1:2" x14ac:dyDescent="0.25">
      <c r="A2631">
        <v>-0.8203125</v>
      </c>
      <c r="B2631" s="2">
        <f t="shared" si="41"/>
        <v>1</v>
      </c>
    </row>
    <row r="2632" spans="1:2" x14ac:dyDescent="0.25">
      <c r="A2632">
        <v>-0.8515625</v>
      </c>
      <c r="B2632" s="2">
        <f t="shared" si="41"/>
        <v>1</v>
      </c>
    </row>
    <row r="2633" spans="1:2" x14ac:dyDescent="0.25">
      <c r="A2633">
        <v>-0.796875</v>
      </c>
      <c r="B2633" s="2">
        <f t="shared" si="41"/>
        <v>2</v>
      </c>
    </row>
    <row r="2634" spans="1:2" x14ac:dyDescent="0.25">
      <c r="A2634">
        <v>-0.609375</v>
      </c>
      <c r="B2634" s="2">
        <f t="shared" si="41"/>
        <v>3</v>
      </c>
    </row>
    <row r="2635" spans="1:2" x14ac:dyDescent="0.25">
      <c r="A2635">
        <v>-0.1171875</v>
      </c>
      <c r="B2635" s="2">
        <f t="shared" si="41"/>
        <v>7</v>
      </c>
    </row>
    <row r="2636" spans="1:2" x14ac:dyDescent="0.25">
      <c r="A2636">
        <v>0.3359375</v>
      </c>
      <c r="B2636" s="2">
        <f t="shared" si="41"/>
        <v>11</v>
      </c>
    </row>
    <row r="2637" spans="1:2" x14ac:dyDescent="0.25">
      <c r="A2637">
        <v>0.609375</v>
      </c>
      <c r="B2637" s="2">
        <f t="shared" si="41"/>
        <v>13</v>
      </c>
    </row>
    <row r="2638" spans="1:2" x14ac:dyDescent="0.25">
      <c r="A2638">
        <v>0.75</v>
      </c>
      <c r="B2638" s="2">
        <f t="shared" si="41"/>
        <v>14</v>
      </c>
    </row>
    <row r="2639" spans="1:2" x14ac:dyDescent="0.25">
      <c r="A2639">
        <v>0.7421875</v>
      </c>
      <c r="B2639" s="2">
        <f t="shared" si="41"/>
        <v>14</v>
      </c>
    </row>
    <row r="2640" spans="1:2" x14ac:dyDescent="0.25">
      <c r="A2640">
        <v>0.671875</v>
      </c>
      <c r="B2640" s="2">
        <f t="shared" si="41"/>
        <v>13</v>
      </c>
    </row>
    <row r="2641" spans="1:2" x14ac:dyDescent="0.25">
      <c r="A2641">
        <v>0.53125</v>
      </c>
      <c r="B2641" s="2">
        <f t="shared" si="41"/>
        <v>12</v>
      </c>
    </row>
    <row r="2642" spans="1:2" x14ac:dyDescent="0.25">
      <c r="A2642">
        <v>0.34375</v>
      </c>
      <c r="B2642" s="2">
        <f t="shared" si="41"/>
        <v>11</v>
      </c>
    </row>
    <row r="2643" spans="1:2" x14ac:dyDescent="0.25">
      <c r="A2643">
        <v>-0.140625</v>
      </c>
      <c r="B2643" s="2">
        <f t="shared" si="41"/>
        <v>7</v>
      </c>
    </row>
    <row r="2644" spans="1:2" x14ac:dyDescent="0.25">
      <c r="A2644">
        <v>-0.578125</v>
      </c>
      <c r="B2644" s="2">
        <f t="shared" si="41"/>
        <v>3</v>
      </c>
    </row>
    <row r="2645" spans="1:2" x14ac:dyDescent="0.25">
      <c r="A2645">
        <v>-0.75</v>
      </c>
      <c r="B2645" s="2">
        <f t="shared" si="41"/>
        <v>2</v>
      </c>
    </row>
    <row r="2646" spans="1:2" x14ac:dyDescent="0.25">
      <c r="A2646">
        <v>-0.875</v>
      </c>
      <c r="B2646" s="2">
        <f t="shared" si="41"/>
        <v>1</v>
      </c>
    </row>
    <row r="2647" spans="1:2" x14ac:dyDescent="0.25">
      <c r="A2647">
        <v>-0.8359375</v>
      </c>
      <c r="B2647" s="2">
        <f t="shared" si="41"/>
        <v>1</v>
      </c>
    </row>
    <row r="2648" spans="1:2" x14ac:dyDescent="0.25">
      <c r="A2648">
        <v>-0.671875</v>
      </c>
      <c r="B2648" s="2">
        <f t="shared" si="41"/>
        <v>3</v>
      </c>
    </row>
    <row r="2649" spans="1:2" x14ac:dyDescent="0.25">
      <c r="A2649">
        <v>-0.3671875</v>
      </c>
      <c r="B2649" s="2">
        <f t="shared" si="41"/>
        <v>5</v>
      </c>
    </row>
    <row r="2650" spans="1:2" x14ac:dyDescent="0.25">
      <c r="A2650">
        <v>0.1640625</v>
      </c>
      <c r="B2650" s="2">
        <f t="shared" si="41"/>
        <v>9</v>
      </c>
    </row>
    <row r="2651" spans="1:2" x14ac:dyDescent="0.25">
      <c r="A2651">
        <v>0.4921875</v>
      </c>
      <c r="B2651" s="2">
        <f t="shared" si="41"/>
        <v>12</v>
      </c>
    </row>
    <row r="2652" spans="1:2" x14ac:dyDescent="0.25">
      <c r="A2652">
        <v>0.6640625</v>
      </c>
      <c r="B2652" s="2">
        <f t="shared" si="41"/>
        <v>13</v>
      </c>
    </row>
    <row r="2653" spans="1:2" x14ac:dyDescent="0.25">
      <c r="A2653">
        <v>0.7734375</v>
      </c>
      <c r="B2653" s="2">
        <f t="shared" si="41"/>
        <v>14</v>
      </c>
    </row>
    <row r="2654" spans="1:2" x14ac:dyDescent="0.25">
      <c r="A2654">
        <v>0.6953125</v>
      </c>
      <c r="B2654" s="2">
        <f t="shared" si="41"/>
        <v>14</v>
      </c>
    </row>
    <row r="2655" spans="1:2" x14ac:dyDescent="0.25">
      <c r="A2655">
        <v>0.6015625</v>
      </c>
      <c r="B2655" s="2">
        <f t="shared" si="41"/>
        <v>13</v>
      </c>
    </row>
    <row r="2656" spans="1:2" x14ac:dyDescent="0.25">
      <c r="A2656">
        <v>0.4453125</v>
      </c>
      <c r="B2656" s="2">
        <f t="shared" si="41"/>
        <v>12</v>
      </c>
    </row>
    <row r="2657" spans="1:2" x14ac:dyDescent="0.25">
      <c r="A2657">
        <v>0.1796875</v>
      </c>
      <c r="B2657" s="2">
        <f t="shared" si="41"/>
        <v>9</v>
      </c>
    </row>
    <row r="2658" spans="1:2" x14ac:dyDescent="0.25">
      <c r="A2658">
        <v>-0.3046875</v>
      </c>
      <c r="B2658" s="2">
        <f t="shared" si="41"/>
        <v>6</v>
      </c>
    </row>
    <row r="2659" spans="1:2" x14ac:dyDescent="0.25">
      <c r="A2659">
        <v>-0.625</v>
      </c>
      <c r="B2659" s="2">
        <f t="shared" si="41"/>
        <v>3</v>
      </c>
    </row>
    <row r="2660" spans="1:2" x14ac:dyDescent="0.25">
      <c r="A2660">
        <v>-0.796875</v>
      </c>
      <c r="B2660" s="2">
        <f t="shared" si="41"/>
        <v>2</v>
      </c>
    </row>
    <row r="2661" spans="1:2" x14ac:dyDescent="0.25">
      <c r="A2661">
        <v>-0.859375</v>
      </c>
      <c r="B2661" s="2">
        <f t="shared" si="41"/>
        <v>1</v>
      </c>
    </row>
    <row r="2662" spans="1:2" x14ac:dyDescent="0.25">
      <c r="A2662">
        <v>-0.78125</v>
      </c>
      <c r="B2662" s="2">
        <f t="shared" si="41"/>
        <v>2</v>
      </c>
    </row>
    <row r="2663" spans="1:2" x14ac:dyDescent="0.25">
      <c r="A2663">
        <v>-0.6015625</v>
      </c>
      <c r="B2663" s="2">
        <f t="shared" si="41"/>
        <v>3</v>
      </c>
    </row>
    <row r="2664" spans="1:2" x14ac:dyDescent="0.25">
      <c r="A2664">
        <v>-0.265625</v>
      </c>
      <c r="B2664" s="2">
        <f t="shared" si="41"/>
        <v>6</v>
      </c>
    </row>
    <row r="2665" spans="1:2" x14ac:dyDescent="0.25">
      <c r="A2665">
        <v>0.203125</v>
      </c>
      <c r="B2665" s="2">
        <f t="shared" si="41"/>
        <v>10</v>
      </c>
    </row>
    <row r="2666" spans="1:2" x14ac:dyDescent="0.25">
      <c r="A2666">
        <v>0.5234375</v>
      </c>
      <c r="B2666" s="2">
        <f t="shared" si="41"/>
        <v>12</v>
      </c>
    </row>
    <row r="2667" spans="1:2" x14ac:dyDescent="0.25">
      <c r="A2667">
        <v>0.7109375</v>
      </c>
      <c r="B2667" s="2">
        <f t="shared" si="41"/>
        <v>14</v>
      </c>
    </row>
    <row r="2668" spans="1:2" x14ac:dyDescent="0.25">
      <c r="A2668">
        <v>0.734375</v>
      </c>
      <c r="B2668" s="2">
        <f t="shared" si="41"/>
        <v>14</v>
      </c>
    </row>
    <row r="2669" spans="1:2" x14ac:dyDescent="0.25">
      <c r="A2669">
        <v>0.6640625</v>
      </c>
      <c r="B2669" s="2">
        <f t="shared" si="41"/>
        <v>13</v>
      </c>
    </row>
    <row r="2670" spans="1:2" x14ac:dyDescent="0.25">
      <c r="A2670">
        <v>0.5625</v>
      </c>
      <c r="B2670" s="2">
        <f t="shared" si="41"/>
        <v>13</v>
      </c>
    </row>
    <row r="2671" spans="1:2" x14ac:dyDescent="0.25">
      <c r="A2671">
        <v>0.4375</v>
      </c>
      <c r="B2671" s="2">
        <f t="shared" si="41"/>
        <v>12</v>
      </c>
    </row>
    <row r="2672" spans="1:2" x14ac:dyDescent="0.25">
      <c r="A2672">
        <v>0.1953125</v>
      </c>
      <c r="B2672" s="2">
        <f t="shared" si="41"/>
        <v>10</v>
      </c>
    </row>
    <row r="2673" spans="1:2" x14ac:dyDescent="0.25">
      <c r="A2673">
        <v>-0.2578125</v>
      </c>
      <c r="B2673" s="2">
        <f t="shared" si="41"/>
        <v>6</v>
      </c>
    </row>
    <row r="2674" spans="1:2" x14ac:dyDescent="0.25">
      <c r="A2674">
        <v>-0.6171875</v>
      </c>
      <c r="B2674" s="2">
        <f t="shared" si="41"/>
        <v>3</v>
      </c>
    </row>
    <row r="2675" spans="1:2" x14ac:dyDescent="0.25">
      <c r="A2675">
        <v>-0.7578125</v>
      </c>
      <c r="B2675" s="2">
        <f t="shared" si="41"/>
        <v>2</v>
      </c>
    </row>
    <row r="2676" spans="1:2" x14ac:dyDescent="0.25">
      <c r="A2676">
        <v>-0.8515625</v>
      </c>
      <c r="B2676" s="2">
        <f t="shared" si="41"/>
        <v>1</v>
      </c>
    </row>
    <row r="2677" spans="1:2" x14ac:dyDescent="0.25">
      <c r="A2677">
        <v>-0.765625</v>
      </c>
      <c r="B2677" s="2">
        <f t="shared" si="41"/>
        <v>2</v>
      </c>
    </row>
    <row r="2678" spans="1:2" x14ac:dyDescent="0.25">
      <c r="A2678">
        <v>-0.6328125</v>
      </c>
      <c r="B2678" s="2">
        <f t="shared" si="41"/>
        <v>3</v>
      </c>
    </row>
    <row r="2679" spans="1:2" x14ac:dyDescent="0.25">
      <c r="A2679">
        <v>-0.375</v>
      </c>
      <c r="B2679" s="2">
        <f t="shared" si="41"/>
        <v>5</v>
      </c>
    </row>
    <row r="2680" spans="1:2" x14ac:dyDescent="0.25">
      <c r="A2680">
        <v>9.375E-2</v>
      </c>
      <c r="B2680" s="2">
        <f t="shared" si="41"/>
        <v>9</v>
      </c>
    </row>
    <row r="2681" spans="1:2" x14ac:dyDescent="0.25">
      <c r="A2681">
        <v>0.4765625</v>
      </c>
      <c r="B2681" s="2">
        <f t="shared" si="41"/>
        <v>12</v>
      </c>
    </row>
    <row r="2682" spans="1:2" x14ac:dyDescent="0.25">
      <c r="A2682">
        <v>0.6328125</v>
      </c>
      <c r="B2682" s="2">
        <f t="shared" si="41"/>
        <v>13</v>
      </c>
    </row>
    <row r="2683" spans="1:2" x14ac:dyDescent="0.25">
      <c r="A2683">
        <v>0.7421875</v>
      </c>
      <c r="B2683" s="2">
        <f t="shared" si="41"/>
        <v>14</v>
      </c>
    </row>
    <row r="2684" spans="1:2" x14ac:dyDescent="0.25">
      <c r="A2684">
        <v>0.7109375</v>
      </c>
      <c r="B2684" s="2">
        <f t="shared" si="41"/>
        <v>14</v>
      </c>
    </row>
    <row r="2685" spans="1:2" x14ac:dyDescent="0.25">
      <c r="A2685">
        <v>0.6015625</v>
      </c>
      <c r="B2685" s="2">
        <f t="shared" si="41"/>
        <v>13</v>
      </c>
    </row>
    <row r="2686" spans="1:2" x14ac:dyDescent="0.25">
      <c r="A2686">
        <v>0.484375</v>
      </c>
      <c r="B2686" s="2">
        <f t="shared" si="41"/>
        <v>12</v>
      </c>
    </row>
    <row r="2687" spans="1:2" x14ac:dyDescent="0.25">
      <c r="A2687">
        <v>0.3125</v>
      </c>
      <c r="B2687" s="2">
        <f t="shared" si="41"/>
        <v>11</v>
      </c>
    </row>
    <row r="2688" spans="1:2" x14ac:dyDescent="0.25">
      <c r="A2688">
        <v>-7.03125E-2</v>
      </c>
      <c r="B2688" s="2">
        <f t="shared" si="41"/>
        <v>7</v>
      </c>
    </row>
    <row r="2689" spans="1:2" x14ac:dyDescent="0.25">
      <c r="A2689">
        <v>-0.453125</v>
      </c>
      <c r="B2689" s="2">
        <f t="shared" si="41"/>
        <v>4</v>
      </c>
    </row>
    <row r="2690" spans="1:2" x14ac:dyDescent="0.25">
      <c r="A2690">
        <v>-0.6640625</v>
      </c>
      <c r="B2690" s="2">
        <f t="shared" si="41"/>
        <v>3</v>
      </c>
    </row>
    <row r="2691" spans="1:2" x14ac:dyDescent="0.25">
      <c r="A2691">
        <v>-0.796875</v>
      </c>
      <c r="B2691" s="2">
        <f t="shared" ref="B2691:B2754" si="42">MIN(ROUND((A2691-$E$2)*2^($E$4-1),0),2^($E$4)-1)</f>
        <v>2</v>
      </c>
    </row>
    <row r="2692" spans="1:2" x14ac:dyDescent="0.25">
      <c r="A2692">
        <v>-0.796875</v>
      </c>
      <c r="B2692" s="2">
        <f t="shared" si="42"/>
        <v>2</v>
      </c>
    </row>
    <row r="2693" spans="1:2" x14ac:dyDescent="0.25">
      <c r="A2693">
        <v>-0.6953125</v>
      </c>
      <c r="B2693" s="2">
        <f t="shared" si="42"/>
        <v>2</v>
      </c>
    </row>
    <row r="2694" spans="1:2" x14ac:dyDescent="0.25">
      <c r="A2694">
        <v>-0.546875</v>
      </c>
      <c r="B2694" s="2">
        <f t="shared" si="42"/>
        <v>4</v>
      </c>
    </row>
    <row r="2695" spans="1:2" x14ac:dyDescent="0.25">
      <c r="A2695">
        <v>-0.21875</v>
      </c>
      <c r="B2695" s="2">
        <f t="shared" si="42"/>
        <v>6</v>
      </c>
    </row>
    <row r="2696" spans="1:2" x14ac:dyDescent="0.25">
      <c r="A2696">
        <v>0.2109375</v>
      </c>
      <c r="B2696" s="2">
        <f t="shared" si="42"/>
        <v>10</v>
      </c>
    </row>
    <row r="2697" spans="1:2" x14ac:dyDescent="0.25">
      <c r="A2697">
        <v>0.515625</v>
      </c>
      <c r="B2697" s="2">
        <f t="shared" si="42"/>
        <v>12</v>
      </c>
    </row>
    <row r="2698" spans="1:2" x14ac:dyDescent="0.25">
      <c r="A2698">
        <v>0.6875</v>
      </c>
      <c r="B2698" s="2">
        <f t="shared" si="42"/>
        <v>14</v>
      </c>
    </row>
    <row r="2699" spans="1:2" x14ac:dyDescent="0.25">
      <c r="A2699">
        <v>0.71875</v>
      </c>
      <c r="B2699" s="2">
        <f t="shared" si="42"/>
        <v>14</v>
      </c>
    </row>
    <row r="2700" spans="1:2" x14ac:dyDescent="0.25">
      <c r="A2700">
        <v>0.671875</v>
      </c>
      <c r="B2700" s="2">
        <f t="shared" si="42"/>
        <v>13</v>
      </c>
    </row>
    <row r="2701" spans="1:2" x14ac:dyDescent="0.25">
      <c r="A2701">
        <v>0.546875</v>
      </c>
      <c r="B2701" s="2">
        <f t="shared" si="42"/>
        <v>12</v>
      </c>
    </row>
    <row r="2702" spans="1:2" x14ac:dyDescent="0.25">
      <c r="A2702">
        <v>0.3984375</v>
      </c>
      <c r="B2702" s="2">
        <f t="shared" si="42"/>
        <v>11</v>
      </c>
    </row>
    <row r="2703" spans="1:2" x14ac:dyDescent="0.25">
      <c r="A2703">
        <v>0.3125</v>
      </c>
      <c r="B2703" s="2">
        <f t="shared" si="42"/>
        <v>11</v>
      </c>
    </row>
    <row r="2704" spans="1:2" x14ac:dyDescent="0.25">
      <c r="A2704">
        <v>-4.6875E-2</v>
      </c>
      <c r="B2704" s="2">
        <f t="shared" si="42"/>
        <v>8</v>
      </c>
    </row>
    <row r="2705" spans="1:2" x14ac:dyDescent="0.25">
      <c r="A2705">
        <v>-0.453125</v>
      </c>
      <c r="B2705" s="2">
        <f t="shared" si="42"/>
        <v>4</v>
      </c>
    </row>
    <row r="2706" spans="1:2" x14ac:dyDescent="0.25">
      <c r="A2706">
        <v>-0.6640625</v>
      </c>
      <c r="B2706" s="2">
        <f t="shared" si="42"/>
        <v>3</v>
      </c>
    </row>
    <row r="2707" spans="1:2" x14ac:dyDescent="0.25">
      <c r="A2707">
        <v>-0.8125</v>
      </c>
      <c r="B2707" s="2">
        <f t="shared" si="42"/>
        <v>2</v>
      </c>
    </row>
    <row r="2708" spans="1:2" x14ac:dyDescent="0.25">
      <c r="A2708">
        <v>-0.7734375</v>
      </c>
      <c r="B2708" s="2">
        <f t="shared" si="42"/>
        <v>2</v>
      </c>
    </row>
    <row r="2709" spans="1:2" x14ac:dyDescent="0.25">
      <c r="A2709">
        <v>-0.6953125</v>
      </c>
      <c r="B2709" s="2">
        <f t="shared" si="42"/>
        <v>2</v>
      </c>
    </row>
    <row r="2710" spans="1:2" x14ac:dyDescent="0.25">
      <c r="A2710">
        <v>-0.546875</v>
      </c>
      <c r="B2710" s="2">
        <f t="shared" si="42"/>
        <v>4</v>
      </c>
    </row>
    <row r="2711" spans="1:2" x14ac:dyDescent="0.25">
      <c r="A2711">
        <v>-0.2890625</v>
      </c>
      <c r="B2711" s="2">
        <f t="shared" si="42"/>
        <v>6</v>
      </c>
    </row>
    <row r="2712" spans="1:2" x14ac:dyDescent="0.25">
      <c r="A2712">
        <v>0.125</v>
      </c>
      <c r="B2712" s="2">
        <f t="shared" si="42"/>
        <v>9</v>
      </c>
    </row>
    <row r="2713" spans="1:2" x14ac:dyDescent="0.25">
      <c r="A2713">
        <v>0.5078125</v>
      </c>
      <c r="B2713" s="2">
        <f t="shared" si="42"/>
        <v>12</v>
      </c>
    </row>
    <row r="2714" spans="1:2" x14ac:dyDescent="0.25">
      <c r="A2714">
        <v>0.6171875</v>
      </c>
      <c r="B2714" s="2">
        <f t="shared" si="42"/>
        <v>13</v>
      </c>
    </row>
    <row r="2715" spans="1:2" x14ac:dyDescent="0.25">
      <c r="A2715">
        <v>0.75</v>
      </c>
      <c r="B2715" s="2">
        <f t="shared" si="42"/>
        <v>14</v>
      </c>
    </row>
    <row r="2716" spans="1:2" x14ac:dyDescent="0.25">
      <c r="A2716">
        <v>0.6640625</v>
      </c>
      <c r="B2716" s="2">
        <f t="shared" si="42"/>
        <v>13</v>
      </c>
    </row>
    <row r="2717" spans="1:2" x14ac:dyDescent="0.25">
      <c r="A2717">
        <v>0.578125</v>
      </c>
      <c r="B2717" s="2">
        <f t="shared" si="42"/>
        <v>13</v>
      </c>
    </row>
    <row r="2718" spans="1:2" x14ac:dyDescent="0.25">
      <c r="A2718">
        <v>0.4453125</v>
      </c>
      <c r="B2718" s="2">
        <f t="shared" si="42"/>
        <v>12</v>
      </c>
    </row>
    <row r="2719" spans="1:2" x14ac:dyDescent="0.25">
      <c r="A2719">
        <v>0.3125</v>
      </c>
      <c r="B2719" s="2">
        <f t="shared" si="42"/>
        <v>11</v>
      </c>
    </row>
    <row r="2720" spans="1:2" x14ac:dyDescent="0.25">
      <c r="A2720">
        <v>0.1328125</v>
      </c>
      <c r="B2720" s="2">
        <f t="shared" si="42"/>
        <v>9</v>
      </c>
    </row>
    <row r="2721" spans="1:2" x14ac:dyDescent="0.25">
      <c r="A2721">
        <v>-0.296875</v>
      </c>
      <c r="B2721" s="2">
        <f t="shared" si="42"/>
        <v>6</v>
      </c>
    </row>
    <row r="2722" spans="1:2" x14ac:dyDescent="0.25">
      <c r="A2722">
        <v>-0.5859375</v>
      </c>
      <c r="B2722" s="2">
        <f t="shared" si="42"/>
        <v>3</v>
      </c>
    </row>
    <row r="2723" spans="1:2" x14ac:dyDescent="0.25">
      <c r="A2723">
        <v>-0.71875</v>
      </c>
      <c r="B2723" s="2">
        <f t="shared" si="42"/>
        <v>2</v>
      </c>
    </row>
    <row r="2724" spans="1:2" x14ac:dyDescent="0.25">
      <c r="A2724">
        <v>-0.7734375</v>
      </c>
      <c r="B2724" s="2">
        <f t="shared" si="42"/>
        <v>2</v>
      </c>
    </row>
    <row r="2725" spans="1:2" x14ac:dyDescent="0.25">
      <c r="A2725">
        <v>-0.7421875</v>
      </c>
      <c r="B2725" s="2">
        <f t="shared" si="42"/>
        <v>2</v>
      </c>
    </row>
    <row r="2726" spans="1:2" x14ac:dyDescent="0.25">
      <c r="A2726">
        <v>-0.609375</v>
      </c>
      <c r="B2726" s="2">
        <f t="shared" si="42"/>
        <v>3</v>
      </c>
    </row>
    <row r="2727" spans="1:2" x14ac:dyDescent="0.25">
      <c r="A2727">
        <v>-0.4609375</v>
      </c>
      <c r="B2727" s="2">
        <f t="shared" si="42"/>
        <v>4</v>
      </c>
    </row>
    <row r="2728" spans="1:2" x14ac:dyDescent="0.25">
      <c r="A2728">
        <v>-0.1484375</v>
      </c>
      <c r="B2728" s="2">
        <f t="shared" si="42"/>
        <v>7</v>
      </c>
    </row>
    <row r="2729" spans="1:2" x14ac:dyDescent="0.25">
      <c r="A2729">
        <v>0.234375</v>
      </c>
      <c r="B2729" s="2">
        <f t="shared" si="42"/>
        <v>10</v>
      </c>
    </row>
    <row r="2730" spans="1:2" x14ac:dyDescent="0.25">
      <c r="A2730">
        <v>0.546875</v>
      </c>
      <c r="B2730" s="2">
        <f t="shared" si="42"/>
        <v>12</v>
      </c>
    </row>
    <row r="2731" spans="1:2" x14ac:dyDescent="0.25">
      <c r="A2731">
        <v>0.671875</v>
      </c>
      <c r="B2731" s="2">
        <f t="shared" si="42"/>
        <v>13</v>
      </c>
    </row>
    <row r="2732" spans="1:2" x14ac:dyDescent="0.25">
      <c r="A2732">
        <v>0.703125</v>
      </c>
      <c r="B2732" s="2">
        <f t="shared" si="42"/>
        <v>14</v>
      </c>
    </row>
    <row r="2733" spans="1:2" x14ac:dyDescent="0.25">
      <c r="A2733">
        <v>0.671875</v>
      </c>
      <c r="B2733" s="2">
        <f t="shared" si="42"/>
        <v>13</v>
      </c>
    </row>
    <row r="2734" spans="1:2" x14ac:dyDescent="0.25">
      <c r="A2734">
        <v>0.53125</v>
      </c>
      <c r="B2734" s="2">
        <f t="shared" si="42"/>
        <v>12</v>
      </c>
    </row>
    <row r="2735" spans="1:2" x14ac:dyDescent="0.25">
      <c r="A2735">
        <v>0.421875</v>
      </c>
      <c r="B2735" s="2">
        <f t="shared" si="42"/>
        <v>11</v>
      </c>
    </row>
    <row r="2736" spans="1:2" x14ac:dyDescent="0.25">
      <c r="A2736">
        <v>0.2890625</v>
      </c>
      <c r="B2736" s="2">
        <f t="shared" si="42"/>
        <v>10</v>
      </c>
    </row>
    <row r="2737" spans="1:2" x14ac:dyDescent="0.25">
      <c r="A2737">
        <v>0.1328125</v>
      </c>
      <c r="B2737" s="2">
        <f t="shared" si="42"/>
        <v>9</v>
      </c>
    </row>
    <row r="2738" spans="1:2" x14ac:dyDescent="0.25">
      <c r="A2738">
        <v>-0.25</v>
      </c>
      <c r="B2738" s="2">
        <f t="shared" si="42"/>
        <v>6</v>
      </c>
    </row>
    <row r="2739" spans="1:2" x14ac:dyDescent="0.25">
      <c r="A2739">
        <v>-0.578125</v>
      </c>
      <c r="B2739" s="2">
        <f t="shared" si="42"/>
        <v>3</v>
      </c>
    </row>
    <row r="2740" spans="1:2" x14ac:dyDescent="0.25">
      <c r="A2740">
        <v>-0.703125</v>
      </c>
      <c r="B2740" s="2">
        <f t="shared" si="42"/>
        <v>2</v>
      </c>
    </row>
    <row r="2741" spans="1:2" x14ac:dyDescent="0.25">
      <c r="A2741">
        <v>-0.7578125</v>
      </c>
      <c r="B2741" s="2">
        <f t="shared" si="42"/>
        <v>2</v>
      </c>
    </row>
    <row r="2742" spans="1:2" x14ac:dyDescent="0.25">
      <c r="A2742">
        <v>-0.734375</v>
      </c>
      <c r="B2742" s="2">
        <f t="shared" si="42"/>
        <v>2</v>
      </c>
    </row>
    <row r="2743" spans="1:2" x14ac:dyDescent="0.25">
      <c r="A2743">
        <v>-0.59375</v>
      </c>
      <c r="B2743" s="2">
        <f t="shared" si="42"/>
        <v>3</v>
      </c>
    </row>
    <row r="2744" spans="1:2" x14ac:dyDescent="0.25">
      <c r="A2744">
        <v>-0.4609375</v>
      </c>
      <c r="B2744" s="2">
        <f t="shared" si="42"/>
        <v>4</v>
      </c>
    </row>
    <row r="2745" spans="1:2" x14ac:dyDescent="0.25">
      <c r="A2745">
        <v>-0.265625</v>
      </c>
      <c r="B2745" s="2">
        <f t="shared" si="42"/>
        <v>6</v>
      </c>
    </row>
    <row r="2746" spans="1:2" x14ac:dyDescent="0.25">
      <c r="A2746">
        <v>9.375E-2</v>
      </c>
      <c r="B2746" s="2">
        <f t="shared" si="42"/>
        <v>9</v>
      </c>
    </row>
    <row r="2747" spans="1:2" x14ac:dyDescent="0.25">
      <c r="A2747">
        <v>0.4765625</v>
      </c>
      <c r="B2747" s="2">
        <f t="shared" si="42"/>
        <v>12</v>
      </c>
    </row>
    <row r="2748" spans="1:2" x14ac:dyDescent="0.25">
      <c r="A2748">
        <v>0.6015625</v>
      </c>
      <c r="B2748" s="2">
        <f t="shared" si="42"/>
        <v>13</v>
      </c>
    </row>
    <row r="2749" spans="1:2" x14ac:dyDescent="0.25">
      <c r="A2749">
        <v>0.71875</v>
      </c>
      <c r="B2749" s="2">
        <f t="shared" si="42"/>
        <v>14</v>
      </c>
    </row>
    <row r="2750" spans="1:2" x14ac:dyDescent="0.25">
      <c r="A2750">
        <v>0.671875</v>
      </c>
      <c r="B2750" s="2">
        <f t="shared" si="42"/>
        <v>13</v>
      </c>
    </row>
    <row r="2751" spans="1:2" x14ac:dyDescent="0.25">
      <c r="A2751">
        <v>0.5625</v>
      </c>
      <c r="B2751" s="2">
        <f t="shared" si="42"/>
        <v>13</v>
      </c>
    </row>
    <row r="2752" spans="1:2" x14ac:dyDescent="0.25">
      <c r="A2752">
        <v>0.4609375</v>
      </c>
      <c r="B2752" s="2">
        <f t="shared" si="42"/>
        <v>12</v>
      </c>
    </row>
    <row r="2753" spans="1:2" x14ac:dyDescent="0.25">
      <c r="A2753">
        <v>0.3046875</v>
      </c>
      <c r="B2753" s="2">
        <f t="shared" si="42"/>
        <v>10</v>
      </c>
    </row>
    <row r="2754" spans="1:2" x14ac:dyDescent="0.25">
      <c r="A2754">
        <v>0.203125</v>
      </c>
      <c r="B2754" s="2">
        <f t="shared" si="42"/>
        <v>10</v>
      </c>
    </row>
    <row r="2755" spans="1:2" x14ac:dyDescent="0.25">
      <c r="A2755">
        <v>0</v>
      </c>
      <c r="B2755" s="2">
        <f t="shared" ref="B2755:B2818" si="43">MIN(ROUND((A2755-$E$2)*2^($E$4-1),0),2^($E$4)-1)</f>
        <v>8</v>
      </c>
    </row>
    <row r="2756" spans="1:2" x14ac:dyDescent="0.25">
      <c r="A2756">
        <v>-0.328125</v>
      </c>
      <c r="B2756" s="2">
        <f t="shared" si="43"/>
        <v>5</v>
      </c>
    </row>
    <row r="2757" spans="1:2" x14ac:dyDescent="0.25">
      <c r="A2757">
        <v>-0.578125</v>
      </c>
      <c r="B2757" s="2">
        <f t="shared" si="43"/>
        <v>3</v>
      </c>
    </row>
    <row r="2758" spans="1:2" x14ac:dyDescent="0.25">
      <c r="A2758">
        <v>-0.6875</v>
      </c>
      <c r="B2758" s="2">
        <f t="shared" si="43"/>
        <v>3</v>
      </c>
    </row>
    <row r="2759" spans="1:2" x14ac:dyDescent="0.25">
      <c r="A2759">
        <v>-0.75</v>
      </c>
      <c r="B2759" s="2">
        <f t="shared" si="43"/>
        <v>2</v>
      </c>
    </row>
    <row r="2760" spans="1:2" x14ac:dyDescent="0.25">
      <c r="A2760">
        <v>-0.6796875</v>
      </c>
      <c r="B2760" s="2">
        <f t="shared" si="43"/>
        <v>3</v>
      </c>
    </row>
    <row r="2761" spans="1:2" x14ac:dyDescent="0.25">
      <c r="A2761">
        <v>-0.5625</v>
      </c>
      <c r="B2761" s="2">
        <f t="shared" si="43"/>
        <v>4</v>
      </c>
    </row>
    <row r="2762" spans="1:2" x14ac:dyDescent="0.25">
      <c r="A2762">
        <v>-0.4375</v>
      </c>
      <c r="B2762" s="2">
        <f t="shared" si="43"/>
        <v>5</v>
      </c>
    </row>
    <row r="2763" spans="1:2" x14ac:dyDescent="0.25">
      <c r="A2763">
        <v>-0.234375</v>
      </c>
      <c r="B2763" s="2">
        <f t="shared" si="43"/>
        <v>6</v>
      </c>
    </row>
    <row r="2764" spans="1:2" x14ac:dyDescent="0.25">
      <c r="A2764">
        <v>7.03125E-2</v>
      </c>
      <c r="B2764" s="2">
        <f t="shared" si="43"/>
        <v>9</v>
      </c>
    </row>
    <row r="2765" spans="1:2" x14ac:dyDescent="0.25">
      <c r="A2765">
        <v>0.4296875</v>
      </c>
      <c r="B2765" s="2">
        <f t="shared" si="43"/>
        <v>11</v>
      </c>
    </row>
    <row r="2766" spans="1:2" x14ac:dyDescent="0.25">
      <c r="A2766">
        <v>0.5703125</v>
      </c>
      <c r="B2766" s="2">
        <f t="shared" si="43"/>
        <v>13</v>
      </c>
    </row>
    <row r="2767" spans="1:2" x14ac:dyDescent="0.25">
      <c r="A2767">
        <v>0.6640625</v>
      </c>
      <c r="B2767" s="2">
        <f t="shared" si="43"/>
        <v>13</v>
      </c>
    </row>
    <row r="2768" spans="1:2" x14ac:dyDescent="0.25">
      <c r="A2768">
        <v>0.6640625</v>
      </c>
      <c r="B2768" s="2">
        <f t="shared" si="43"/>
        <v>13</v>
      </c>
    </row>
    <row r="2769" spans="1:2" x14ac:dyDescent="0.25">
      <c r="A2769">
        <v>0.5859375</v>
      </c>
      <c r="B2769" s="2">
        <f t="shared" si="43"/>
        <v>13</v>
      </c>
    </row>
    <row r="2770" spans="1:2" x14ac:dyDescent="0.25">
      <c r="A2770">
        <v>0.4765625</v>
      </c>
      <c r="B2770" s="2">
        <f t="shared" si="43"/>
        <v>12</v>
      </c>
    </row>
    <row r="2771" spans="1:2" x14ac:dyDescent="0.25">
      <c r="A2771">
        <v>0.359375</v>
      </c>
      <c r="B2771" s="2">
        <f t="shared" si="43"/>
        <v>11</v>
      </c>
    </row>
    <row r="2772" spans="1:2" x14ac:dyDescent="0.25">
      <c r="A2772">
        <v>0.1953125</v>
      </c>
      <c r="B2772" s="2">
        <f t="shared" si="43"/>
        <v>10</v>
      </c>
    </row>
    <row r="2773" spans="1:2" x14ac:dyDescent="0.25">
      <c r="A2773">
        <v>0.1015625</v>
      </c>
      <c r="B2773" s="2">
        <f t="shared" si="43"/>
        <v>9</v>
      </c>
    </row>
    <row r="2774" spans="1:2" x14ac:dyDescent="0.25">
      <c r="A2774">
        <v>-0.1640625</v>
      </c>
      <c r="B2774" s="2">
        <f t="shared" si="43"/>
        <v>7</v>
      </c>
    </row>
    <row r="2775" spans="1:2" x14ac:dyDescent="0.25">
      <c r="A2775">
        <v>-0.453125</v>
      </c>
      <c r="B2775" s="2">
        <f t="shared" si="43"/>
        <v>4</v>
      </c>
    </row>
    <row r="2776" spans="1:2" x14ac:dyDescent="0.25">
      <c r="A2776">
        <v>-0.6328125</v>
      </c>
      <c r="B2776" s="2">
        <f t="shared" si="43"/>
        <v>3</v>
      </c>
    </row>
    <row r="2777" spans="1:2" x14ac:dyDescent="0.25">
      <c r="A2777">
        <v>-0.7109375</v>
      </c>
      <c r="B2777" s="2">
        <f t="shared" si="43"/>
        <v>2</v>
      </c>
    </row>
    <row r="2778" spans="1:2" x14ac:dyDescent="0.25">
      <c r="A2778">
        <v>-0.703125</v>
      </c>
      <c r="B2778" s="2">
        <f t="shared" si="43"/>
        <v>2</v>
      </c>
    </row>
    <row r="2779" spans="1:2" x14ac:dyDescent="0.25">
      <c r="A2779">
        <v>-0.5859375</v>
      </c>
      <c r="B2779" s="2">
        <f t="shared" si="43"/>
        <v>3</v>
      </c>
    </row>
    <row r="2780" spans="1:2" x14ac:dyDescent="0.25">
      <c r="A2780">
        <v>-0.484375</v>
      </c>
      <c r="B2780" s="2">
        <f t="shared" si="43"/>
        <v>4</v>
      </c>
    </row>
    <row r="2781" spans="1:2" x14ac:dyDescent="0.25">
      <c r="A2781">
        <v>-0.3671875</v>
      </c>
      <c r="B2781" s="2">
        <f t="shared" si="43"/>
        <v>5</v>
      </c>
    </row>
    <row r="2782" spans="1:2" x14ac:dyDescent="0.25">
      <c r="A2782">
        <v>-0.171875</v>
      </c>
      <c r="B2782" s="2">
        <f t="shared" si="43"/>
        <v>7</v>
      </c>
    </row>
    <row r="2783" spans="1:2" x14ac:dyDescent="0.25">
      <c r="A2783">
        <v>0.15625</v>
      </c>
      <c r="B2783" s="2">
        <f t="shared" si="43"/>
        <v>9</v>
      </c>
    </row>
    <row r="2784" spans="1:2" x14ac:dyDescent="0.25">
      <c r="A2784">
        <v>0.421875</v>
      </c>
      <c r="B2784" s="2">
        <f t="shared" si="43"/>
        <v>11</v>
      </c>
    </row>
    <row r="2785" spans="1:2" x14ac:dyDescent="0.25">
      <c r="A2785">
        <v>0.578125</v>
      </c>
      <c r="B2785" s="2">
        <f t="shared" si="43"/>
        <v>13</v>
      </c>
    </row>
    <row r="2786" spans="1:2" x14ac:dyDescent="0.25">
      <c r="A2786">
        <v>0.6640625</v>
      </c>
      <c r="B2786" s="2">
        <f t="shared" si="43"/>
        <v>13</v>
      </c>
    </row>
    <row r="2787" spans="1:2" x14ac:dyDescent="0.25">
      <c r="A2787">
        <v>0.6328125</v>
      </c>
      <c r="B2787" s="2">
        <f t="shared" si="43"/>
        <v>13</v>
      </c>
    </row>
    <row r="2788" spans="1:2" x14ac:dyDescent="0.25">
      <c r="A2788">
        <v>0.546875</v>
      </c>
      <c r="B2788" s="2">
        <f t="shared" si="43"/>
        <v>12</v>
      </c>
    </row>
    <row r="2789" spans="1:2" x14ac:dyDescent="0.25">
      <c r="A2789">
        <v>0.40625</v>
      </c>
      <c r="B2789" s="2">
        <f t="shared" si="43"/>
        <v>11</v>
      </c>
    </row>
    <row r="2790" spans="1:2" x14ac:dyDescent="0.25">
      <c r="A2790">
        <v>0.3046875</v>
      </c>
      <c r="B2790" s="2">
        <f t="shared" si="43"/>
        <v>10</v>
      </c>
    </row>
    <row r="2791" spans="1:2" x14ac:dyDescent="0.25">
      <c r="A2791">
        <v>0.1875</v>
      </c>
      <c r="B2791" s="2">
        <f t="shared" si="43"/>
        <v>10</v>
      </c>
    </row>
    <row r="2792" spans="1:2" x14ac:dyDescent="0.25">
      <c r="A2792">
        <v>0.125</v>
      </c>
      <c r="B2792" s="2">
        <f t="shared" si="43"/>
        <v>9</v>
      </c>
    </row>
    <row r="2793" spans="1:2" x14ac:dyDescent="0.25">
      <c r="A2793">
        <v>-7.03125E-2</v>
      </c>
      <c r="B2793" s="2">
        <f t="shared" si="43"/>
        <v>7</v>
      </c>
    </row>
    <row r="2794" spans="1:2" x14ac:dyDescent="0.25">
      <c r="A2794">
        <v>-0.34375</v>
      </c>
      <c r="B2794" s="2">
        <f t="shared" si="43"/>
        <v>5</v>
      </c>
    </row>
    <row r="2795" spans="1:2" x14ac:dyDescent="0.25">
      <c r="A2795">
        <v>-0.53125</v>
      </c>
      <c r="B2795" s="2">
        <f t="shared" si="43"/>
        <v>4</v>
      </c>
    </row>
    <row r="2796" spans="1:2" x14ac:dyDescent="0.25">
      <c r="A2796">
        <v>-0.6875</v>
      </c>
      <c r="B2796" s="2">
        <f t="shared" si="43"/>
        <v>3</v>
      </c>
    </row>
    <row r="2797" spans="1:2" x14ac:dyDescent="0.25">
      <c r="A2797">
        <v>-0.6484375</v>
      </c>
      <c r="B2797" s="2">
        <f t="shared" si="43"/>
        <v>3</v>
      </c>
    </row>
    <row r="2798" spans="1:2" x14ac:dyDescent="0.25">
      <c r="A2798">
        <v>-0.6328125</v>
      </c>
      <c r="B2798" s="2">
        <f t="shared" si="43"/>
        <v>3</v>
      </c>
    </row>
    <row r="2799" spans="1:2" x14ac:dyDescent="0.25">
      <c r="A2799">
        <v>-0.5234375</v>
      </c>
      <c r="B2799" s="2">
        <f t="shared" si="43"/>
        <v>4</v>
      </c>
    </row>
    <row r="2800" spans="1:2" x14ac:dyDescent="0.25">
      <c r="A2800">
        <v>-0.3828125</v>
      </c>
      <c r="B2800" s="2">
        <f t="shared" si="43"/>
        <v>5</v>
      </c>
    </row>
    <row r="2801" spans="1:2" x14ac:dyDescent="0.25">
      <c r="A2801">
        <v>-0.2890625</v>
      </c>
      <c r="B2801" s="2">
        <f t="shared" si="43"/>
        <v>6</v>
      </c>
    </row>
    <row r="2802" spans="1:2" x14ac:dyDescent="0.25">
      <c r="A2802">
        <v>-0.1015625</v>
      </c>
      <c r="B2802" s="2">
        <f t="shared" si="43"/>
        <v>7</v>
      </c>
    </row>
    <row r="2803" spans="1:2" x14ac:dyDescent="0.25">
      <c r="A2803">
        <v>0.2109375</v>
      </c>
      <c r="B2803" s="2">
        <f t="shared" si="43"/>
        <v>10</v>
      </c>
    </row>
    <row r="2804" spans="1:2" x14ac:dyDescent="0.25">
      <c r="A2804">
        <v>0.4296875</v>
      </c>
      <c r="B2804" s="2">
        <f t="shared" si="43"/>
        <v>11</v>
      </c>
    </row>
    <row r="2805" spans="1:2" x14ac:dyDescent="0.25">
      <c r="A2805">
        <v>0.53125</v>
      </c>
      <c r="B2805" s="2">
        <f t="shared" si="43"/>
        <v>12</v>
      </c>
    </row>
    <row r="2806" spans="1:2" x14ac:dyDescent="0.25">
      <c r="A2806">
        <v>0.609375</v>
      </c>
      <c r="B2806" s="2">
        <f t="shared" si="43"/>
        <v>13</v>
      </c>
    </row>
    <row r="2807" spans="1:2" x14ac:dyDescent="0.25">
      <c r="A2807">
        <v>0.5703125</v>
      </c>
      <c r="B2807" s="2">
        <f t="shared" si="43"/>
        <v>13</v>
      </c>
    </row>
    <row r="2808" spans="1:2" x14ac:dyDescent="0.25">
      <c r="A2808">
        <v>0.4765625</v>
      </c>
      <c r="B2808" s="2">
        <f t="shared" si="43"/>
        <v>12</v>
      </c>
    </row>
    <row r="2809" spans="1:2" x14ac:dyDescent="0.25">
      <c r="A2809">
        <v>0.3671875</v>
      </c>
      <c r="B2809" s="2">
        <f t="shared" si="43"/>
        <v>11</v>
      </c>
    </row>
    <row r="2810" spans="1:2" x14ac:dyDescent="0.25">
      <c r="A2810">
        <v>0.25</v>
      </c>
      <c r="B2810" s="2">
        <f t="shared" si="43"/>
        <v>10</v>
      </c>
    </row>
    <row r="2811" spans="1:2" x14ac:dyDescent="0.25">
      <c r="A2811">
        <v>0.171875</v>
      </c>
      <c r="B2811" s="2">
        <f t="shared" si="43"/>
        <v>9</v>
      </c>
    </row>
    <row r="2812" spans="1:2" x14ac:dyDescent="0.25">
      <c r="A2812">
        <v>9.375E-2</v>
      </c>
      <c r="B2812" s="2">
        <f t="shared" si="43"/>
        <v>9</v>
      </c>
    </row>
    <row r="2813" spans="1:2" x14ac:dyDescent="0.25">
      <c r="A2813">
        <v>-2.34375E-2</v>
      </c>
      <c r="B2813" s="2">
        <f t="shared" si="43"/>
        <v>8</v>
      </c>
    </row>
    <row r="2814" spans="1:2" x14ac:dyDescent="0.25">
      <c r="A2814">
        <v>-0.2578125</v>
      </c>
      <c r="B2814" s="2">
        <f t="shared" si="43"/>
        <v>6</v>
      </c>
    </row>
    <row r="2815" spans="1:2" x14ac:dyDescent="0.25">
      <c r="A2815">
        <v>-0.4921875</v>
      </c>
      <c r="B2815" s="2">
        <f t="shared" si="43"/>
        <v>4</v>
      </c>
    </row>
    <row r="2816" spans="1:2" x14ac:dyDescent="0.25">
      <c r="A2816">
        <v>-0.6015625</v>
      </c>
      <c r="B2816" s="2">
        <f t="shared" si="43"/>
        <v>3</v>
      </c>
    </row>
    <row r="2817" spans="1:2" x14ac:dyDescent="0.25">
      <c r="A2817">
        <v>-0.6484375</v>
      </c>
      <c r="B2817" s="2">
        <f t="shared" si="43"/>
        <v>3</v>
      </c>
    </row>
    <row r="2818" spans="1:2" x14ac:dyDescent="0.25">
      <c r="A2818">
        <v>-0.609375</v>
      </c>
      <c r="B2818" s="2">
        <f t="shared" si="43"/>
        <v>3</v>
      </c>
    </row>
    <row r="2819" spans="1:2" x14ac:dyDescent="0.25">
      <c r="A2819">
        <v>-0.5078125</v>
      </c>
      <c r="B2819" s="2">
        <f t="shared" ref="B2819:B2882" si="44">MIN(ROUND((A2819-$E$2)*2^($E$4-1),0),2^($E$4)-1)</f>
        <v>4</v>
      </c>
    </row>
    <row r="2820" spans="1:2" x14ac:dyDescent="0.25">
      <c r="A2820">
        <v>-0.4375</v>
      </c>
      <c r="B2820" s="2">
        <f t="shared" si="44"/>
        <v>5</v>
      </c>
    </row>
    <row r="2821" spans="1:2" x14ac:dyDescent="0.25">
      <c r="A2821">
        <v>-0.3125</v>
      </c>
      <c r="B2821" s="2">
        <f t="shared" si="44"/>
        <v>6</v>
      </c>
    </row>
    <row r="2822" spans="1:2" x14ac:dyDescent="0.25">
      <c r="A2822">
        <v>-0.1875</v>
      </c>
      <c r="B2822" s="2">
        <f t="shared" si="44"/>
        <v>7</v>
      </c>
    </row>
    <row r="2823" spans="1:2" x14ac:dyDescent="0.25">
      <c r="A2823">
        <v>0</v>
      </c>
      <c r="B2823" s="2">
        <f t="shared" si="44"/>
        <v>8</v>
      </c>
    </row>
    <row r="2824" spans="1:2" x14ac:dyDescent="0.25">
      <c r="A2824">
        <v>0.28125</v>
      </c>
      <c r="B2824" s="2">
        <f t="shared" si="44"/>
        <v>10</v>
      </c>
    </row>
    <row r="2825" spans="1:2" x14ac:dyDescent="0.25">
      <c r="A2825">
        <v>0.5</v>
      </c>
      <c r="B2825" s="2">
        <f t="shared" si="44"/>
        <v>12</v>
      </c>
    </row>
    <row r="2826" spans="1:2" x14ac:dyDescent="0.25">
      <c r="A2826">
        <v>0.59375</v>
      </c>
      <c r="B2826" s="2">
        <f t="shared" si="44"/>
        <v>13</v>
      </c>
    </row>
    <row r="2827" spans="1:2" x14ac:dyDescent="0.25">
      <c r="A2827">
        <v>0.59375</v>
      </c>
      <c r="B2827" s="2">
        <f t="shared" si="44"/>
        <v>13</v>
      </c>
    </row>
    <row r="2828" spans="1:2" x14ac:dyDescent="0.25">
      <c r="A2828">
        <v>0.53125</v>
      </c>
      <c r="B2828" s="2">
        <f t="shared" si="44"/>
        <v>12</v>
      </c>
    </row>
    <row r="2829" spans="1:2" x14ac:dyDescent="0.25">
      <c r="A2829">
        <v>0.421875</v>
      </c>
      <c r="B2829" s="2">
        <f t="shared" si="44"/>
        <v>11</v>
      </c>
    </row>
    <row r="2830" spans="1:2" x14ac:dyDescent="0.25">
      <c r="A2830">
        <v>0.328125</v>
      </c>
      <c r="B2830" s="2">
        <f t="shared" si="44"/>
        <v>11</v>
      </c>
    </row>
    <row r="2831" spans="1:2" x14ac:dyDescent="0.25">
      <c r="A2831">
        <v>0.2421875</v>
      </c>
      <c r="B2831" s="2">
        <f t="shared" si="44"/>
        <v>10</v>
      </c>
    </row>
    <row r="2832" spans="1:2" x14ac:dyDescent="0.25">
      <c r="A2832">
        <v>0.1328125</v>
      </c>
      <c r="B2832" s="2">
        <f t="shared" si="44"/>
        <v>9</v>
      </c>
    </row>
    <row r="2833" spans="1:2" x14ac:dyDescent="0.25">
      <c r="A2833">
        <v>9.375E-2</v>
      </c>
      <c r="B2833" s="2">
        <f t="shared" si="44"/>
        <v>9</v>
      </c>
    </row>
    <row r="2834" spans="1:2" x14ac:dyDescent="0.25">
      <c r="A2834">
        <v>0</v>
      </c>
      <c r="B2834" s="2">
        <f t="shared" si="44"/>
        <v>8</v>
      </c>
    </row>
    <row r="2835" spans="1:2" x14ac:dyDescent="0.25">
      <c r="A2835">
        <v>-0.1484375</v>
      </c>
      <c r="B2835" s="2">
        <f t="shared" si="44"/>
        <v>7</v>
      </c>
    </row>
    <row r="2836" spans="1:2" x14ac:dyDescent="0.25">
      <c r="A2836">
        <v>-0.3515625</v>
      </c>
      <c r="B2836" s="2">
        <f t="shared" si="44"/>
        <v>5</v>
      </c>
    </row>
    <row r="2837" spans="1:2" x14ac:dyDescent="0.25">
      <c r="A2837">
        <v>-0.546875</v>
      </c>
      <c r="B2837" s="2">
        <f t="shared" si="44"/>
        <v>4</v>
      </c>
    </row>
    <row r="2838" spans="1:2" x14ac:dyDescent="0.25">
      <c r="A2838">
        <v>-0.59375</v>
      </c>
      <c r="B2838" s="2">
        <f t="shared" si="44"/>
        <v>3</v>
      </c>
    </row>
    <row r="2839" spans="1:2" x14ac:dyDescent="0.25">
      <c r="A2839">
        <v>-0.6015625</v>
      </c>
      <c r="B2839" s="2">
        <f t="shared" si="44"/>
        <v>3</v>
      </c>
    </row>
    <row r="2840" spans="1:2" x14ac:dyDescent="0.25">
      <c r="A2840">
        <v>-0.5390625</v>
      </c>
      <c r="B2840" s="2">
        <f t="shared" si="44"/>
        <v>4</v>
      </c>
    </row>
    <row r="2841" spans="1:2" x14ac:dyDescent="0.25">
      <c r="A2841">
        <v>-0.4375</v>
      </c>
      <c r="B2841" s="2">
        <f t="shared" si="44"/>
        <v>5</v>
      </c>
    </row>
    <row r="2842" spans="1:2" x14ac:dyDescent="0.25">
      <c r="A2842">
        <v>-0.328125</v>
      </c>
      <c r="B2842" s="2">
        <f t="shared" si="44"/>
        <v>5</v>
      </c>
    </row>
    <row r="2843" spans="1:2" x14ac:dyDescent="0.25">
      <c r="A2843">
        <v>-0.2265625</v>
      </c>
      <c r="B2843" s="2">
        <f t="shared" si="44"/>
        <v>6</v>
      </c>
    </row>
    <row r="2844" spans="1:2" x14ac:dyDescent="0.25">
      <c r="A2844">
        <v>-0.1171875</v>
      </c>
      <c r="B2844" s="2">
        <f t="shared" si="44"/>
        <v>7</v>
      </c>
    </row>
    <row r="2845" spans="1:2" x14ac:dyDescent="0.25">
      <c r="A2845">
        <v>0</v>
      </c>
      <c r="B2845" s="2">
        <f t="shared" si="44"/>
        <v>8</v>
      </c>
    </row>
    <row r="2846" spans="1:2" x14ac:dyDescent="0.25">
      <c r="A2846">
        <v>0.3203125</v>
      </c>
      <c r="B2846" s="2">
        <f t="shared" si="44"/>
        <v>11</v>
      </c>
    </row>
    <row r="2847" spans="1:2" x14ac:dyDescent="0.25">
      <c r="A2847">
        <v>0.453125</v>
      </c>
      <c r="B2847" s="2">
        <f t="shared" si="44"/>
        <v>12</v>
      </c>
    </row>
    <row r="2848" spans="1:2" x14ac:dyDescent="0.25">
      <c r="A2848">
        <v>0.5625</v>
      </c>
      <c r="B2848" s="2">
        <f t="shared" si="44"/>
        <v>13</v>
      </c>
    </row>
    <row r="2849" spans="1:2" x14ac:dyDescent="0.25">
      <c r="A2849">
        <v>0.578125</v>
      </c>
      <c r="B2849" s="2">
        <f t="shared" si="44"/>
        <v>13</v>
      </c>
    </row>
    <row r="2850" spans="1:2" x14ac:dyDescent="0.25">
      <c r="A2850">
        <v>0.5078125</v>
      </c>
      <c r="B2850" s="2">
        <f t="shared" si="44"/>
        <v>12</v>
      </c>
    </row>
    <row r="2851" spans="1:2" x14ac:dyDescent="0.25">
      <c r="A2851">
        <v>0.4375</v>
      </c>
      <c r="B2851" s="2">
        <f t="shared" si="44"/>
        <v>12</v>
      </c>
    </row>
    <row r="2852" spans="1:2" x14ac:dyDescent="0.25">
      <c r="A2852">
        <v>0.3359375</v>
      </c>
      <c r="B2852" s="2">
        <f t="shared" si="44"/>
        <v>11</v>
      </c>
    </row>
    <row r="2853" spans="1:2" x14ac:dyDescent="0.25">
      <c r="A2853">
        <v>0.25</v>
      </c>
      <c r="B2853" s="2">
        <f t="shared" si="44"/>
        <v>10</v>
      </c>
    </row>
    <row r="2854" spans="1:2" x14ac:dyDescent="0.25">
      <c r="A2854">
        <v>0.140625</v>
      </c>
      <c r="B2854" s="2">
        <f t="shared" si="44"/>
        <v>9</v>
      </c>
    </row>
    <row r="2855" spans="1:2" x14ac:dyDescent="0.25">
      <c r="A2855">
        <v>6.25E-2</v>
      </c>
      <c r="B2855" s="2">
        <f t="shared" si="44"/>
        <v>9</v>
      </c>
    </row>
    <row r="2856" spans="1:2" x14ac:dyDescent="0.25">
      <c r="A2856">
        <v>7.8125E-3</v>
      </c>
      <c r="B2856" s="2">
        <f t="shared" si="44"/>
        <v>8</v>
      </c>
    </row>
    <row r="2857" spans="1:2" x14ac:dyDescent="0.25">
      <c r="A2857">
        <v>-3.125E-2</v>
      </c>
      <c r="B2857" s="2">
        <f t="shared" si="44"/>
        <v>8</v>
      </c>
    </row>
    <row r="2858" spans="1:2" x14ac:dyDescent="0.25">
      <c r="A2858">
        <v>-0.1796875</v>
      </c>
      <c r="B2858" s="2">
        <f t="shared" si="44"/>
        <v>7</v>
      </c>
    </row>
    <row r="2859" spans="1:2" x14ac:dyDescent="0.25">
      <c r="A2859">
        <v>-0.4140625</v>
      </c>
      <c r="B2859" s="2">
        <f t="shared" si="44"/>
        <v>5</v>
      </c>
    </row>
    <row r="2860" spans="1:2" x14ac:dyDescent="0.25">
      <c r="A2860">
        <v>-0.53125</v>
      </c>
      <c r="B2860" s="2">
        <f t="shared" si="44"/>
        <v>4</v>
      </c>
    </row>
    <row r="2861" spans="1:2" x14ac:dyDescent="0.25">
      <c r="A2861">
        <v>-0.5703125</v>
      </c>
      <c r="B2861" s="2">
        <f t="shared" si="44"/>
        <v>3</v>
      </c>
    </row>
    <row r="2862" spans="1:2" x14ac:dyDescent="0.25">
      <c r="A2862">
        <v>-0.546875</v>
      </c>
      <c r="B2862" s="2">
        <f t="shared" si="44"/>
        <v>4</v>
      </c>
    </row>
    <row r="2863" spans="1:2" x14ac:dyDescent="0.25">
      <c r="A2863">
        <v>-0.4921875</v>
      </c>
      <c r="B2863" s="2">
        <f t="shared" si="44"/>
        <v>4</v>
      </c>
    </row>
    <row r="2864" spans="1:2" x14ac:dyDescent="0.25">
      <c r="A2864">
        <v>-0.390625</v>
      </c>
      <c r="B2864" s="2">
        <f t="shared" si="44"/>
        <v>5</v>
      </c>
    </row>
    <row r="2865" spans="1:2" x14ac:dyDescent="0.25">
      <c r="A2865">
        <v>-0.28125</v>
      </c>
      <c r="B2865" s="2">
        <f t="shared" si="44"/>
        <v>6</v>
      </c>
    </row>
    <row r="2866" spans="1:2" x14ac:dyDescent="0.25">
      <c r="A2866">
        <v>-0.1953125</v>
      </c>
      <c r="B2866" s="2">
        <f t="shared" si="44"/>
        <v>6</v>
      </c>
    </row>
    <row r="2867" spans="1:2" x14ac:dyDescent="0.25">
      <c r="A2867">
        <v>-0.1171875</v>
      </c>
      <c r="B2867" s="2">
        <f t="shared" si="44"/>
        <v>7</v>
      </c>
    </row>
    <row r="2868" spans="1:2" x14ac:dyDescent="0.25">
      <c r="A2868">
        <v>-2.34375E-2</v>
      </c>
      <c r="B2868" s="2">
        <f t="shared" si="44"/>
        <v>8</v>
      </c>
    </row>
    <row r="2869" spans="1:2" x14ac:dyDescent="0.25">
      <c r="A2869">
        <v>0.1640625</v>
      </c>
      <c r="B2869" s="2">
        <f t="shared" si="44"/>
        <v>9</v>
      </c>
    </row>
    <row r="2870" spans="1:2" x14ac:dyDescent="0.25">
      <c r="A2870">
        <v>0.3515625</v>
      </c>
      <c r="B2870" s="2">
        <f t="shared" si="44"/>
        <v>11</v>
      </c>
    </row>
    <row r="2871" spans="1:2" x14ac:dyDescent="0.25">
      <c r="A2871">
        <v>0.484375</v>
      </c>
      <c r="B2871" s="2">
        <f t="shared" si="44"/>
        <v>12</v>
      </c>
    </row>
    <row r="2872" spans="1:2" x14ac:dyDescent="0.25">
      <c r="A2872">
        <v>0.53125</v>
      </c>
      <c r="B2872" s="2">
        <f t="shared" si="44"/>
        <v>12</v>
      </c>
    </row>
    <row r="2873" spans="1:2" x14ac:dyDescent="0.25">
      <c r="A2873">
        <v>0.5078125</v>
      </c>
      <c r="B2873" s="2">
        <f t="shared" si="44"/>
        <v>12</v>
      </c>
    </row>
    <row r="2874" spans="1:2" x14ac:dyDescent="0.25">
      <c r="A2874">
        <v>0.4609375</v>
      </c>
      <c r="B2874" s="2">
        <f t="shared" si="44"/>
        <v>12</v>
      </c>
    </row>
    <row r="2875" spans="1:2" x14ac:dyDescent="0.25">
      <c r="A2875">
        <v>0.3828125</v>
      </c>
      <c r="B2875" s="2">
        <f t="shared" si="44"/>
        <v>11</v>
      </c>
    </row>
    <row r="2876" spans="1:2" x14ac:dyDescent="0.25">
      <c r="A2876">
        <v>0.2734375</v>
      </c>
      <c r="B2876" s="2">
        <f t="shared" si="44"/>
        <v>10</v>
      </c>
    </row>
    <row r="2877" spans="1:2" x14ac:dyDescent="0.25">
      <c r="A2877">
        <v>0.171875</v>
      </c>
      <c r="B2877" s="2">
        <f t="shared" si="44"/>
        <v>9</v>
      </c>
    </row>
    <row r="2878" spans="1:2" x14ac:dyDescent="0.25">
      <c r="A2878">
        <v>0.1015625</v>
      </c>
      <c r="B2878" s="2">
        <f t="shared" si="44"/>
        <v>9</v>
      </c>
    </row>
    <row r="2879" spans="1:2" x14ac:dyDescent="0.25">
      <c r="A2879">
        <v>5.46875E-2</v>
      </c>
      <c r="B2879" s="2">
        <f t="shared" si="44"/>
        <v>8</v>
      </c>
    </row>
    <row r="2880" spans="1:2" x14ac:dyDescent="0.25">
      <c r="A2880">
        <v>-7.8125E-3</v>
      </c>
      <c r="B2880" s="2">
        <f t="shared" si="44"/>
        <v>8</v>
      </c>
    </row>
    <row r="2881" spans="1:2" x14ac:dyDescent="0.25">
      <c r="A2881">
        <v>-5.46875E-2</v>
      </c>
      <c r="B2881" s="2">
        <f t="shared" si="44"/>
        <v>8</v>
      </c>
    </row>
    <row r="2882" spans="1:2" x14ac:dyDescent="0.25">
      <c r="A2882">
        <v>-0.1171875</v>
      </c>
      <c r="B2882" s="2">
        <f t="shared" si="44"/>
        <v>7</v>
      </c>
    </row>
    <row r="2883" spans="1:2" x14ac:dyDescent="0.25">
      <c r="A2883">
        <v>-0.2734375</v>
      </c>
      <c r="B2883" s="2">
        <f t="shared" ref="B2883:B2946" si="45">MIN(ROUND((A2883-$E$2)*2^($E$4-1),0),2^($E$4)-1)</f>
        <v>6</v>
      </c>
    </row>
    <row r="2884" spans="1:2" x14ac:dyDescent="0.25">
      <c r="A2884">
        <v>-0.3828125</v>
      </c>
      <c r="B2884" s="2">
        <f t="shared" si="45"/>
        <v>5</v>
      </c>
    </row>
    <row r="2885" spans="1:2" x14ac:dyDescent="0.25">
      <c r="A2885">
        <v>-0.5078125</v>
      </c>
      <c r="B2885" s="2">
        <f t="shared" si="45"/>
        <v>4</v>
      </c>
    </row>
    <row r="2886" spans="1:2" x14ac:dyDescent="0.25">
      <c r="A2886">
        <v>-0.53125</v>
      </c>
      <c r="B2886" s="2">
        <f t="shared" si="45"/>
        <v>4</v>
      </c>
    </row>
    <row r="2887" spans="1:2" x14ac:dyDescent="0.25">
      <c r="A2887">
        <v>-0.484375</v>
      </c>
      <c r="B2887" s="2">
        <f t="shared" si="45"/>
        <v>4</v>
      </c>
    </row>
    <row r="2888" spans="1:2" x14ac:dyDescent="0.25">
      <c r="A2888">
        <v>-0.421875</v>
      </c>
      <c r="B2888" s="2">
        <f t="shared" si="45"/>
        <v>5</v>
      </c>
    </row>
    <row r="2889" spans="1:2" x14ac:dyDescent="0.25">
      <c r="A2889">
        <v>-0.3515625</v>
      </c>
      <c r="B2889" s="2">
        <f t="shared" si="45"/>
        <v>5</v>
      </c>
    </row>
    <row r="2890" spans="1:2" x14ac:dyDescent="0.25">
      <c r="A2890">
        <v>-0.21875</v>
      </c>
      <c r="B2890" s="2">
        <f t="shared" si="45"/>
        <v>6</v>
      </c>
    </row>
    <row r="2891" spans="1:2" x14ac:dyDescent="0.25">
      <c r="A2891">
        <v>-0.1875</v>
      </c>
      <c r="B2891" s="2">
        <f t="shared" si="45"/>
        <v>7</v>
      </c>
    </row>
    <row r="2892" spans="1:2" x14ac:dyDescent="0.25">
      <c r="A2892">
        <v>-9.375E-2</v>
      </c>
      <c r="B2892" s="2">
        <f t="shared" si="45"/>
        <v>7</v>
      </c>
    </row>
    <row r="2893" spans="1:2" x14ac:dyDescent="0.25">
      <c r="A2893">
        <v>-2.34375E-2</v>
      </c>
      <c r="B2893" s="2">
        <f t="shared" si="45"/>
        <v>8</v>
      </c>
    </row>
    <row r="2894" spans="1:2" x14ac:dyDescent="0.25">
      <c r="A2894">
        <v>0.1015625</v>
      </c>
      <c r="B2894" s="2">
        <f t="shared" si="45"/>
        <v>9</v>
      </c>
    </row>
    <row r="2895" spans="1:2" x14ac:dyDescent="0.25">
      <c r="A2895">
        <v>0.28125</v>
      </c>
      <c r="B2895" s="2">
        <f t="shared" si="45"/>
        <v>10</v>
      </c>
    </row>
    <row r="2896" spans="1:2" x14ac:dyDescent="0.25">
      <c r="A2896">
        <v>0.390625</v>
      </c>
      <c r="B2896" s="2">
        <f t="shared" si="45"/>
        <v>11</v>
      </c>
    </row>
    <row r="2897" spans="1:2" x14ac:dyDescent="0.25">
      <c r="A2897">
        <v>0.484375</v>
      </c>
      <c r="B2897" s="2">
        <f t="shared" si="45"/>
        <v>12</v>
      </c>
    </row>
    <row r="2898" spans="1:2" x14ac:dyDescent="0.25">
      <c r="A2898">
        <v>0.4921875</v>
      </c>
      <c r="B2898" s="2">
        <f t="shared" si="45"/>
        <v>12</v>
      </c>
    </row>
    <row r="2899" spans="1:2" x14ac:dyDescent="0.25">
      <c r="A2899">
        <v>0.453125</v>
      </c>
      <c r="B2899" s="2">
        <f t="shared" si="45"/>
        <v>12</v>
      </c>
    </row>
    <row r="2900" spans="1:2" x14ac:dyDescent="0.25">
      <c r="A2900">
        <v>0.3515625</v>
      </c>
      <c r="B2900" s="2">
        <f t="shared" si="45"/>
        <v>11</v>
      </c>
    </row>
    <row r="2901" spans="1:2" x14ac:dyDescent="0.25">
      <c r="A2901">
        <v>0.2890625</v>
      </c>
      <c r="B2901" s="2">
        <f t="shared" si="45"/>
        <v>10</v>
      </c>
    </row>
    <row r="2902" spans="1:2" x14ac:dyDescent="0.25">
      <c r="A2902">
        <v>0.1875</v>
      </c>
      <c r="B2902" s="2">
        <f t="shared" si="45"/>
        <v>10</v>
      </c>
    </row>
    <row r="2903" spans="1:2" x14ac:dyDescent="0.25">
      <c r="A2903">
        <v>0.1328125</v>
      </c>
      <c r="B2903" s="2">
        <f t="shared" si="45"/>
        <v>9</v>
      </c>
    </row>
    <row r="2904" spans="1:2" x14ac:dyDescent="0.25">
      <c r="A2904">
        <v>6.25E-2</v>
      </c>
      <c r="B2904" s="2">
        <f t="shared" si="45"/>
        <v>9</v>
      </c>
    </row>
    <row r="2905" spans="1:2" x14ac:dyDescent="0.25">
      <c r="A2905">
        <v>2.34375E-2</v>
      </c>
      <c r="B2905" s="2">
        <f t="shared" si="45"/>
        <v>8</v>
      </c>
    </row>
    <row r="2906" spans="1:2" x14ac:dyDescent="0.25">
      <c r="A2906">
        <v>-1.5625E-2</v>
      </c>
      <c r="B2906" s="2">
        <f t="shared" si="45"/>
        <v>8</v>
      </c>
    </row>
    <row r="2907" spans="1:2" x14ac:dyDescent="0.25">
      <c r="A2907">
        <v>-7.03125E-2</v>
      </c>
      <c r="B2907" s="2">
        <f t="shared" si="45"/>
        <v>7</v>
      </c>
    </row>
    <row r="2908" spans="1:2" x14ac:dyDescent="0.25">
      <c r="A2908">
        <v>-7.03125E-2</v>
      </c>
      <c r="B2908" s="2">
        <f t="shared" si="45"/>
        <v>7</v>
      </c>
    </row>
    <row r="2909" spans="1:2" x14ac:dyDescent="0.25">
      <c r="A2909">
        <v>-0.140625</v>
      </c>
      <c r="B2909" s="2">
        <f t="shared" si="45"/>
        <v>7</v>
      </c>
    </row>
    <row r="2910" spans="1:2" x14ac:dyDescent="0.25">
      <c r="A2910">
        <v>-0.296875</v>
      </c>
      <c r="B2910" s="2">
        <f t="shared" si="45"/>
        <v>6</v>
      </c>
    </row>
    <row r="2911" spans="1:2" x14ac:dyDescent="0.25">
      <c r="A2911">
        <v>-0.4140625</v>
      </c>
      <c r="B2911" s="2">
        <f t="shared" si="45"/>
        <v>5</v>
      </c>
    </row>
    <row r="2912" spans="1:2" x14ac:dyDescent="0.25">
      <c r="A2912">
        <v>-0.4609375</v>
      </c>
      <c r="B2912" s="2">
        <f t="shared" si="45"/>
        <v>4</v>
      </c>
    </row>
    <row r="2913" spans="1:2" x14ac:dyDescent="0.25">
      <c r="A2913">
        <v>-0.4921875</v>
      </c>
      <c r="B2913" s="2">
        <f t="shared" si="45"/>
        <v>4</v>
      </c>
    </row>
    <row r="2914" spans="1:2" x14ac:dyDescent="0.25">
      <c r="A2914">
        <v>-0.4296875</v>
      </c>
      <c r="B2914" s="2">
        <f t="shared" si="45"/>
        <v>5</v>
      </c>
    </row>
    <row r="2915" spans="1:2" x14ac:dyDescent="0.25">
      <c r="A2915">
        <v>-0.3359375</v>
      </c>
      <c r="B2915" s="2">
        <f t="shared" si="45"/>
        <v>5</v>
      </c>
    </row>
    <row r="2916" spans="1:2" x14ac:dyDescent="0.25">
      <c r="A2916">
        <v>-0.28125</v>
      </c>
      <c r="B2916" s="2">
        <f t="shared" si="45"/>
        <v>6</v>
      </c>
    </row>
    <row r="2917" spans="1:2" x14ac:dyDescent="0.25">
      <c r="A2917">
        <v>-0.2109375</v>
      </c>
      <c r="B2917" s="2">
        <f t="shared" si="45"/>
        <v>6</v>
      </c>
    </row>
    <row r="2918" spans="1:2" x14ac:dyDescent="0.25">
      <c r="A2918">
        <v>-0.109375</v>
      </c>
      <c r="B2918" s="2">
        <f t="shared" si="45"/>
        <v>7</v>
      </c>
    </row>
    <row r="2919" spans="1:2" x14ac:dyDescent="0.25">
      <c r="A2919">
        <v>-7.8125E-2</v>
      </c>
      <c r="B2919" s="2">
        <f t="shared" si="45"/>
        <v>7</v>
      </c>
    </row>
    <row r="2920" spans="1:2" x14ac:dyDescent="0.25">
      <c r="A2920">
        <v>-3.125E-2</v>
      </c>
      <c r="B2920" s="2">
        <f t="shared" si="45"/>
        <v>8</v>
      </c>
    </row>
    <row r="2921" spans="1:2" x14ac:dyDescent="0.25">
      <c r="A2921">
        <v>3.125E-2</v>
      </c>
      <c r="B2921" s="2">
        <f t="shared" si="45"/>
        <v>8</v>
      </c>
    </row>
    <row r="2922" spans="1:2" x14ac:dyDescent="0.25">
      <c r="A2922">
        <v>0.15625</v>
      </c>
      <c r="B2922" s="2">
        <f t="shared" si="45"/>
        <v>9</v>
      </c>
    </row>
    <row r="2923" spans="1:2" x14ac:dyDescent="0.25">
      <c r="A2923">
        <v>0.2890625</v>
      </c>
      <c r="B2923" s="2">
        <f t="shared" si="45"/>
        <v>10</v>
      </c>
    </row>
    <row r="2924" spans="1:2" x14ac:dyDescent="0.25">
      <c r="A2924">
        <v>0.3671875</v>
      </c>
      <c r="B2924" s="2">
        <f t="shared" si="45"/>
        <v>11</v>
      </c>
    </row>
    <row r="2925" spans="1:2" x14ac:dyDescent="0.25">
      <c r="A2925">
        <v>0.4375</v>
      </c>
      <c r="B2925" s="2">
        <f t="shared" si="45"/>
        <v>12</v>
      </c>
    </row>
    <row r="2926" spans="1:2" x14ac:dyDescent="0.25">
      <c r="A2926">
        <v>0.421875</v>
      </c>
      <c r="B2926" s="2">
        <f t="shared" si="45"/>
        <v>11</v>
      </c>
    </row>
    <row r="2927" spans="1:2" x14ac:dyDescent="0.25">
      <c r="A2927">
        <v>0.3671875</v>
      </c>
      <c r="B2927" s="2">
        <f t="shared" si="45"/>
        <v>11</v>
      </c>
    </row>
    <row r="2928" spans="1:2" x14ac:dyDescent="0.25">
      <c r="A2928">
        <v>0.3359375</v>
      </c>
      <c r="B2928" s="2">
        <f t="shared" si="45"/>
        <v>11</v>
      </c>
    </row>
    <row r="2929" spans="1:2" x14ac:dyDescent="0.25">
      <c r="A2929">
        <v>0.21875</v>
      </c>
      <c r="B2929" s="2">
        <f t="shared" si="45"/>
        <v>10</v>
      </c>
    </row>
    <row r="2930" spans="1:2" x14ac:dyDescent="0.25">
      <c r="A2930">
        <v>0.1796875</v>
      </c>
      <c r="B2930" s="2">
        <f t="shared" si="45"/>
        <v>9</v>
      </c>
    </row>
    <row r="2931" spans="1:2" x14ac:dyDescent="0.25">
      <c r="A2931">
        <v>0.1015625</v>
      </c>
      <c r="B2931" s="2">
        <f t="shared" si="45"/>
        <v>9</v>
      </c>
    </row>
    <row r="2932" spans="1:2" x14ac:dyDescent="0.25">
      <c r="A2932">
        <v>4.6875E-2</v>
      </c>
      <c r="B2932" s="2">
        <f t="shared" si="45"/>
        <v>8</v>
      </c>
    </row>
    <row r="2933" spans="1:2" x14ac:dyDescent="0.25">
      <c r="A2933">
        <v>5.46875E-2</v>
      </c>
      <c r="B2933" s="2">
        <f t="shared" si="45"/>
        <v>8</v>
      </c>
    </row>
    <row r="2934" spans="1:2" x14ac:dyDescent="0.25">
      <c r="A2934">
        <v>-4.6875E-2</v>
      </c>
      <c r="B2934" s="2">
        <f t="shared" si="45"/>
        <v>8</v>
      </c>
    </row>
    <row r="2935" spans="1:2" x14ac:dyDescent="0.25">
      <c r="A2935">
        <v>-1.5625E-2</v>
      </c>
      <c r="B2935" s="2">
        <f t="shared" si="45"/>
        <v>8</v>
      </c>
    </row>
    <row r="2936" spans="1:2" x14ac:dyDescent="0.25">
      <c r="A2936">
        <v>-3.90625E-2</v>
      </c>
      <c r="B2936" s="2">
        <f t="shared" si="45"/>
        <v>8</v>
      </c>
    </row>
    <row r="2937" spans="1:2" x14ac:dyDescent="0.25">
      <c r="A2937">
        <v>-8.59375E-2</v>
      </c>
      <c r="B2937" s="2">
        <f t="shared" si="45"/>
        <v>7</v>
      </c>
    </row>
    <row r="2938" spans="1:2" x14ac:dyDescent="0.25">
      <c r="A2938">
        <v>-7.03125E-2</v>
      </c>
      <c r="B2938" s="2">
        <f t="shared" si="45"/>
        <v>7</v>
      </c>
    </row>
    <row r="2939" spans="1:2" x14ac:dyDescent="0.25">
      <c r="A2939">
        <v>-0.21875</v>
      </c>
      <c r="B2939" s="2">
        <f t="shared" si="45"/>
        <v>6</v>
      </c>
    </row>
    <row r="2940" spans="1:2" x14ac:dyDescent="0.25">
      <c r="A2940">
        <v>-0.3359375</v>
      </c>
      <c r="B2940" s="2">
        <f t="shared" si="45"/>
        <v>5</v>
      </c>
    </row>
    <row r="2941" spans="1:2" x14ac:dyDescent="0.25">
      <c r="A2941">
        <v>-0.375</v>
      </c>
      <c r="B2941" s="2">
        <f t="shared" si="45"/>
        <v>5</v>
      </c>
    </row>
    <row r="2942" spans="1:2" x14ac:dyDescent="0.25">
      <c r="A2942">
        <v>-0.4140625</v>
      </c>
      <c r="B2942" s="2">
        <f t="shared" si="45"/>
        <v>5</v>
      </c>
    </row>
    <row r="2943" spans="1:2" x14ac:dyDescent="0.25">
      <c r="A2943">
        <v>-0.421875</v>
      </c>
      <c r="B2943" s="2">
        <f t="shared" si="45"/>
        <v>5</v>
      </c>
    </row>
    <row r="2944" spans="1:2" x14ac:dyDescent="0.25">
      <c r="A2944">
        <v>-0.34375</v>
      </c>
      <c r="B2944" s="2">
        <f t="shared" si="45"/>
        <v>5</v>
      </c>
    </row>
    <row r="2945" spans="1:2" x14ac:dyDescent="0.25">
      <c r="A2945">
        <v>-0.296875</v>
      </c>
      <c r="B2945" s="2">
        <f t="shared" si="45"/>
        <v>6</v>
      </c>
    </row>
    <row r="2946" spans="1:2" x14ac:dyDescent="0.25">
      <c r="A2946">
        <v>-0.1875</v>
      </c>
      <c r="B2946" s="2">
        <f t="shared" si="45"/>
        <v>7</v>
      </c>
    </row>
    <row r="2947" spans="1:2" x14ac:dyDescent="0.25">
      <c r="A2947">
        <v>-0.1484375</v>
      </c>
      <c r="B2947" s="2">
        <f t="shared" ref="B2947:B3010" si="46">MIN(ROUND((A2947-$E$2)*2^($E$4-1),0),2^($E$4)-1)</f>
        <v>7</v>
      </c>
    </row>
    <row r="2948" spans="1:2" x14ac:dyDescent="0.25">
      <c r="A2948">
        <v>-0.125</v>
      </c>
      <c r="B2948" s="2">
        <f t="shared" si="46"/>
        <v>7</v>
      </c>
    </row>
    <row r="2949" spans="1:2" x14ac:dyDescent="0.25">
      <c r="A2949">
        <v>-3.90625E-2</v>
      </c>
      <c r="B2949" s="2">
        <f t="shared" si="46"/>
        <v>8</v>
      </c>
    </row>
    <row r="2950" spans="1:2" x14ac:dyDescent="0.25">
      <c r="A2950">
        <v>-7.8125E-3</v>
      </c>
      <c r="B2950" s="2">
        <f t="shared" si="46"/>
        <v>8</v>
      </c>
    </row>
    <row r="2951" spans="1:2" x14ac:dyDescent="0.25">
      <c r="A2951">
        <v>1.5625E-2</v>
      </c>
      <c r="B2951" s="2">
        <f t="shared" si="46"/>
        <v>8</v>
      </c>
    </row>
    <row r="2952" spans="1:2" x14ac:dyDescent="0.25">
      <c r="A2952">
        <v>3.90625E-2</v>
      </c>
      <c r="B2952" s="2">
        <f t="shared" si="46"/>
        <v>8</v>
      </c>
    </row>
    <row r="2953" spans="1:2" x14ac:dyDescent="0.25">
      <c r="A2953">
        <v>0.1484375</v>
      </c>
      <c r="B2953" s="2">
        <f t="shared" si="46"/>
        <v>9</v>
      </c>
    </row>
    <row r="2954" spans="1:2" x14ac:dyDescent="0.25">
      <c r="A2954">
        <v>0.2578125</v>
      </c>
      <c r="B2954" s="2">
        <f t="shared" si="46"/>
        <v>10</v>
      </c>
    </row>
    <row r="2955" spans="1:2" x14ac:dyDescent="0.25">
      <c r="A2955">
        <v>0.3671875</v>
      </c>
      <c r="B2955" s="2">
        <f t="shared" si="46"/>
        <v>11</v>
      </c>
    </row>
    <row r="2956" spans="1:2" x14ac:dyDescent="0.25">
      <c r="A2956">
        <v>0.40625</v>
      </c>
      <c r="B2956" s="2">
        <f t="shared" si="46"/>
        <v>11</v>
      </c>
    </row>
    <row r="2957" spans="1:2" x14ac:dyDescent="0.25">
      <c r="A2957">
        <v>0.375</v>
      </c>
      <c r="B2957" s="2">
        <f t="shared" si="46"/>
        <v>11</v>
      </c>
    </row>
    <row r="2958" spans="1:2" x14ac:dyDescent="0.25">
      <c r="A2958">
        <v>0.34375</v>
      </c>
      <c r="B2958" s="2">
        <f t="shared" si="46"/>
        <v>11</v>
      </c>
    </row>
    <row r="2959" spans="1:2" x14ac:dyDescent="0.25">
      <c r="A2959">
        <v>0.3046875</v>
      </c>
      <c r="B2959" s="2">
        <f t="shared" si="46"/>
        <v>10</v>
      </c>
    </row>
    <row r="2960" spans="1:2" x14ac:dyDescent="0.25">
      <c r="A2960">
        <v>0.21875</v>
      </c>
      <c r="B2960" s="2">
        <f t="shared" si="46"/>
        <v>10</v>
      </c>
    </row>
    <row r="2961" spans="1:2" x14ac:dyDescent="0.25">
      <c r="A2961">
        <v>0.140625</v>
      </c>
      <c r="B2961" s="2">
        <f t="shared" si="46"/>
        <v>9</v>
      </c>
    </row>
    <row r="2962" spans="1:2" x14ac:dyDescent="0.25">
      <c r="A2962">
        <v>7.03125E-2</v>
      </c>
      <c r="B2962" s="2">
        <f t="shared" si="46"/>
        <v>9</v>
      </c>
    </row>
    <row r="2963" spans="1:2" x14ac:dyDescent="0.25">
      <c r="A2963">
        <v>5.46875E-2</v>
      </c>
      <c r="B2963" s="2">
        <f t="shared" si="46"/>
        <v>8</v>
      </c>
    </row>
    <row r="2964" spans="1:2" x14ac:dyDescent="0.25">
      <c r="A2964">
        <v>1.5625E-2</v>
      </c>
      <c r="B2964" s="2">
        <f t="shared" si="46"/>
        <v>8</v>
      </c>
    </row>
    <row r="2965" spans="1:2" x14ac:dyDescent="0.25">
      <c r="A2965">
        <v>-1.5625E-2</v>
      </c>
      <c r="B2965" s="2">
        <f t="shared" si="46"/>
        <v>8</v>
      </c>
    </row>
    <row r="2966" spans="1:2" x14ac:dyDescent="0.25">
      <c r="A2966">
        <v>-6.25E-2</v>
      </c>
      <c r="B2966" s="2">
        <f t="shared" si="46"/>
        <v>8</v>
      </c>
    </row>
    <row r="2967" spans="1:2" x14ac:dyDescent="0.25">
      <c r="A2967">
        <v>-4.6875E-2</v>
      </c>
      <c r="B2967" s="2">
        <f t="shared" si="46"/>
        <v>8</v>
      </c>
    </row>
    <row r="2968" spans="1:2" x14ac:dyDescent="0.25">
      <c r="A2968">
        <v>-8.59375E-2</v>
      </c>
      <c r="B2968" s="2">
        <f t="shared" si="46"/>
        <v>7</v>
      </c>
    </row>
    <row r="2969" spans="1:2" x14ac:dyDescent="0.25">
      <c r="A2969">
        <v>-3.90625E-2</v>
      </c>
      <c r="B2969" s="2">
        <f t="shared" si="46"/>
        <v>8</v>
      </c>
    </row>
    <row r="2970" spans="1:2" x14ac:dyDescent="0.25">
      <c r="A2970">
        <v>-7.8125E-2</v>
      </c>
      <c r="B2970" s="2">
        <f t="shared" si="46"/>
        <v>7</v>
      </c>
    </row>
    <row r="2971" spans="1:2" x14ac:dyDescent="0.25">
      <c r="A2971">
        <v>-8.59375E-2</v>
      </c>
      <c r="B2971" s="2">
        <f t="shared" si="46"/>
        <v>7</v>
      </c>
    </row>
    <row r="2972" spans="1:2" x14ac:dyDescent="0.25">
      <c r="A2972">
        <v>-0.1328125</v>
      </c>
      <c r="B2972" s="2">
        <f t="shared" si="46"/>
        <v>7</v>
      </c>
    </row>
    <row r="2973" spans="1:2" x14ac:dyDescent="0.25">
      <c r="A2973">
        <v>-0.25</v>
      </c>
      <c r="B2973" s="2">
        <f t="shared" si="46"/>
        <v>6</v>
      </c>
    </row>
    <row r="2974" spans="1:2" x14ac:dyDescent="0.25">
      <c r="A2974">
        <v>-0.3515625</v>
      </c>
      <c r="B2974" s="2">
        <f t="shared" si="46"/>
        <v>5</v>
      </c>
    </row>
    <row r="2975" spans="1:2" x14ac:dyDescent="0.25">
      <c r="A2975">
        <v>-0.390625</v>
      </c>
      <c r="B2975" s="2">
        <f t="shared" si="46"/>
        <v>5</v>
      </c>
    </row>
    <row r="2976" spans="1:2" x14ac:dyDescent="0.25">
      <c r="A2976">
        <v>-0.3671875</v>
      </c>
      <c r="B2976" s="2">
        <f t="shared" si="46"/>
        <v>5</v>
      </c>
    </row>
    <row r="2977" spans="1:2" x14ac:dyDescent="0.25">
      <c r="A2977">
        <v>-0.3359375</v>
      </c>
      <c r="B2977" s="2">
        <f t="shared" si="46"/>
        <v>5</v>
      </c>
    </row>
    <row r="2978" spans="1:2" x14ac:dyDescent="0.25">
      <c r="A2978">
        <v>-0.28125</v>
      </c>
      <c r="B2978" s="2">
        <f t="shared" si="46"/>
        <v>6</v>
      </c>
    </row>
    <row r="2979" spans="1:2" x14ac:dyDescent="0.25">
      <c r="A2979">
        <v>-0.234375</v>
      </c>
      <c r="B2979" s="2">
        <f t="shared" si="46"/>
        <v>6</v>
      </c>
    </row>
    <row r="2980" spans="1:2" x14ac:dyDescent="0.25">
      <c r="A2980">
        <v>-0.1875</v>
      </c>
      <c r="B2980" s="2">
        <f t="shared" si="46"/>
        <v>7</v>
      </c>
    </row>
    <row r="2981" spans="1:2" x14ac:dyDescent="0.25">
      <c r="A2981">
        <v>-8.59375E-2</v>
      </c>
      <c r="B2981" s="2">
        <f t="shared" si="46"/>
        <v>7</v>
      </c>
    </row>
    <row r="2982" spans="1:2" x14ac:dyDescent="0.25">
      <c r="A2982">
        <v>-8.59375E-2</v>
      </c>
      <c r="B2982" s="2">
        <f t="shared" si="46"/>
        <v>7</v>
      </c>
    </row>
    <row r="2983" spans="1:2" x14ac:dyDescent="0.25">
      <c r="A2983">
        <v>-4.6875E-2</v>
      </c>
      <c r="B2983" s="2">
        <f t="shared" si="46"/>
        <v>8</v>
      </c>
    </row>
    <row r="2984" spans="1:2" x14ac:dyDescent="0.25">
      <c r="A2984">
        <v>-1.5625E-2</v>
      </c>
      <c r="B2984" s="2">
        <f t="shared" si="46"/>
        <v>8</v>
      </c>
    </row>
    <row r="2985" spans="1:2" x14ac:dyDescent="0.25">
      <c r="A2985">
        <v>2.34375E-2</v>
      </c>
      <c r="B2985" s="2">
        <f t="shared" si="46"/>
        <v>8</v>
      </c>
    </row>
    <row r="2986" spans="1:2" x14ac:dyDescent="0.25">
      <c r="A2986">
        <v>4.6875E-2</v>
      </c>
      <c r="B2986" s="2">
        <f t="shared" si="46"/>
        <v>8</v>
      </c>
    </row>
    <row r="2987" spans="1:2" x14ac:dyDescent="0.25">
      <c r="A2987">
        <v>5.46875E-2</v>
      </c>
      <c r="B2987" s="2">
        <f t="shared" si="46"/>
        <v>8</v>
      </c>
    </row>
    <row r="2988" spans="1:2" x14ac:dyDescent="0.25">
      <c r="A2988">
        <v>0.109375</v>
      </c>
      <c r="B2988" s="2">
        <f t="shared" si="46"/>
        <v>9</v>
      </c>
    </row>
    <row r="2989" spans="1:2" x14ac:dyDescent="0.25">
      <c r="A2989">
        <v>0.1640625</v>
      </c>
      <c r="B2989" s="2">
        <f t="shared" si="46"/>
        <v>9</v>
      </c>
    </row>
    <row r="2990" spans="1:2" x14ac:dyDescent="0.25">
      <c r="A2990">
        <v>0.2734375</v>
      </c>
      <c r="B2990" s="2">
        <f t="shared" si="46"/>
        <v>10</v>
      </c>
    </row>
    <row r="2991" spans="1:2" x14ac:dyDescent="0.25">
      <c r="A2991">
        <v>0.34375</v>
      </c>
      <c r="B2991" s="2">
        <f t="shared" si="46"/>
        <v>11</v>
      </c>
    </row>
    <row r="2992" spans="1:2" x14ac:dyDescent="0.25">
      <c r="A2992">
        <v>0.3359375</v>
      </c>
      <c r="B2992" s="2">
        <f t="shared" si="46"/>
        <v>11</v>
      </c>
    </row>
    <row r="2993" spans="1:2" x14ac:dyDescent="0.25">
      <c r="A2993">
        <v>0.3359375</v>
      </c>
      <c r="B2993" s="2">
        <f t="shared" si="46"/>
        <v>11</v>
      </c>
    </row>
    <row r="2994" spans="1:2" x14ac:dyDescent="0.25">
      <c r="A2994">
        <v>0.3046875</v>
      </c>
      <c r="B2994" s="2">
        <f t="shared" si="46"/>
        <v>10</v>
      </c>
    </row>
    <row r="2995" spans="1:2" x14ac:dyDescent="0.25">
      <c r="A2995">
        <v>0.234375</v>
      </c>
      <c r="B2995" s="2">
        <f t="shared" si="46"/>
        <v>10</v>
      </c>
    </row>
    <row r="2996" spans="1:2" x14ac:dyDescent="0.25">
      <c r="A2996">
        <v>0.1640625</v>
      </c>
      <c r="B2996" s="2">
        <f t="shared" si="46"/>
        <v>9</v>
      </c>
    </row>
    <row r="2997" spans="1:2" x14ac:dyDescent="0.25">
      <c r="A2997">
        <v>0.125</v>
      </c>
      <c r="B2997" s="2">
        <f t="shared" si="46"/>
        <v>9</v>
      </c>
    </row>
    <row r="2998" spans="1:2" x14ac:dyDescent="0.25">
      <c r="A2998">
        <v>7.8125E-2</v>
      </c>
      <c r="B2998" s="2">
        <f t="shared" si="46"/>
        <v>9</v>
      </c>
    </row>
    <row r="2999" spans="1:2" x14ac:dyDescent="0.25">
      <c r="A2999">
        <v>4.6875E-2</v>
      </c>
      <c r="B2999" s="2">
        <f t="shared" si="46"/>
        <v>8</v>
      </c>
    </row>
    <row r="3000" spans="1:2" x14ac:dyDescent="0.25">
      <c r="A3000">
        <v>7.8125E-3</v>
      </c>
      <c r="B3000" s="2">
        <f t="shared" si="46"/>
        <v>8</v>
      </c>
    </row>
    <row r="3001" spans="1:2" x14ac:dyDescent="0.25">
      <c r="A3001">
        <v>0</v>
      </c>
      <c r="B3001" s="2">
        <f t="shared" si="46"/>
        <v>8</v>
      </c>
    </row>
    <row r="3002" spans="1:2" x14ac:dyDescent="0.25">
      <c r="A3002">
        <v>-3.90625E-2</v>
      </c>
      <c r="B3002" s="2">
        <f t="shared" si="46"/>
        <v>8</v>
      </c>
    </row>
    <row r="3003" spans="1:2" x14ac:dyDescent="0.25">
      <c r="A3003">
        <v>-1.5625E-2</v>
      </c>
      <c r="B3003" s="2">
        <f t="shared" si="46"/>
        <v>8</v>
      </c>
    </row>
    <row r="3004" spans="1:2" x14ac:dyDescent="0.25">
      <c r="A3004">
        <v>-3.90625E-2</v>
      </c>
      <c r="B3004" s="2">
        <f t="shared" si="46"/>
        <v>8</v>
      </c>
    </row>
    <row r="3005" spans="1:2" x14ac:dyDescent="0.25">
      <c r="A3005">
        <v>-5.46875E-2</v>
      </c>
      <c r="B3005" s="2">
        <f t="shared" si="46"/>
        <v>8</v>
      </c>
    </row>
    <row r="3006" spans="1:2" x14ac:dyDescent="0.25">
      <c r="A3006">
        <v>-7.03125E-2</v>
      </c>
      <c r="B3006" s="2">
        <f t="shared" si="46"/>
        <v>7</v>
      </c>
    </row>
    <row r="3007" spans="1:2" x14ac:dyDescent="0.25">
      <c r="A3007">
        <v>-8.59375E-2</v>
      </c>
      <c r="B3007" s="2">
        <f t="shared" si="46"/>
        <v>7</v>
      </c>
    </row>
    <row r="3008" spans="1:2" x14ac:dyDescent="0.25">
      <c r="A3008">
        <v>-3.125E-2</v>
      </c>
      <c r="B3008" s="2">
        <f t="shared" si="46"/>
        <v>8</v>
      </c>
    </row>
    <row r="3009" spans="1:2" x14ac:dyDescent="0.25">
      <c r="A3009">
        <v>-0.1171875</v>
      </c>
      <c r="B3009" s="2">
        <f t="shared" si="46"/>
        <v>7</v>
      </c>
    </row>
    <row r="3010" spans="1:2" x14ac:dyDescent="0.25">
      <c r="A3010">
        <v>-7.03125E-2</v>
      </c>
      <c r="B3010" s="2">
        <f t="shared" si="46"/>
        <v>7</v>
      </c>
    </row>
    <row r="3011" spans="1:2" x14ac:dyDescent="0.25">
      <c r="A3011">
        <v>-6.25E-2</v>
      </c>
      <c r="B3011" s="2">
        <f t="shared" ref="B3011:B3074" si="47">MIN(ROUND((A3011-$E$2)*2^($E$4-1),0),2^($E$4)-1)</f>
        <v>8</v>
      </c>
    </row>
    <row r="3012" spans="1:2" x14ac:dyDescent="0.25">
      <c r="A3012">
        <v>-0.1875</v>
      </c>
      <c r="B3012" s="2">
        <f t="shared" si="47"/>
        <v>7</v>
      </c>
    </row>
    <row r="3013" spans="1:2" x14ac:dyDescent="0.25">
      <c r="A3013">
        <v>-0.265625</v>
      </c>
      <c r="B3013" s="2">
        <f t="shared" si="47"/>
        <v>6</v>
      </c>
    </row>
    <row r="3014" spans="1:2" x14ac:dyDescent="0.25">
      <c r="A3014">
        <v>-0.3203125</v>
      </c>
      <c r="B3014" s="2">
        <f t="shared" si="47"/>
        <v>5</v>
      </c>
    </row>
    <row r="3015" spans="1:2" x14ac:dyDescent="0.25">
      <c r="A3015">
        <v>-0.34375</v>
      </c>
      <c r="B3015" s="2">
        <f t="shared" si="47"/>
        <v>5</v>
      </c>
    </row>
    <row r="3016" spans="1:2" x14ac:dyDescent="0.25">
      <c r="A3016">
        <v>-0.328125</v>
      </c>
      <c r="B3016" s="2">
        <f t="shared" si="47"/>
        <v>5</v>
      </c>
    </row>
    <row r="3017" spans="1:2" x14ac:dyDescent="0.25">
      <c r="A3017">
        <v>-0.265625</v>
      </c>
      <c r="B3017" s="2">
        <f t="shared" si="47"/>
        <v>6</v>
      </c>
    </row>
    <row r="3018" spans="1:2" x14ac:dyDescent="0.25">
      <c r="A3018">
        <v>-0.2265625</v>
      </c>
      <c r="B3018" s="2">
        <f t="shared" si="47"/>
        <v>6</v>
      </c>
    </row>
    <row r="3019" spans="1:2" x14ac:dyDescent="0.25">
      <c r="A3019">
        <v>-0.1875</v>
      </c>
      <c r="B3019" s="2">
        <f t="shared" si="47"/>
        <v>7</v>
      </c>
    </row>
    <row r="3020" spans="1:2" x14ac:dyDescent="0.25">
      <c r="A3020">
        <v>-0.140625</v>
      </c>
      <c r="B3020" s="2">
        <f t="shared" si="47"/>
        <v>7</v>
      </c>
    </row>
    <row r="3021" spans="1:2" x14ac:dyDescent="0.25">
      <c r="A3021">
        <v>-0.1015625</v>
      </c>
      <c r="B3021" s="2">
        <f t="shared" si="47"/>
        <v>7</v>
      </c>
    </row>
    <row r="3022" spans="1:2" x14ac:dyDescent="0.25">
      <c r="A3022">
        <v>-6.25E-2</v>
      </c>
      <c r="B3022" s="2">
        <f t="shared" si="47"/>
        <v>8</v>
      </c>
    </row>
    <row r="3023" spans="1:2" x14ac:dyDescent="0.25">
      <c r="A3023">
        <v>-3.125E-2</v>
      </c>
      <c r="B3023" s="2">
        <f t="shared" si="47"/>
        <v>8</v>
      </c>
    </row>
    <row r="3024" spans="1:2" x14ac:dyDescent="0.25">
      <c r="A3024">
        <v>0</v>
      </c>
      <c r="B3024" s="2">
        <f t="shared" si="47"/>
        <v>8</v>
      </c>
    </row>
    <row r="3025" spans="1:2" x14ac:dyDescent="0.25">
      <c r="A3025">
        <v>3.90625E-2</v>
      </c>
      <c r="B3025" s="2">
        <f t="shared" si="47"/>
        <v>8</v>
      </c>
    </row>
    <row r="3026" spans="1:2" x14ac:dyDescent="0.25">
      <c r="A3026">
        <v>1.5625E-2</v>
      </c>
      <c r="B3026" s="2">
        <f t="shared" si="47"/>
        <v>8</v>
      </c>
    </row>
    <row r="3027" spans="1:2" x14ac:dyDescent="0.25">
      <c r="A3027">
        <v>4.6875E-2</v>
      </c>
      <c r="B3027" s="2">
        <f t="shared" si="47"/>
        <v>8</v>
      </c>
    </row>
    <row r="3028" spans="1:2" x14ac:dyDescent="0.25">
      <c r="A3028">
        <v>6.25E-2</v>
      </c>
      <c r="B3028" s="2">
        <f t="shared" si="47"/>
        <v>9</v>
      </c>
    </row>
    <row r="3029" spans="1:2" x14ac:dyDescent="0.25">
      <c r="A3029">
        <v>6.25E-2</v>
      </c>
      <c r="B3029" s="2">
        <f t="shared" si="47"/>
        <v>9</v>
      </c>
    </row>
    <row r="3030" spans="1:2" x14ac:dyDescent="0.25">
      <c r="A3030">
        <v>3.90625E-2</v>
      </c>
      <c r="B3030" s="2">
        <f t="shared" si="47"/>
        <v>8</v>
      </c>
    </row>
    <row r="3031" spans="1:2" x14ac:dyDescent="0.25">
      <c r="A3031">
        <v>6.25E-2</v>
      </c>
      <c r="B3031" s="2">
        <f t="shared" si="47"/>
        <v>9</v>
      </c>
    </row>
    <row r="3032" spans="1:2" x14ac:dyDescent="0.25">
      <c r="A3032">
        <v>0.1015625</v>
      </c>
      <c r="B3032" s="2">
        <f t="shared" si="47"/>
        <v>9</v>
      </c>
    </row>
    <row r="3033" spans="1:2" x14ac:dyDescent="0.25">
      <c r="A3033">
        <v>0.203125</v>
      </c>
      <c r="B3033" s="2">
        <f t="shared" si="47"/>
        <v>10</v>
      </c>
    </row>
    <row r="3034" spans="1:2" x14ac:dyDescent="0.25">
      <c r="A3034">
        <v>0.2421875</v>
      </c>
      <c r="B3034" s="2">
        <f t="shared" si="47"/>
        <v>10</v>
      </c>
    </row>
    <row r="3035" spans="1:2" x14ac:dyDescent="0.25">
      <c r="A3035">
        <v>0.296875</v>
      </c>
      <c r="B3035" s="2">
        <f t="shared" si="47"/>
        <v>10</v>
      </c>
    </row>
    <row r="3036" spans="1:2" x14ac:dyDescent="0.25">
      <c r="A3036">
        <v>0.28125</v>
      </c>
      <c r="B3036" s="2">
        <f t="shared" si="47"/>
        <v>10</v>
      </c>
    </row>
    <row r="3037" spans="1:2" x14ac:dyDescent="0.25">
      <c r="A3037">
        <v>0.25</v>
      </c>
      <c r="B3037" s="2">
        <f t="shared" si="47"/>
        <v>10</v>
      </c>
    </row>
    <row r="3038" spans="1:2" x14ac:dyDescent="0.25">
      <c r="A3038">
        <v>0.2109375</v>
      </c>
      <c r="B3038" s="2">
        <f t="shared" si="47"/>
        <v>10</v>
      </c>
    </row>
    <row r="3039" spans="1:2" x14ac:dyDescent="0.25">
      <c r="A3039">
        <v>0.15625</v>
      </c>
      <c r="B3039" s="2">
        <f t="shared" si="47"/>
        <v>9</v>
      </c>
    </row>
    <row r="3040" spans="1:2" x14ac:dyDescent="0.25">
      <c r="A3040">
        <v>0.171875</v>
      </c>
      <c r="B3040" s="2">
        <f t="shared" si="47"/>
        <v>9</v>
      </c>
    </row>
    <row r="3041" spans="1:2" x14ac:dyDescent="0.25">
      <c r="A3041">
        <v>9.375E-2</v>
      </c>
      <c r="B3041" s="2">
        <f t="shared" si="47"/>
        <v>9</v>
      </c>
    </row>
    <row r="3042" spans="1:2" x14ac:dyDescent="0.25">
      <c r="A3042">
        <v>0.1015625</v>
      </c>
      <c r="B3042" s="2">
        <f t="shared" si="47"/>
        <v>9</v>
      </c>
    </row>
    <row r="3043" spans="1:2" x14ac:dyDescent="0.25">
      <c r="A3043">
        <v>-7.8125E-3</v>
      </c>
      <c r="B3043" s="2">
        <f t="shared" si="47"/>
        <v>8</v>
      </c>
    </row>
    <row r="3044" spans="1:2" x14ac:dyDescent="0.25">
      <c r="A3044">
        <v>2.34375E-2</v>
      </c>
      <c r="B3044" s="2">
        <f t="shared" si="47"/>
        <v>8</v>
      </c>
    </row>
    <row r="3045" spans="1:2" x14ac:dyDescent="0.25">
      <c r="A3045">
        <v>-2.34375E-2</v>
      </c>
      <c r="B3045" s="2">
        <f t="shared" si="47"/>
        <v>8</v>
      </c>
    </row>
    <row r="3046" spans="1:2" x14ac:dyDescent="0.25">
      <c r="A3046">
        <v>-7.8125E-3</v>
      </c>
      <c r="B3046" s="2">
        <f t="shared" si="47"/>
        <v>8</v>
      </c>
    </row>
    <row r="3047" spans="1:2" x14ac:dyDescent="0.25">
      <c r="A3047">
        <v>-7.8125E-3</v>
      </c>
      <c r="B3047" s="2">
        <f t="shared" si="47"/>
        <v>8</v>
      </c>
    </row>
    <row r="3048" spans="1:2" x14ac:dyDescent="0.25">
      <c r="A3048">
        <v>-4.6875E-2</v>
      </c>
      <c r="B3048" s="2">
        <f t="shared" si="47"/>
        <v>8</v>
      </c>
    </row>
    <row r="3049" spans="1:2" x14ac:dyDescent="0.25">
      <c r="A3049">
        <v>-3.90625E-2</v>
      </c>
      <c r="B3049" s="2">
        <f t="shared" si="47"/>
        <v>8</v>
      </c>
    </row>
    <row r="3050" spans="1:2" x14ac:dyDescent="0.25">
      <c r="A3050">
        <v>-3.125E-2</v>
      </c>
      <c r="B3050" s="2">
        <f t="shared" si="47"/>
        <v>8</v>
      </c>
    </row>
    <row r="3051" spans="1:2" x14ac:dyDescent="0.25">
      <c r="A3051">
        <v>-7.03125E-2</v>
      </c>
      <c r="B3051" s="2">
        <f t="shared" si="47"/>
        <v>7</v>
      </c>
    </row>
    <row r="3052" spans="1:2" x14ac:dyDescent="0.25">
      <c r="A3052">
        <v>-3.90625E-2</v>
      </c>
      <c r="B3052" s="2">
        <f t="shared" si="47"/>
        <v>8</v>
      </c>
    </row>
    <row r="3053" spans="1:2" x14ac:dyDescent="0.25">
      <c r="A3053">
        <v>-4.6875E-2</v>
      </c>
      <c r="B3053" s="2">
        <f t="shared" si="47"/>
        <v>8</v>
      </c>
    </row>
    <row r="3054" spans="1:2" x14ac:dyDescent="0.25">
      <c r="A3054">
        <v>-6.25E-2</v>
      </c>
      <c r="B3054" s="2">
        <f t="shared" si="47"/>
        <v>8</v>
      </c>
    </row>
    <row r="3055" spans="1:2" x14ac:dyDescent="0.25">
      <c r="A3055">
        <v>-8.59375E-2</v>
      </c>
      <c r="B3055" s="2">
        <f t="shared" si="47"/>
        <v>7</v>
      </c>
    </row>
    <row r="3056" spans="1:2" x14ac:dyDescent="0.25">
      <c r="A3056">
        <v>-6.25E-2</v>
      </c>
      <c r="B3056" s="2">
        <f t="shared" si="47"/>
        <v>8</v>
      </c>
    </row>
    <row r="3057" spans="1:2" x14ac:dyDescent="0.25">
      <c r="A3057">
        <v>-6.25E-2</v>
      </c>
      <c r="B3057" s="2">
        <f t="shared" si="47"/>
        <v>8</v>
      </c>
    </row>
    <row r="3058" spans="1:2" x14ac:dyDescent="0.25">
      <c r="A3058">
        <v>-0.109375</v>
      </c>
      <c r="B3058" s="2">
        <f t="shared" si="47"/>
        <v>7</v>
      </c>
    </row>
    <row r="3059" spans="1:2" x14ac:dyDescent="0.25">
      <c r="A3059">
        <v>-0.125</v>
      </c>
      <c r="B3059" s="2">
        <f t="shared" si="47"/>
        <v>7</v>
      </c>
    </row>
    <row r="3060" spans="1:2" x14ac:dyDescent="0.25">
      <c r="A3060">
        <v>-7.8125E-2</v>
      </c>
      <c r="B3060" s="2">
        <f t="shared" si="47"/>
        <v>7</v>
      </c>
    </row>
    <row r="3061" spans="1:2" x14ac:dyDescent="0.25">
      <c r="A3061">
        <v>-7.03125E-2</v>
      </c>
      <c r="B3061" s="2">
        <f t="shared" si="47"/>
        <v>7</v>
      </c>
    </row>
    <row r="3062" spans="1:2" x14ac:dyDescent="0.25">
      <c r="A3062">
        <v>-8.59375E-2</v>
      </c>
      <c r="B3062" s="2">
        <f t="shared" si="47"/>
        <v>7</v>
      </c>
    </row>
    <row r="3063" spans="1:2" x14ac:dyDescent="0.25">
      <c r="A3063">
        <v>-9.375E-2</v>
      </c>
      <c r="B3063" s="2">
        <f t="shared" si="47"/>
        <v>7</v>
      </c>
    </row>
    <row r="3064" spans="1:2" x14ac:dyDescent="0.25">
      <c r="A3064">
        <v>-0.2109375</v>
      </c>
      <c r="B3064" s="2">
        <f t="shared" si="47"/>
        <v>6</v>
      </c>
    </row>
    <row r="3065" spans="1:2" x14ac:dyDescent="0.25">
      <c r="A3065">
        <v>-0.21875</v>
      </c>
      <c r="B3065" s="2">
        <f t="shared" si="47"/>
        <v>6</v>
      </c>
    </row>
    <row r="3066" spans="1:2" x14ac:dyDescent="0.25">
      <c r="A3066">
        <v>-0.265625</v>
      </c>
      <c r="B3066" s="2">
        <f t="shared" si="47"/>
        <v>6</v>
      </c>
    </row>
    <row r="3067" spans="1:2" x14ac:dyDescent="0.25">
      <c r="A3067">
        <v>-0.2890625</v>
      </c>
      <c r="B3067" s="2">
        <f t="shared" si="47"/>
        <v>6</v>
      </c>
    </row>
    <row r="3068" spans="1:2" x14ac:dyDescent="0.25">
      <c r="A3068">
        <v>-0.2265625</v>
      </c>
      <c r="B3068" s="2">
        <f t="shared" si="47"/>
        <v>6</v>
      </c>
    </row>
    <row r="3069" spans="1:2" x14ac:dyDescent="0.25">
      <c r="A3069">
        <v>-0.203125</v>
      </c>
      <c r="B3069" s="2">
        <f t="shared" si="47"/>
        <v>6</v>
      </c>
    </row>
    <row r="3070" spans="1:2" x14ac:dyDescent="0.25">
      <c r="A3070">
        <v>-0.1328125</v>
      </c>
      <c r="B3070" s="2">
        <f t="shared" si="47"/>
        <v>7</v>
      </c>
    </row>
    <row r="3071" spans="1:2" x14ac:dyDescent="0.25">
      <c r="A3071">
        <v>-0.1015625</v>
      </c>
      <c r="B3071" s="2">
        <f t="shared" si="47"/>
        <v>7</v>
      </c>
    </row>
    <row r="3072" spans="1:2" x14ac:dyDescent="0.25">
      <c r="A3072">
        <v>-0.109375</v>
      </c>
      <c r="B3072" s="2">
        <f t="shared" si="47"/>
        <v>7</v>
      </c>
    </row>
    <row r="3073" spans="1:2" x14ac:dyDescent="0.25">
      <c r="A3073">
        <v>-5.46875E-2</v>
      </c>
      <c r="B3073" s="2">
        <f t="shared" si="47"/>
        <v>8</v>
      </c>
    </row>
    <row r="3074" spans="1:2" x14ac:dyDescent="0.25">
      <c r="A3074">
        <v>-3.90625E-2</v>
      </c>
      <c r="B3074" s="2">
        <f t="shared" si="47"/>
        <v>8</v>
      </c>
    </row>
    <row r="3075" spans="1:2" x14ac:dyDescent="0.25">
      <c r="A3075">
        <v>-7.8125E-3</v>
      </c>
      <c r="B3075" s="2">
        <f t="shared" ref="B3075:B3138" si="48">MIN(ROUND((A3075-$E$2)*2^($E$4-1),0),2^($E$4)-1)</f>
        <v>8</v>
      </c>
    </row>
    <row r="3076" spans="1:2" x14ac:dyDescent="0.25">
      <c r="A3076">
        <v>7.8125E-3</v>
      </c>
      <c r="B3076" s="2">
        <f t="shared" si="48"/>
        <v>8</v>
      </c>
    </row>
    <row r="3077" spans="1:2" x14ac:dyDescent="0.25">
      <c r="A3077">
        <v>7.8125E-3</v>
      </c>
      <c r="B3077" s="2">
        <f t="shared" si="48"/>
        <v>8</v>
      </c>
    </row>
    <row r="3078" spans="1:2" x14ac:dyDescent="0.25">
      <c r="A3078">
        <v>5.46875E-2</v>
      </c>
      <c r="B3078" s="2">
        <f t="shared" si="48"/>
        <v>8</v>
      </c>
    </row>
    <row r="3079" spans="1:2" x14ac:dyDescent="0.25">
      <c r="A3079">
        <v>4.6875E-2</v>
      </c>
      <c r="B3079" s="2">
        <f t="shared" si="48"/>
        <v>8</v>
      </c>
    </row>
    <row r="3080" spans="1:2" x14ac:dyDescent="0.25">
      <c r="A3080">
        <v>4.6875E-2</v>
      </c>
      <c r="B3080" s="2">
        <f t="shared" si="48"/>
        <v>8</v>
      </c>
    </row>
    <row r="3081" spans="1:2" x14ac:dyDescent="0.25">
      <c r="A3081">
        <v>1.5625E-2</v>
      </c>
      <c r="B3081" s="2">
        <f t="shared" si="48"/>
        <v>8</v>
      </c>
    </row>
    <row r="3082" spans="1:2" x14ac:dyDescent="0.25">
      <c r="A3082">
        <v>6.25E-2</v>
      </c>
      <c r="B3082" s="2">
        <f t="shared" si="48"/>
        <v>9</v>
      </c>
    </row>
    <row r="3083" spans="1:2" x14ac:dyDescent="0.25">
      <c r="A3083">
        <v>8.59375E-2</v>
      </c>
      <c r="B3083" s="2">
        <f t="shared" si="48"/>
        <v>9</v>
      </c>
    </row>
    <row r="3084" spans="1:2" x14ac:dyDescent="0.25">
      <c r="A3084">
        <v>3.90625E-2</v>
      </c>
      <c r="B3084" s="2">
        <f t="shared" si="48"/>
        <v>8</v>
      </c>
    </row>
    <row r="3085" spans="1:2" x14ac:dyDescent="0.25">
      <c r="A3085">
        <v>5.46875E-2</v>
      </c>
      <c r="B3085" s="2">
        <f t="shared" si="48"/>
        <v>8</v>
      </c>
    </row>
    <row r="3086" spans="1:2" x14ac:dyDescent="0.25">
      <c r="A3086">
        <v>7.03125E-2</v>
      </c>
      <c r="B3086" s="2">
        <f t="shared" si="48"/>
        <v>9</v>
      </c>
    </row>
    <row r="3087" spans="1:2" x14ac:dyDescent="0.25">
      <c r="A3087">
        <v>6.25E-2</v>
      </c>
      <c r="B3087" s="2">
        <f t="shared" si="48"/>
        <v>9</v>
      </c>
    </row>
    <row r="3088" spans="1:2" x14ac:dyDescent="0.25">
      <c r="A3088">
        <v>7.8125E-2</v>
      </c>
      <c r="B3088" s="2">
        <f t="shared" si="48"/>
        <v>9</v>
      </c>
    </row>
    <row r="3089" spans="1:2" x14ac:dyDescent="0.25">
      <c r="A3089">
        <v>8.59375E-2</v>
      </c>
      <c r="B3089" s="2">
        <f t="shared" si="48"/>
        <v>9</v>
      </c>
    </row>
    <row r="3090" spans="1:2" x14ac:dyDescent="0.25">
      <c r="A3090">
        <v>9.375E-2</v>
      </c>
      <c r="B3090" s="2">
        <f t="shared" si="48"/>
        <v>9</v>
      </c>
    </row>
    <row r="3091" spans="1:2" x14ac:dyDescent="0.25">
      <c r="A3091">
        <v>6.25E-2</v>
      </c>
      <c r="B3091" s="2">
        <f t="shared" si="48"/>
        <v>9</v>
      </c>
    </row>
    <row r="3092" spans="1:2" x14ac:dyDescent="0.25">
      <c r="A3092">
        <v>7.8125E-2</v>
      </c>
      <c r="B3092" s="2">
        <f t="shared" si="48"/>
        <v>9</v>
      </c>
    </row>
    <row r="3093" spans="1:2" x14ac:dyDescent="0.25">
      <c r="A3093">
        <v>0.125</v>
      </c>
      <c r="B3093" s="2">
        <f t="shared" si="48"/>
        <v>9</v>
      </c>
    </row>
    <row r="3094" spans="1:2" x14ac:dyDescent="0.25">
      <c r="A3094">
        <v>0.140625</v>
      </c>
      <c r="B3094" s="2">
        <f t="shared" si="48"/>
        <v>9</v>
      </c>
    </row>
    <row r="3095" spans="1:2" x14ac:dyDescent="0.25">
      <c r="A3095">
        <v>0.15625</v>
      </c>
      <c r="B3095" s="2">
        <f t="shared" si="48"/>
        <v>9</v>
      </c>
    </row>
    <row r="3096" spans="1:2" x14ac:dyDescent="0.25">
      <c r="A3096">
        <v>0.171875</v>
      </c>
      <c r="B3096" s="2">
        <f t="shared" si="48"/>
        <v>9</v>
      </c>
    </row>
    <row r="3097" spans="1:2" x14ac:dyDescent="0.25">
      <c r="A3097">
        <v>0.2421875</v>
      </c>
      <c r="B3097" s="2">
        <f t="shared" si="48"/>
        <v>10</v>
      </c>
    </row>
    <row r="3098" spans="1:2" x14ac:dyDescent="0.25">
      <c r="A3098">
        <v>0.1953125</v>
      </c>
      <c r="B3098" s="2">
        <f t="shared" si="48"/>
        <v>10</v>
      </c>
    </row>
    <row r="3099" spans="1:2" x14ac:dyDescent="0.25">
      <c r="A3099">
        <v>0.125</v>
      </c>
      <c r="B3099" s="2">
        <f t="shared" si="48"/>
        <v>9</v>
      </c>
    </row>
    <row r="3100" spans="1:2" x14ac:dyDescent="0.25">
      <c r="A3100">
        <v>0.1484375</v>
      </c>
      <c r="B3100" s="2">
        <f t="shared" si="48"/>
        <v>9</v>
      </c>
    </row>
    <row r="3101" spans="1:2" x14ac:dyDescent="0.25">
      <c r="A3101">
        <v>8.59375E-2</v>
      </c>
      <c r="B3101" s="2">
        <f t="shared" si="48"/>
        <v>9</v>
      </c>
    </row>
    <row r="3102" spans="1:2" x14ac:dyDescent="0.25">
      <c r="A3102">
        <v>7.03125E-2</v>
      </c>
      <c r="B3102" s="2">
        <f t="shared" si="48"/>
        <v>9</v>
      </c>
    </row>
    <row r="3103" spans="1:2" x14ac:dyDescent="0.25">
      <c r="A3103">
        <v>5.46875E-2</v>
      </c>
      <c r="B3103" s="2">
        <f t="shared" si="48"/>
        <v>8</v>
      </c>
    </row>
    <row r="3104" spans="1:2" x14ac:dyDescent="0.25">
      <c r="A3104">
        <v>3.125E-2</v>
      </c>
      <c r="B3104" s="2">
        <f t="shared" si="48"/>
        <v>8</v>
      </c>
    </row>
    <row r="3105" spans="1:2" x14ac:dyDescent="0.25">
      <c r="A3105">
        <v>7.8125E-3</v>
      </c>
      <c r="B3105" s="2">
        <f t="shared" si="48"/>
        <v>8</v>
      </c>
    </row>
    <row r="3106" spans="1:2" x14ac:dyDescent="0.25">
      <c r="A3106">
        <v>7.8125E-3</v>
      </c>
      <c r="B3106" s="2">
        <f t="shared" si="48"/>
        <v>8</v>
      </c>
    </row>
    <row r="3107" spans="1:2" x14ac:dyDescent="0.25">
      <c r="A3107">
        <v>-2.34375E-2</v>
      </c>
      <c r="B3107" s="2">
        <f t="shared" si="48"/>
        <v>8</v>
      </c>
    </row>
    <row r="3108" spans="1:2" x14ac:dyDescent="0.25">
      <c r="A3108">
        <v>-3.125E-2</v>
      </c>
      <c r="B3108" s="2">
        <f t="shared" si="48"/>
        <v>8</v>
      </c>
    </row>
    <row r="3109" spans="1:2" x14ac:dyDescent="0.25">
      <c r="A3109">
        <v>-3.125E-2</v>
      </c>
      <c r="B3109" s="2">
        <f t="shared" si="48"/>
        <v>8</v>
      </c>
    </row>
    <row r="3110" spans="1:2" x14ac:dyDescent="0.25">
      <c r="A3110">
        <v>-1.5625E-2</v>
      </c>
      <c r="B3110" s="2">
        <f t="shared" si="48"/>
        <v>8</v>
      </c>
    </row>
    <row r="3111" spans="1:2" x14ac:dyDescent="0.25">
      <c r="A3111">
        <v>-3.125E-2</v>
      </c>
      <c r="B3111" s="2">
        <f t="shared" si="48"/>
        <v>8</v>
      </c>
    </row>
    <row r="3112" spans="1:2" x14ac:dyDescent="0.25">
      <c r="A3112">
        <v>-4.6875E-2</v>
      </c>
      <c r="B3112" s="2">
        <f t="shared" si="48"/>
        <v>8</v>
      </c>
    </row>
    <row r="3113" spans="1:2" x14ac:dyDescent="0.25">
      <c r="A3113">
        <v>-3.90625E-2</v>
      </c>
      <c r="B3113" s="2">
        <f t="shared" si="48"/>
        <v>8</v>
      </c>
    </row>
    <row r="3114" spans="1:2" x14ac:dyDescent="0.25">
      <c r="A3114">
        <v>-6.25E-2</v>
      </c>
      <c r="B3114" s="2">
        <f t="shared" si="48"/>
        <v>8</v>
      </c>
    </row>
    <row r="3115" spans="1:2" x14ac:dyDescent="0.25">
      <c r="A3115">
        <v>-4.6875E-2</v>
      </c>
      <c r="B3115" s="2">
        <f t="shared" si="48"/>
        <v>8</v>
      </c>
    </row>
    <row r="3116" spans="1:2" x14ac:dyDescent="0.25">
      <c r="A3116">
        <v>-7.8125E-2</v>
      </c>
      <c r="B3116" s="2">
        <f t="shared" si="48"/>
        <v>7</v>
      </c>
    </row>
    <row r="3117" spans="1:2" x14ac:dyDescent="0.25">
      <c r="A3117">
        <v>-7.03125E-2</v>
      </c>
      <c r="B3117" s="2">
        <f t="shared" si="48"/>
        <v>7</v>
      </c>
    </row>
    <row r="3118" spans="1:2" x14ac:dyDescent="0.25">
      <c r="A3118">
        <v>-7.03125E-2</v>
      </c>
      <c r="B3118" s="2">
        <f t="shared" si="48"/>
        <v>7</v>
      </c>
    </row>
    <row r="3119" spans="1:2" x14ac:dyDescent="0.25">
      <c r="A3119">
        <v>-7.8125E-2</v>
      </c>
      <c r="B3119" s="2">
        <f t="shared" si="48"/>
        <v>7</v>
      </c>
    </row>
    <row r="3120" spans="1:2" x14ac:dyDescent="0.25">
      <c r="A3120">
        <v>-8.59375E-2</v>
      </c>
      <c r="B3120" s="2">
        <f t="shared" si="48"/>
        <v>7</v>
      </c>
    </row>
    <row r="3121" spans="1:2" x14ac:dyDescent="0.25">
      <c r="A3121">
        <v>-0.109375</v>
      </c>
      <c r="B3121" s="2">
        <f t="shared" si="48"/>
        <v>7</v>
      </c>
    </row>
    <row r="3122" spans="1:2" x14ac:dyDescent="0.25">
      <c r="A3122">
        <v>-0.1015625</v>
      </c>
      <c r="B3122" s="2">
        <f t="shared" si="48"/>
        <v>7</v>
      </c>
    </row>
    <row r="3123" spans="1:2" x14ac:dyDescent="0.25">
      <c r="A3123">
        <v>-7.03125E-2</v>
      </c>
      <c r="B3123" s="2">
        <f t="shared" si="48"/>
        <v>7</v>
      </c>
    </row>
    <row r="3124" spans="1:2" x14ac:dyDescent="0.25">
      <c r="A3124">
        <v>-0.109375</v>
      </c>
      <c r="B3124" s="2">
        <f t="shared" si="48"/>
        <v>7</v>
      </c>
    </row>
    <row r="3125" spans="1:2" x14ac:dyDescent="0.25">
      <c r="A3125">
        <v>-7.8125E-2</v>
      </c>
      <c r="B3125" s="2">
        <f t="shared" si="48"/>
        <v>7</v>
      </c>
    </row>
    <row r="3126" spans="1:2" x14ac:dyDescent="0.25">
      <c r="A3126">
        <v>-0.109375</v>
      </c>
      <c r="B3126" s="2">
        <f t="shared" si="48"/>
        <v>7</v>
      </c>
    </row>
    <row r="3127" spans="1:2" x14ac:dyDescent="0.25">
      <c r="A3127">
        <v>-9.375E-2</v>
      </c>
      <c r="B3127" s="2">
        <f t="shared" si="48"/>
        <v>7</v>
      </c>
    </row>
    <row r="3128" spans="1:2" x14ac:dyDescent="0.25">
      <c r="A3128">
        <v>-9.375E-2</v>
      </c>
      <c r="B3128" s="2">
        <f t="shared" si="48"/>
        <v>7</v>
      </c>
    </row>
    <row r="3129" spans="1:2" x14ac:dyDescent="0.25">
      <c r="A3129">
        <v>-9.375E-2</v>
      </c>
      <c r="B3129" s="2">
        <f t="shared" si="48"/>
        <v>7</v>
      </c>
    </row>
    <row r="3130" spans="1:2" x14ac:dyDescent="0.25">
      <c r="A3130">
        <v>-9.375E-2</v>
      </c>
      <c r="B3130" s="2">
        <f t="shared" si="48"/>
        <v>7</v>
      </c>
    </row>
    <row r="3131" spans="1:2" x14ac:dyDescent="0.25">
      <c r="A3131">
        <v>-9.375E-2</v>
      </c>
      <c r="B3131" s="2">
        <f t="shared" si="48"/>
        <v>7</v>
      </c>
    </row>
    <row r="3132" spans="1:2" x14ac:dyDescent="0.25">
      <c r="A3132">
        <v>-9.375E-2</v>
      </c>
      <c r="B3132" s="2">
        <f t="shared" si="48"/>
        <v>7</v>
      </c>
    </row>
    <row r="3133" spans="1:2" x14ac:dyDescent="0.25">
      <c r="A3133">
        <v>-0.1171875</v>
      </c>
      <c r="B3133" s="2">
        <f t="shared" si="48"/>
        <v>7</v>
      </c>
    </row>
    <row r="3134" spans="1:2" x14ac:dyDescent="0.25">
      <c r="A3134">
        <v>-0.1953125</v>
      </c>
      <c r="B3134" s="2">
        <f t="shared" si="48"/>
        <v>6</v>
      </c>
    </row>
    <row r="3135" spans="1:2" x14ac:dyDescent="0.25">
      <c r="A3135">
        <v>-0.203125</v>
      </c>
      <c r="B3135" s="2">
        <f t="shared" si="48"/>
        <v>6</v>
      </c>
    </row>
    <row r="3136" spans="1:2" x14ac:dyDescent="0.25">
      <c r="A3136">
        <v>-0.28125</v>
      </c>
      <c r="B3136" s="2">
        <f t="shared" si="48"/>
        <v>6</v>
      </c>
    </row>
    <row r="3137" spans="1:2" x14ac:dyDescent="0.25">
      <c r="A3137">
        <v>-0.2578125</v>
      </c>
      <c r="B3137" s="2">
        <f t="shared" si="48"/>
        <v>6</v>
      </c>
    </row>
    <row r="3138" spans="1:2" x14ac:dyDescent="0.25">
      <c r="A3138">
        <v>-0.2109375</v>
      </c>
      <c r="B3138" s="2">
        <f t="shared" si="48"/>
        <v>6</v>
      </c>
    </row>
    <row r="3139" spans="1:2" x14ac:dyDescent="0.25">
      <c r="A3139">
        <v>-0.2109375</v>
      </c>
      <c r="B3139" s="2">
        <f t="shared" ref="B3139:B3202" si="49">MIN(ROUND((A3139-$E$2)*2^($E$4-1),0),2^($E$4)-1)</f>
        <v>6</v>
      </c>
    </row>
    <row r="3140" spans="1:2" x14ac:dyDescent="0.25">
      <c r="A3140">
        <v>-0.125</v>
      </c>
      <c r="B3140" s="2">
        <f t="shared" si="49"/>
        <v>7</v>
      </c>
    </row>
    <row r="3141" spans="1:2" x14ac:dyDescent="0.25">
      <c r="A3141">
        <v>-0.125</v>
      </c>
      <c r="B3141" s="2">
        <f t="shared" si="49"/>
        <v>7</v>
      </c>
    </row>
    <row r="3142" spans="1:2" x14ac:dyDescent="0.25">
      <c r="A3142">
        <v>-7.03125E-2</v>
      </c>
      <c r="B3142" s="2">
        <f t="shared" si="49"/>
        <v>7</v>
      </c>
    </row>
    <row r="3143" spans="1:2" x14ac:dyDescent="0.25">
      <c r="A3143">
        <v>-2.34375E-2</v>
      </c>
      <c r="B3143" s="2">
        <f t="shared" si="49"/>
        <v>8</v>
      </c>
    </row>
    <row r="3144" spans="1:2" x14ac:dyDescent="0.25">
      <c r="A3144">
        <v>-1.5625E-2</v>
      </c>
      <c r="B3144" s="2">
        <f t="shared" si="49"/>
        <v>8</v>
      </c>
    </row>
    <row r="3145" spans="1:2" x14ac:dyDescent="0.25">
      <c r="A3145">
        <v>0</v>
      </c>
      <c r="B3145" s="2">
        <f t="shared" si="49"/>
        <v>8</v>
      </c>
    </row>
    <row r="3146" spans="1:2" x14ac:dyDescent="0.25">
      <c r="A3146">
        <v>3.125E-2</v>
      </c>
      <c r="B3146" s="2">
        <f t="shared" si="49"/>
        <v>8</v>
      </c>
    </row>
    <row r="3147" spans="1:2" x14ac:dyDescent="0.25">
      <c r="A3147">
        <v>4.6875E-2</v>
      </c>
      <c r="B3147" s="2">
        <f t="shared" si="49"/>
        <v>8</v>
      </c>
    </row>
    <row r="3148" spans="1:2" x14ac:dyDescent="0.25">
      <c r="A3148">
        <v>4.6875E-2</v>
      </c>
      <c r="B3148" s="2">
        <f t="shared" si="49"/>
        <v>8</v>
      </c>
    </row>
    <row r="3149" spans="1:2" x14ac:dyDescent="0.25">
      <c r="A3149">
        <v>4.6875E-2</v>
      </c>
      <c r="B3149" s="2">
        <f t="shared" si="49"/>
        <v>8</v>
      </c>
    </row>
    <row r="3150" spans="1:2" x14ac:dyDescent="0.25">
      <c r="A3150">
        <v>7.03125E-2</v>
      </c>
      <c r="B3150" s="2">
        <f t="shared" si="49"/>
        <v>9</v>
      </c>
    </row>
    <row r="3151" spans="1:2" x14ac:dyDescent="0.25">
      <c r="A3151">
        <v>7.03125E-2</v>
      </c>
      <c r="B3151" s="2">
        <f t="shared" si="49"/>
        <v>9</v>
      </c>
    </row>
    <row r="3152" spans="1:2" x14ac:dyDescent="0.25">
      <c r="A3152">
        <v>6.25E-2</v>
      </c>
      <c r="B3152" s="2">
        <f t="shared" si="49"/>
        <v>9</v>
      </c>
    </row>
    <row r="3153" spans="1:2" x14ac:dyDescent="0.25">
      <c r="A3153">
        <v>8.59375E-2</v>
      </c>
      <c r="B3153" s="2">
        <f t="shared" si="49"/>
        <v>9</v>
      </c>
    </row>
    <row r="3154" spans="1:2" x14ac:dyDescent="0.25">
      <c r="A3154">
        <v>0.109375</v>
      </c>
      <c r="B3154" s="2">
        <f t="shared" si="49"/>
        <v>9</v>
      </c>
    </row>
    <row r="3155" spans="1:2" x14ac:dyDescent="0.25">
      <c r="A3155">
        <v>0.1015625</v>
      </c>
      <c r="B3155" s="2">
        <f t="shared" si="49"/>
        <v>9</v>
      </c>
    </row>
    <row r="3156" spans="1:2" x14ac:dyDescent="0.25">
      <c r="A3156">
        <v>0.1171875</v>
      </c>
      <c r="B3156" s="2">
        <f t="shared" si="49"/>
        <v>9</v>
      </c>
    </row>
    <row r="3157" spans="1:2" x14ac:dyDescent="0.25">
      <c r="A3157">
        <v>0.171875</v>
      </c>
      <c r="B3157" s="2">
        <f t="shared" si="49"/>
        <v>9</v>
      </c>
    </row>
    <row r="3158" spans="1:2" x14ac:dyDescent="0.25">
      <c r="A3158">
        <v>0.234375</v>
      </c>
      <c r="B3158" s="2">
        <f t="shared" si="49"/>
        <v>10</v>
      </c>
    </row>
    <row r="3159" spans="1:2" x14ac:dyDescent="0.25">
      <c r="A3159">
        <v>0.3046875</v>
      </c>
      <c r="B3159" s="2">
        <f t="shared" si="49"/>
        <v>10</v>
      </c>
    </row>
    <row r="3160" spans="1:2" x14ac:dyDescent="0.25">
      <c r="A3160">
        <v>0.3125</v>
      </c>
      <c r="B3160" s="2">
        <f t="shared" si="49"/>
        <v>11</v>
      </c>
    </row>
    <row r="3161" spans="1:2" x14ac:dyDescent="0.25">
      <c r="A3161">
        <v>0.3125</v>
      </c>
      <c r="B3161" s="2">
        <f t="shared" si="49"/>
        <v>11</v>
      </c>
    </row>
    <row r="3162" spans="1:2" x14ac:dyDescent="0.25">
      <c r="A3162">
        <v>0.2890625</v>
      </c>
      <c r="B3162" s="2">
        <f t="shared" si="49"/>
        <v>10</v>
      </c>
    </row>
    <row r="3163" spans="1:2" x14ac:dyDescent="0.25">
      <c r="A3163">
        <v>0.234375</v>
      </c>
      <c r="B3163" s="2">
        <f t="shared" si="49"/>
        <v>10</v>
      </c>
    </row>
    <row r="3164" spans="1:2" x14ac:dyDescent="0.25">
      <c r="A3164">
        <v>0.171875</v>
      </c>
      <c r="B3164" s="2">
        <f t="shared" si="49"/>
        <v>9</v>
      </c>
    </row>
    <row r="3165" spans="1:2" x14ac:dyDescent="0.25">
      <c r="A3165">
        <v>0.140625</v>
      </c>
      <c r="B3165" s="2">
        <f t="shared" si="49"/>
        <v>9</v>
      </c>
    </row>
    <row r="3166" spans="1:2" x14ac:dyDescent="0.25">
      <c r="A3166">
        <v>0.1328125</v>
      </c>
      <c r="B3166" s="2">
        <f t="shared" si="49"/>
        <v>9</v>
      </c>
    </row>
    <row r="3167" spans="1:2" x14ac:dyDescent="0.25">
      <c r="A3167">
        <v>6.25E-2</v>
      </c>
      <c r="B3167" s="2">
        <f t="shared" si="49"/>
        <v>9</v>
      </c>
    </row>
    <row r="3168" spans="1:2" x14ac:dyDescent="0.25">
      <c r="A3168">
        <v>7.8125E-2</v>
      </c>
      <c r="B3168" s="2">
        <f t="shared" si="49"/>
        <v>9</v>
      </c>
    </row>
    <row r="3169" spans="1:2" x14ac:dyDescent="0.25">
      <c r="A3169">
        <v>1.5625E-2</v>
      </c>
      <c r="B3169" s="2">
        <f t="shared" si="49"/>
        <v>8</v>
      </c>
    </row>
    <row r="3170" spans="1:2" x14ac:dyDescent="0.25">
      <c r="A3170">
        <v>-1.5625E-2</v>
      </c>
      <c r="B3170" s="2">
        <f t="shared" si="49"/>
        <v>8</v>
      </c>
    </row>
    <row r="3171" spans="1:2" x14ac:dyDescent="0.25">
      <c r="A3171">
        <v>7.8125E-3</v>
      </c>
      <c r="B3171" s="2">
        <f t="shared" si="49"/>
        <v>8</v>
      </c>
    </row>
    <row r="3172" spans="1:2" x14ac:dyDescent="0.25">
      <c r="A3172">
        <v>-3.125E-2</v>
      </c>
      <c r="B3172" s="2">
        <f t="shared" si="49"/>
        <v>8</v>
      </c>
    </row>
    <row r="3173" spans="1:2" x14ac:dyDescent="0.25">
      <c r="A3173">
        <v>-7.03125E-2</v>
      </c>
      <c r="B3173" s="2">
        <f t="shared" si="49"/>
        <v>7</v>
      </c>
    </row>
    <row r="3174" spans="1:2" x14ac:dyDescent="0.25">
      <c r="A3174">
        <v>-4.6875E-2</v>
      </c>
      <c r="B3174" s="2">
        <f t="shared" si="49"/>
        <v>8</v>
      </c>
    </row>
    <row r="3175" spans="1:2" x14ac:dyDescent="0.25">
      <c r="A3175">
        <v>-7.8125E-2</v>
      </c>
      <c r="B3175" s="2">
        <f t="shared" si="49"/>
        <v>7</v>
      </c>
    </row>
    <row r="3176" spans="1:2" x14ac:dyDescent="0.25">
      <c r="A3176">
        <v>-4.6875E-2</v>
      </c>
      <c r="B3176" s="2">
        <f t="shared" si="49"/>
        <v>8</v>
      </c>
    </row>
    <row r="3177" spans="1:2" x14ac:dyDescent="0.25">
      <c r="A3177">
        <v>-4.6875E-2</v>
      </c>
      <c r="B3177" s="2">
        <f t="shared" si="49"/>
        <v>8</v>
      </c>
    </row>
    <row r="3178" spans="1:2" x14ac:dyDescent="0.25">
      <c r="A3178">
        <v>-8.59375E-2</v>
      </c>
      <c r="B3178" s="2">
        <f t="shared" si="49"/>
        <v>7</v>
      </c>
    </row>
    <row r="3179" spans="1:2" x14ac:dyDescent="0.25">
      <c r="A3179">
        <v>-3.90625E-2</v>
      </c>
      <c r="B3179" s="2">
        <f t="shared" si="49"/>
        <v>8</v>
      </c>
    </row>
    <row r="3180" spans="1:2" x14ac:dyDescent="0.25">
      <c r="A3180">
        <v>-7.03125E-2</v>
      </c>
      <c r="B3180" s="2">
        <f t="shared" si="49"/>
        <v>7</v>
      </c>
    </row>
    <row r="3181" spans="1:2" x14ac:dyDescent="0.25">
      <c r="A3181">
        <v>-8.59375E-2</v>
      </c>
      <c r="B3181" s="2">
        <f t="shared" si="49"/>
        <v>7</v>
      </c>
    </row>
    <row r="3182" spans="1:2" x14ac:dyDescent="0.25">
      <c r="A3182">
        <v>-0.1015625</v>
      </c>
      <c r="B3182" s="2">
        <f t="shared" si="49"/>
        <v>7</v>
      </c>
    </row>
    <row r="3183" spans="1:2" x14ac:dyDescent="0.25">
      <c r="A3183">
        <v>-0.1875</v>
      </c>
      <c r="B3183" s="2">
        <f t="shared" si="49"/>
        <v>7</v>
      </c>
    </row>
    <row r="3184" spans="1:2" x14ac:dyDescent="0.25">
      <c r="A3184">
        <v>-0.28125</v>
      </c>
      <c r="B3184" s="2">
        <f t="shared" si="49"/>
        <v>6</v>
      </c>
    </row>
    <row r="3185" spans="1:2" x14ac:dyDescent="0.25">
      <c r="A3185">
        <v>-0.3203125</v>
      </c>
      <c r="B3185" s="2">
        <f t="shared" si="49"/>
        <v>5</v>
      </c>
    </row>
    <row r="3186" spans="1:2" x14ac:dyDescent="0.25">
      <c r="A3186">
        <v>-0.3515625</v>
      </c>
      <c r="B3186" s="2">
        <f t="shared" si="49"/>
        <v>5</v>
      </c>
    </row>
    <row r="3187" spans="1:2" x14ac:dyDescent="0.25">
      <c r="A3187">
        <v>-0.3046875</v>
      </c>
      <c r="B3187" s="2">
        <f t="shared" si="49"/>
        <v>6</v>
      </c>
    </row>
    <row r="3188" spans="1:2" x14ac:dyDescent="0.25">
      <c r="A3188">
        <v>-0.3046875</v>
      </c>
      <c r="B3188" s="2">
        <f t="shared" si="49"/>
        <v>6</v>
      </c>
    </row>
    <row r="3189" spans="1:2" x14ac:dyDescent="0.25">
      <c r="A3189">
        <v>-0.25</v>
      </c>
      <c r="B3189" s="2">
        <f t="shared" si="49"/>
        <v>6</v>
      </c>
    </row>
    <row r="3190" spans="1:2" x14ac:dyDescent="0.25">
      <c r="A3190">
        <v>-0.2265625</v>
      </c>
      <c r="B3190" s="2">
        <f t="shared" si="49"/>
        <v>6</v>
      </c>
    </row>
    <row r="3191" spans="1:2" x14ac:dyDescent="0.25">
      <c r="A3191">
        <v>-0.1640625</v>
      </c>
      <c r="B3191" s="2">
        <f t="shared" si="49"/>
        <v>7</v>
      </c>
    </row>
    <row r="3192" spans="1:2" x14ac:dyDescent="0.25">
      <c r="A3192">
        <v>-0.109375</v>
      </c>
      <c r="B3192" s="2">
        <f t="shared" si="49"/>
        <v>7</v>
      </c>
    </row>
    <row r="3193" spans="1:2" x14ac:dyDescent="0.25">
      <c r="A3193">
        <v>-6.25E-2</v>
      </c>
      <c r="B3193" s="2">
        <f t="shared" si="49"/>
        <v>8</v>
      </c>
    </row>
    <row r="3194" spans="1:2" x14ac:dyDescent="0.25">
      <c r="A3194">
        <v>-4.6875E-2</v>
      </c>
      <c r="B3194" s="2">
        <f t="shared" si="49"/>
        <v>8</v>
      </c>
    </row>
    <row r="3195" spans="1:2" x14ac:dyDescent="0.25">
      <c r="A3195">
        <v>-7.8125E-3</v>
      </c>
      <c r="B3195" s="2">
        <f t="shared" si="49"/>
        <v>8</v>
      </c>
    </row>
    <row r="3196" spans="1:2" x14ac:dyDescent="0.25">
      <c r="A3196">
        <v>0</v>
      </c>
      <c r="B3196" s="2">
        <f t="shared" si="49"/>
        <v>8</v>
      </c>
    </row>
    <row r="3197" spans="1:2" x14ac:dyDescent="0.25">
      <c r="A3197">
        <v>-7.8125E-3</v>
      </c>
      <c r="B3197" s="2">
        <f t="shared" si="49"/>
        <v>8</v>
      </c>
    </row>
    <row r="3198" spans="1:2" x14ac:dyDescent="0.25">
      <c r="A3198">
        <v>3.90625E-2</v>
      </c>
      <c r="B3198" s="2">
        <f t="shared" si="49"/>
        <v>8</v>
      </c>
    </row>
    <row r="3199" spans="1:2" x14ac:dyDescent="0.25">
      <c r="A3199">
        <v>1.5625E-2</v>
      </c>
      <c r="B3199" s="2">
        <f t="shared" si="49"/>
        <v>8</v>
      </c>
    </row>
    <row r="3200" spans="1:2" x14ac:dyDescent="0.25">
      <c r="A3200">
        <v>5.46875E-2</v>
      </c>
      <c r="B3200" s="2">
        <f t="shared" si="49"/>
        <v>8</v>
      </c>
    </row>
    <row r="3201" spans="1:2" x14ac:dyDescent="0.25">
      <c r="A3201">
        <v>0.1484375</v>
      </c>
      <c r="B3201" s="2">
        <f t="shared" si="49"/>
        <v>9</v>
      </c>
    </row>
    <row r="3202" spans="1:2" x14ac:dyDescent="0.25">
      <c r="A3202">
        <v>0.28125</v>
      </c>
      <c r="B3202" s="2">
        <f t="shared" si="49"/>
        <v>10</v>
      </c>
    </row>
    <row r="3203" spans="1:2" x14ac:dyDescent="0.25">
      <c r="A3203">
        <v>0.328125</v>
      </c>
      <c r="B3203" s="2">
        <f t="shared" ref="B3203:B3266" si="50">MIN(ROUND((A3203-$E$2)*2^($E$4-1),0),2^($E$4)-1)</f>
        <v>11</v>
      </c>
    </row>
    <row r="3204" spans="1:2" x14ac:dyDescent="0.25">
      <c r="A3204">
        <v>0.359375</v>
      </c>
      <c r="B3204" s="2">
        <f t="shared" si="50"/>
        <v>11</v>
      </c>
    </row>
    <row r="3205" spans="1:2" x14ac:dyDescent="0.25">
      <c r="A3205">
        <v>0.2890625</v>
      </c>
      <c r="B3205" s="2">
        <f t="shared" si="50"/>
        <v>10</v>
      </c>
    </row>
    <row r="3206" spans="1:2" x14ac:dyDescent="0.25">
      <c r="A3206">
        <v>0.2578125</v>
      </c>
      <c r="B3206" s="2">
        <f t="shared" si="50"/>
        <v>10</v>
      </c>
    </row>
    <row r="3207" spans="1:2" x14ac:dyDescent="0.25">
      <c r="A3207">
        <v>0.25</v>
      </c>
      <c r="B3207" s="2">
        <f t="shared" si="50"/>
        <v>10</v>
      </c>
    </row>
    <row r="3208" spans="1:2" x14ac:dyDescent="0.25">
      <c r="A3208">
        <v>0.203125</v>
      </c>
      <c r="B3208" s="2">
        <f t="shared" si="50"/>
        <v>10</v>
      </c>
    </row>
    <row r="3209" spans="1:2" x14ac:dyDescent="0.25">
      <c r="A3209">
        <v>0.140625</v>
      </c>
      <c r="B3209" s="2">
        <f t="shared" si="50"/>
        <v>9</v>
      </c>
    </row>
    <row r="3210" spans="1:2" x14ac:dyDescent="0.25">
      <c r="A3210">
        <v>9.375E-2</v>
      </c>
      <c r="B3210" s="2">
        <f t="shared" si="50"/>
        <v>9</v>
      </c>
    </row>
    <row r="3211" spans="1:2" x14ac:dyDescent="0.25">
      <c r="A3211">
        <v>5.46875E-2</v>
      </c>
      <c r="B3211" s="2">
        <f t="shared" si="50"/>
        <v>8</v>
      </c>
    </row>
    <row r="3212" spans="1:2" x14ac:dyDescent="0.25">
      <c r="A3212">
        <v>5.46875E-2</v>
      </c>
      <c r="B3212" s="2">
        <f t="shared" si="50"/>
        <v>8</v>
      </c>
    </row>
    <row r="3213" spans="1:2" x14ac:dyDescent="0.25">
      <c r="A3213">
        <v>2.34375E-2</v>
      </c>
      <c r="B3213" s="2">
        <f t="shared" si="50"/>
        <v>8</v>
      </c>
    </row>
    <row r="3214" spans="1:2" x14ac:dyDescent="0.25">
      <c r="A3214">
        <v>-3.125E-2</v>
      </c>
      <c r="B3214" s="2">
        <f t="shared" si="50"/>
        <v>8</v>
      </c>
    </row>
    <row r="3215" spans="1:2" x14ac:dyDescent="0.25">
      <c r="A3215">
        <v>-2.34375E-2</v>
      </c>
      <c r="B3215" s="2">
        <f t="shared" si="50"/>
        <v>8</v>
      </c>
    </row>
    <row r="3216" spans="1:2" x14ac:dyDescent="0.25">
      <c r="A3216">
        <v>-4.6875E-2</v>
      </c>
      <c r="B3216" s="2">
        <f t="shared" si="50"/>
        <v>8</v>
      </c>
    </row>
    <row r="3217" spans="1:2" x14ac:dyDescent="0.25">
      <c r="A3217">
        <v>-1.5625E-2</v>
      </c>
      <c r="B3217" s="2">
        <f t="shared" si="50"/>
        <v>8</v>
      </c>
    </row>
    <row r="3218" spans="1:2" x14ac:dyDescent="0.25">
      <c r="A3218">
        <v>-4.6875E-2</v>
      </c>
      <c r="B3218" s="2">
        <f t="shared" si="50"/>
        <v>8</v>
      </c>
    </row>
    <row r="3219" spans="1:2" x14ac:dyDescent="0.25">
      <c r="A3219">
        <v>-0.1015625</v>
      </c>
      <c r="B3219" s="2">
        <f t="shared" si="50"/>
        <v>7</v>
      </c>
    </row>
    <row r="3220" spans="1:2" x14ac:dyDescent="0.25">
      <c r="A3220">
        <v>-4.6875E-2</v>
      </c>
      <c r="B3220" s="2">
        <f t="shared" si="50"/>
        <v>8</v>
      </c>
    </row>
    <row r="3221" spans="1:2" x14ac:dyDescent="0.25">
      <c r="A3221">
        <v>-7.8125E-2</v>
      </c>
      <c r="B3221" s="2">
        <f t="shared" si="50"/>
        <v>7</v>
      </c>
    </row>
    <row r="3222" spans="1:2" x14ac:dyDescent="0.25">
      <c r="A3222">
        <v>-0.25</v>
      </c>
      <c r="B3222" s="2">
        <f t="shared" si="50"/>
        <v>6</v>
      </c>
    </row>
    <row r="3223" spans="1:2" x14ac:dyDescent="0.25">
      <c r="A3223">
        <v>-0.3359375</v>
      </c>
      <c r="B3223" s="2">
        <f t="shared" si="50"/>
        <v>5</v>
      </c>
    </row>
    <row r="3224" spans="1:2" x14ac:dyDescent="0.25">
      <c r="A3224">
        <v>-0.359375</v>
      </c>
      <c r="B3224" s="2">
        <f t="shared" si="50"/>
        <v>5</v>
      </c>
    </row>
    <row r="3225" spans="1:2" x14ac:dyDescent="0.25">
      <c r="A3225">
        <v>-0.390625</v>
      </c>
      <c r="B3225" s="2">
        <f t="shared" si="50"/>
        <v>5</v>
      </c>
    </row>
    <row r="3226" spans="1:2" x14ac:dyDescent="0.25">
      <c r="A3226">
        <v>-0.359375</v>
      </c>
      <c r="B3226" s="2">
        <f t="shared" si="50"/>
        <v>5</v>
      </c>
    </row>
    <row r="3227" spans="1:2" x14ac:dyDescent="0.25">
      <c r="A3227">
        <v>-0.328125</v>
      </c>
      <c r="B3227" s="2">
        <f t="shared" si="50"/>
        <v>5</v>
      </c>
    </row>
    <row r="3228" spans="1:2" x14ac:dyDescent="0.25">
      <c r="A3228">
        <v>-0.2890625</v>
      </c>
      <c r="B3228" s="2">
        <f t="shared" si="50"/>
        <v>6</v>
      </c>
    </row>
    <row r="3229" spans="1:2" x14ac:dyDescent="0.25">
      <c r="A3229">
        <v>-0.1953125</v>
      </c>
      <c r="B3229" s="2">
        <f t="shared" si="50"/>
        <v>6</v>
      </c>
    </row>
    <row r="3230" spans="1:2" x14ac:dyDescent="0.25">
      <c r="A3230">
        <v>-0.1328125</v>
      </c>
      <c r="B3230" s="2">
        <f t="shared" si="50"/>
        <v>7</v>
      </c>
    </row>
    <row r="3231" spans="1:2" x14ac:dyDescent="0.25">
      <c r="A3231">
        <v>-0.109375</v>
      </c>
      <c r="B3231" s="2">
        <f t="shared" si="50"/>
        <v>7</v>
      </c>
    </row>
    <row r="3232" spans="1:2" x14ac:dyDescent="0.25">
      <c r="A3232">
        <v>-5.46875E-2</v>
      </c>
      <c r="B3232" s="2">
        <f t="shared" si="50"/>
        <v>8</v>
      </c>
    </row>
    <row r="3233" spans="1:2" x14ac:dyDescent="0.25">
      <c r="A3233">
        <v>-4.6875E-2</v>
      </c>
      <c r="B3233" s="2">
        <f t="shared" si="50"/>
        <v>8</v>
      </c>
    </row>
    <row r="3234" spans="1:2" x14ac:dyDescent="0.25">
      <c r="A3234">
        <v>-7.8125E-3</v>
      </c>
      <c r="B3234" s="2">
        <f t="shared" si="50"/>
        <v>8</v>
      </c>
    </row>
    <row r="3235" spans="1:2" x14ac:dyDescent="0.25">
      <c r="A3235">
        <v>1.5625E-2</v>
      </c>
      <c r="B3235" s="2">
        <f t="shared" si="50"/>
        <v>8</v>
      </c>
    </row>
    <row r="3236" spans="1:2" x14ac:dyDescent="0.25">
      <c r="A3236">
        <v>9.375E-2</v>
      </c>
      <c r="B3236" s="2">
        <f t="shared" si="50"/>
        <v>9</v>
      </c>
    </row>
    <row r="3237" spans="1:2" x14ac:dyDescent="0.25">
      <c r="A3237">
        <v>0.1640625</v>
      </c>
      <c r="B3237" s="2">
        <f t="shared" si="50"/>
        <v>9</v>
      </c>
    </row>
    <row r="3238" spans="1:2" x14ac:dyDescent="0.25">
      <c r="A3238">
        <v>0.328125</v>
      </c>
      <c r="B3238" s="2">
        <f t="shared" si="50"/>
        <v>11</v>
      </c>
    </row>
    <row r="3239" spans="1:2" x14ac:dyDescent="0.25">
      <c r="A3239">
        <v>0.359375</v>
      </c>
      <c r="B3239" s="2">
        <f t="shared" si="50"/>
        <v>11</v>
      </c>
    </row>
    <row r="3240" spans="1:2" x14ac:dyDescent="0.25">
      <c r="A3240">
        <v>0.3671875</v>
      </c>
      <c r="B3240" s="2">
        <f t="shared" si="50"/>
        <v>11</v>
      </c>
    </row>
    <row r="3241" spans="1:2" x14ac:dyDescent="0.25">
      <c r="A3241">
        <v>0.375</v>
      </c>
      <c r="B3241" s="2">
        <f t="shared" si="50"/>
        <v>11</v>
      </c>
    </row>
    <row r="3242" spans="1:2" x14ac:dyDescent="0.25">
      <c r="A3242">
        <v>0.328125</v>
      </c>
      <c r="B3242" s="2">
        <f t="shared" si="50"/>
        <v>11</v>
      </c>
    </row>
    <row r="3243" spans="1:2" x14ac:dyDescent="0.25">
      <c r="A3243">
        <v>0.25</v>
      </c>
      <c r="B3243" s="2">
        <f t="shared" si="50"/>
        <v>10</v>
      </c>
    </row>
    <row r="3244" spans="1:2" x14ac:dyDescent="0.25">
      <c r="A3244">
        <v>0.1953125</v>
      </c>
      <c r="B3244" s="2">
        <f t="shared" si="50"/>
        <v>10</v>
      </c>
    </row>
    <row r="3245" spans="1:2" x14ac:dyDescent="0.25">
      <c r="A3245">
        <v>0.140625</v>
      </c>
      <c r="B3245" s="2">
        <f t="shared" si="50"/>
        <v>9</v>
      </c>
    </row>
    <row r="3246" spans="1:2" x14ac:dyDescent="0.25">
      <c r="A3246">
        <v>8.59375E-2</v>
      </c>
      <c r="B3246" s="2">
        <f t="shared" si="50"/>
        <v>9</v>
      </c>
    </row>
    <row r="3247" spans="1:2" x14ac:dyDescent="0.25">
      <c r="A3247">
        <v>7.03125E-2</v>
      </c>
      <c r="B3247" s="2">
        <f t="shared" si="50"/>
        <v>9</v>
      </c>
    </row>
    <row r="3248" spans="1:2" x14ac:dyDescent="0.25">
      <c r="A3248">
        <v>1.5625E-2</v>
      </c>
      <c r="B3248" s="2">
        <f t="shared" si="50"/>
        <v>8</v>
      </c>
    </row>
    <row r="3249" spans="1:2" x14ac:dyDescent="0.25">
      <c r="A3249">
        <v>0</v>
      </c>
      <c r="B3249" s="2">
        <f t="shared" si="50"/>
        <v>8</v>
      </c>
    </row>
    <row r="3250" spans="1:2" x14ac:dyDescent="0.25">
      <c r="A3250">
        <v>-1.5625E-2</v>
      </c>
      <c r="B3250" s="2">
        <f t="shared" si="50"/>
        <v>8</v>
      </c>
    </row>
    <row r="3251" spans="1:2" x14ac:dyDescent="0.25">
      <c r="A3251">
        <v>-5.46875E-2</v>
      </c>
      <c r="B3251" s="2">
        <f t="shared" si="50"/>
        <v>8</v>
      </c>
    </row>
    <row r="3252" spans="1:2" x14ac:dyDescent="0.25">
      <c r="A3252">
        <v>-5.46875E-2</v>
      </c>
      <c r="B3252" s="2">
        <f t="shared" si="50"/>
        <v>8</v>
      </c>
    </row>
    <row r="3253" spans="1:2" x14ac:dyDescent="0.25">
      <c r="A3253">
        <v>-4.6875E-2</v>
      </c>
      <c r="B3253" s="2">
        <f t="shared" si="50"/>
        <v>8</v>
      </c>
    </row>
    <row r="3254" spans="1:2" x14ac:dyDescent="0.25">
      <c r="A3254">
        <v>-0.1484375</v>
      </c>
      <c r="B3254" s="2">
        <f t="shared" si="50"/>
        <v>7</v>
      </c>
    </row>
    <row r="3255" spans="1:2" x14ac:dyDescent="0.25">
      <c r="A3255">
        <v>-0.265625</v>
      </c>
      <c r="B3255" s="2">
        <f t="shared" si="50"/>
        <v>6</v>
      </c>
    </row>
    <row r="3256" spans="1:2" x14ac:dyDescent="0.25">
      <c r="A3256">
        <v>-0.390625</v>
      </c>
      <c r="B3256" s="2">
        <f t="shared" si="50"/>
        <v>5</v>
      </c>
    </row>
    <row r="3257" spans="1:2" x14ac:dyDescent="0.25">
      <c r="A3257">
        <v>-0.4140625</v>
      </c>
      <c r="B3257" s="2">
        <f t="shared" si="50"/>
        <v>5</v>
      </c>
    </row>
    <row r="3258" spans="1:2" x14ac:dyDescent="0.25">
      <c r="A3258">
        <v>-0.4453125</v>
      </c>
      <c r="B3258" s="2">
        <f t="shared" si="50"/>
        <v>4</v>
      </c>
    </row>
    <row r="3259" spans="1:2" x14ac:dyDescent="0.25">
      <c r="A3259">
        <v>-0.359375</v>
      </c>
      <c r="B3259" s="2">
        <f t="shared" si="50"/>
        <v>5</v>
      </c>
    </row>
    <row r="3260" spans="1:2" x14ac:dyDescent="0.25">
      <c r="A3260">
        <v>-0.3515625</v>
      </c>
      <c r="B3260" s="2">
        <f t="shared" si="50"/>
        <v>5</v>
      </c>
    </row>
    <row r="3261" spans="1:2" x14ac:dyDescent="0.25">
      <c r="A3261">
        <v>-0.2890625</v>
      </c>
      <c r="B3261" s="2">
        <f t="shared" si="50"/>
        <v>6</v>
      </c>
    </row>
    <row r="3262" spans="1:2" x14ac:dyDescent="0.25">
      <c r="A3262">
        <v>-0.203125</v>
      </c>
      <c r="B3262" s="2">
        <f t="shared" si="50"/>
        <v>6</v>
      </c>
    </row>
    <row r="3263" spans="1:2" x14ac:dyDescent="0.25">
      <c r="A3263">
        <v>-0.15625</v>
      </c>
      <c r="B3263" s="2">
        <f t="shared" si="50"/>
        <v>7</v>
      </c>
    </row>
    <row r="3264" spans="1:2" x14ac:dyDescent="0.25">
      <c r="A3264">
        <v>-7.03125E-2</v>
      </c>
      <c r="B3264" s="2">
        <f t="shared" si="50"/>
        <v>7</v>
      </c>
    </row>
    <row r="3265" spans="1:2" x14ac:dyDescent="0.25">
      <c r="A3265">
        <v>-3.90625E-2</v>
      </c>
      <c r="B3265" s="2">
        <f t="shared" si="50"/>
        <v>8</v>
      </c>
    </row>
    <row r="3266" spans="1:2" x14ac:dyDescent="0.25">
      <c r="A3266">
        <v>-2.34375E-2</v>
      </c>
      <c r="B3266" s="2">
        <f t="shared" si="50"/>
        <v>8</v>
      </c>
    </row>
    <row r="3267" spans="1:2" x14ac:dyDescent="0.25">
      <c r="A3267">
        <v>6.25E-2</v>
      </c>
      <c r="B3267" s="2">
        <f t="shared" ref="B3267:B3330" si="51">MIN(ROUND((A3267-$E$2)*2^($E$4-1),0),2^($E$4)-1)</f>
        <v>9</v>
      </c>
    </row>
    <row r="3268" spans="1:2" x14ac:dyDescent="0.25">
      <c r="A3268">
        <v>0.21875</v>
      </c>
      <c r="B3268" s="2">
        <f t="shared" si="51"/>
        <v>10</v>
      </c>
    </row>
    <row r="3269" spans="1:2" x14ac:dyDescent="0.25">
      <c r="A3269">
        <v>0.359375</v>
      </c>
      <c r="B3269" s="2">
        <f t="shared" si="51"/>
        <v>11</v>
      </c>
    </row>
    <row r="3270" spans="1:2" x14ac:dyDescent="0.25">
      <c r="A3270">
        <v>0.3984375</v>
      </c>
      <c r="B3270" s="2">
        <f t="shared" si="51"/>
        <v>11</v>
      </c>
    </row>
    <row r="3271" spans="1:2" x14ac:dyDescent="0.25">
      <c r="A3271">
        <v>0.4453125</v>
      </c>
      <c r="B3271" s="2">
        <f t="shared" si="51"/>
        <v>12</v>
      </c>
    </row>
    <row r="3272" spans="1:2" x14ac:dyDescent="0.25">
      <c r="A3272">
        <v>0.4296875</v>
      </c>
      <c r="B3272" s="2">
        <f t="shared" si="51"/>
        <v>11</v>
      </c>
    </row>
    <row r="3273" spans="1:2" x14ac:dyDescent="0.25">
      <c r="A3273">
        <v>0.3515625</v>
      </c>
      <c r="B3273" s="2">
        <f t="shared" si="51"/>
        <v>11</v>
      </c>
    </row>
    <row r="3274" spans="1:2" x14ac:dyDescent="0.25">
      <c r="A3274">
        <v>0.3125</v>
      </c>
      <c r="B3274" s="2">
        <f t="shared" si="51"/>
        <v>11</v>
      </c>
    </row>
    <row r="3275" spans="1:2" x14ac:dyDescent="0.25">
      <c r="A3275">
        <v>0.21875</v>
      </c>
      <c r="B3275" s="2">
        <f t="shared" si="51"/>
        <v>10</v>
      </c>
    </row>
    <row r="3276" spans="1:2" x14ac:dyDescent="0.25">
      <c r="A3276">
        <v>0.140625</v>
      </c>
      <c r="B3276" s="2">
        <f t="shared" si="51"/>
        <v>9</v>
      </c>
    </row>
    <row r="3277" spans="1:2" x14ac:dyDescent="0.25">
      <c r="A3277">
        <v>9.375E-2</v>
      </c>
      <c r="B3277" s="2">
        <f t="shared" si="51"/>
        <v>9</v>
      </c>
    </row>
    <row r="3278" spans="1:2" x14ac:dyDescent="0.25">
      <c r="A3278">
        <v>3.90625E-2</v>
      </c>
      <c r="B3278" s="2">
        <f t="shared" si="51"/>
        <v>8</v>
      </c>
    </row>
    <row r="3279" spans="1:2" x14ac:dyDescent="0.25">
      <c r="A3279">
        <v>3.125E-2</v>
      </c>
      <c r="B3279" s="2">
        <f t="shared" si="51"/>
        <v>8</v>
      </c>
    </row>
    <row r="3280" spans="1:2" x14ac:dyDescent="0.25">
      <c r="A3280">
        <v>-4.6875E-2</v>
      </c>
      <c r="B3280" s="2">
        <f t="shared" si="51"/>
        <v>8</v>
      </c>
    </row>
    <row r="3281" spans="1:2" x14ac:dyDescent="0.25">
      <c r="A3281">
        <v>-3.90625E-2</v>
      </c>
      <c r="B3281" s="2">
        <f t="shared" si="51"/>
        <v>8</v>
      </c>
    </row>
    <row r="3282" spans="1:2" x14ac:dyDescent="0.25">
      <c r="A3282">
        <v>-7.03125E-2</v>
      </c>
      <c r="B3282" s="2">
        <f t="shared" si="51"/>
        <v>7</v>
      </c>
    </row>
    <row r="3283" spans="1:2" x14ac:dyDescent="0.25">
      <c r="A3283">
        <v>-0.125</v>
      </c>
      <c r="B3283" s="2">
        <f t="shared" si="51"/>
        <v>7</v>
      </c>
    </row>
    <row r="3284" spans="1:2" x14ac:dyDescent="0.25">
      <c r="A3284">
        <v>-0.2734375</v>
      </c>
      <c r="B3284" s="2">
        <f t="shared" si="51"/>
        <v>6</v>
      </c>
    </row>
    <row r="3285" spans="1:2" x14ac:dyDescent="0.25">
      <c r="A3285">
        <v>-0.4375</v>
      </c>
      <c r="B3285" s="2">
        <f t="shared" si="51"/>
        <v>5</v>
      </c>
    </row>
    <row r="3286" spans="1:2" x14ac:dyDescent="0.25">
      <c r="A3286">
        <v>-0.453125</v>
      </c>
      <c r="B3286" s="2">
        <f t="shared" si="51"/>
        <v>4</v>
      </c>
    </row>
    <row r="3287" spans="1:2" x14ac:dyDescent="0.25">
      <c r="A3287">
        <v>-0.5078125</v>
      </c>
      <c r="B3287" s="2">
        <f t="shared" si="51"/>
        <v>4</v>
      </c>
    </row>
    <row r="3288" spans="1:2" x14ac:dyDescent="0.25">
      <c r="A3288">
        <v>-0.4609375</v>
      </c>
      <c r="B3288" s="2">
        <f t="shared" si="51"/>
        <v>4</v>
      </c>
    </row>
    <row r="3289" spans="1:2" x14ac:dyDescent="0.25">
      <c r="A3289">
        <v>-0.390625</v>
      </c>
      <c r="B3289" s="2">
        <f t="shared" si="51"/>
        <v>5</v>
      </c>
    </row>
    <row r="3290" spans="1:2" x14ac:dyDescent="0.25">
      <c r="A3290">
        <v>-0.3046875</v>
      </c>
      <c r="B3290" s="2">
        <f t="shared" si="51"/>
        <v>6</v>
      </c>
    </row>
    <row r="3291" spans="1:2" x14ac:dyDescent="0.25">
      <c r="A3291">
        <v>-0.203125</v>
      </c>
      <c r="B3291" s="2">
        <f t="shared" si="51"/>
        <v>6</v>
      </c>
    </row>
    <row r="3292" spans="1:2" x14ac:dyDescent="0.25">
      <c r="A3292">
        <v>-0.1640625</v>
      </c>
      <c r="B3292" s="2">
        <f t="shared" si="51"/>
        <v>7</v>
      </c>
    </row>
    <row r="3293" spans="1:2" x14ac:dyDescent="0.25">
      <c r="A3293">
        <v>-0.1015625</v>
      </c>
      <c r="B3293" s="2">
        <f t="shared" si="51"/>
        <v>7</v>
      </c>
    </row>
    <row r="3294" spans="1:2" x14ac:dyDescent="0.25">
      <c r="A3294">
        <v>-1.5625E-2</v>
      </c>
      <c r="B3294" s="2">
        <f t="shared" si="51"/>
        <v>8</v>
      </c>
    </row>
    <row r="3295" spans="1:2" x14ac:dyDescent="0.25">
      <c r="A3295">
        <v>8.59375E-2</v>
      </c>
      <c r="B3295" s="2">
        <f t="shared" si="51"/>
        <v>9</v>
      </c>
    </row>
    <row r="3296" spans="1:2" x14ac:dyDescent="0.25">
      <c r="A3296">
        <v>0.234375</v>
      </c>
      <c r="B3296" s="2">
        <f t="shared" si="51"/>
        <v>10</v>
      </c>
    </row>
    <row r="3297" spans="1:2" x14ac:dyDescent="0.25">
      <c r="A3297">
        <v>0.375</v>
      </c>
      <c r="B3297" s="2">
        <f t="shared" si="51"/>
        <v>11</v>
      </c>
    </row>
    <row r="3298" spans="1:2" x14ac:dyDescent="0.25">
      <c r="A3298">
        <v>0.4921875</v>
      </c>
      <c r="B3298" s="2">
        <f t="shared" si="51"/>
        <v>12</v>
      </c>
    </row>
    <row r="3299" spans="1:2" x14ac:dyDescent="0.25">
      <c r="A3299">
        <v>0.4921875</v>
      </c>
      <c r="B3299" s="2">
        <f t="shared" si="51"/>
        <v>12</v>
      </c>
    </row>
    <row r="3300" spans="1:2" x14ac:dyDescent="0.25">
      <c r="A3300">
        <v>0.46875</v>
      </c>
      <c r="B3300" s="2">
        <f t="shared" si="51"/>
        <v>12</v>
      </c>
    </row>
    <row r="3301" spans="1:2" x14ac:dyDescent="0.25">
      <c r="A3301">
        <v>0.421875</v>
      </c>
      <c r="B3301" s="2">
        <f t="shared" si="51"/>
        <v>11</v>
      </c>
    </row>
    <row r="3302" spans="1:2" x14ac:dyDescent="0.25">
      <c r="A3302">
        <v>0.296875</v>
      </c>
      <c r="B3302" s="2">
        <f t="shared" si="51"/>
        <v>10</v>
      </c>
    </row>
    <row r="3303" spans="1:2" x14ac:dyDescent="0.25">
      <c r="A3303">
        <v>0.2265625</v>
      </c>
      <c r="B3303" s="2">
        <f t="shared" si="51"/>
        <v>10</v>
      </c>
    </row>
    <row r="3304" spans="1:2" x14ac:dyDescent="0.25">
      <c r="A3304">
        <v>0.1484375</v>
      </c>
      <c r="B3304" s="2">
        <f t="shared" si="51"/>
        <v>9</v>
      </c>
    </row>
    <row r="3305" spans="1:2" x14ac:dyDescent="0.25">
      <c r="A3305">
        <v>0.109375</v>
      </c>
      <c r="B3305" s="2">
        <f t="shared" si="51"/>
        <v>9</v>
      </c>
    </row>
    <row r="3306" spans="1:2" x14ac:dyDescent="0.25">
      <c r="A3306">
        <v>3.125E-2</v>
      </c>
      <c r="B3306" s="2">
        <f t="shared" si="51"/>
        <v>8</v>
      </c>
    </row>
    <row r="3307" spans="1:2" x14ac:dyDescent="0.25">
      <c r="A3307">
        <v>-7.8125E-3</v>
      </c>
      <c r="B3307" s="2">
        <f t="shared" si="51"/>
        <v>8</v>
      </c>
    </row>
    <row r="3308" spans="1:2" x14ac:dyDescent="0.25">
      <c r="A3308">
        <v>-3.125E-2</v>
      </c>
      <c r="B3308" s="2">
        <f t="shared" si="51"/>
        <v>8</v>
      </c>
    </row>
    <row r="3309" spans="1:2" x14ac:dyDescent="0.25">
      <c r="A3309">
        <v>-8.59375E-2</v>
      </c>
      <c r="B3309" s="2">
        <f t="shared" si="51"/>
        <v>7</v>
      </c>
    </row>
    <row r="3310" spans="1:2" x14ac:dyDescent="0.25">
      <c r="A3310">
        <v>-0.2578125</v>
      </c>
      <c r="B3310" s="2">
        <f t="shared" si="51"/>
        <v>6</v>
      </c>
    </row>
    <row r="3311" spans="1:2" x14ac:dyDescent="0.25">
      <c r="A3311">
        <v>-0.3828125</v>
      </c>
      <c r="B3311" s="2">
        <f t="shared" si="51"/>
        <v>5</v>
      </c>
    </row>
    <row r="3312" spans="1:2" x14ac:dyDescent="0.25">
      <c r="A3312">
        <v>-0.515625</v>
      </c>
      <c r="B3312" s="2">
        <f t="shared" si="51"/>
        <v>4</v>
      </c>
    </row>
    <row r="3313" spans="1:2" x14ac:dyDescent="0.25">
      <c r="A3313">
        <v>-0.5703125</v>
      </c>
      <c r="B3313" s="2">
        <f t="shared" si="51"/>
        <v>3</v>
      </c>
    </row>
    <row r="3314" spans="1:2" x14ac:dyDescent="0.25">
      <c r="A3314">
        <v>-0.5</v>
      </c>
      <c r="B3314" s="2">
        <f t="shared" si="51"/>
        <v>4</v>
      </c>
    </row>
    <row r="3315" spans="1:2" x14ac:dyDescent="0.25">
      <c r="A3315">
        <v>-0.4609375</v>
      </c>
      <c r="B3315" s="2">
        <f t="shared" si="51"/>
        <v>4</v>
      </c>
    </row>
    <row r="3316" spans="1:2" x14ac:dyDescent="0.25">
      <c r="A3316">
        <v>-0.375</v>
      </c>
      <c r="B3316" s="2">
        <f t="shared" si="51"/>
        <v>5</v>
      </c>
    </row>
    <row r="3317" spans="1:2" x14ac:dyDescent="0.25">
      <c r="A3317">
        <v>-0.28125</v>
      </c>
      <c r="B3317" s="2">
        <f t="shared" si="51"/>
        <v>6</v>
      </c>
    </row>
    <row r="3318" spans="1:2" x14ac:dyDescent="0.25">
      <c r="A3318">
        <v>-0.1875</v>
      </c>
      <c r="B3318" s="2">
        <f t="shared" si="51"/>
        <v>7</v>
      </c>
    </row>
    <row r="3319" spans="1:2" x14ac:dyDescent="0.25">
      <c r="A3319">
        <v>-0.125</v>
      </c>
      <c r="B3319" s="2">
        <f t="shared" si="51"/>
        <v>7</v>
      </c>
    </row>
    <row r="3320" spans="1:2" x14ac:dyDescent="0.25">
      <c r="A3320">
        <v>-1.5625E-2</v>
      </c>
      <c r="B3320" s="2">
        <f t="shared" si="51"/>
        <v>8</v>
      </c>
    </row>
    <row r="3321" spans="1:2" x14ac:dyDescent="0.25">
      <c r="A3321">
        <v>0.171875</v>
      </c>
      <c r="B3321" s="2">
        <f t="shared" si="51"/>
        <v>9</v>
      </c>
    </row>
    <row r="3322" spans="1:2" x14ac:dyDescent="0.25">
      <c r="A3322">
        <v>0.359375</v>
      </c>
      <c r="B3322" s="2">
        <f t="shared" si="51"/>
        <v>11</v>
      </c>
    </row>
    <row r="3323" spans="1:2" x14ac:dyDescent="0.25">
      <c r="A3323">
        <v>0.484375</v>
      </c>
      <c r="B3323" s="2">
        <f t="shared" si="51"/>
        <v>12</v>
      </c>
    </row>
    <row r="3324" spans="1:2" x14ac:dyDescent="0.25">
      <c r="A3324">
        <v>0.5234375</v>
      </c>
      <c r="B3324" s="2">
        <f t="shared" si="51"/>
        <v>12</v>
      </c>
    </row>
    <row r="3325" spans="1:2" x14ac:dyDescent="0.25">
      <c r="A3325">
        <v>0.5</v>
      </c>
      <c r="B3325" s="2">
        <f t="shared" si="51"/>
        <v>12</v>
      </c>
    </row>
    <row r="3326" spans="1:2" x14ac:dyDescent="0.25">
      <c r="A3326">
        <v>0.4921875</v>
      </c>
      <c r="B3326" s="2">
        <f t="shared" si="51"/>
        <v>12</v>
      </c>
    </row>
    <row r="3327" spans="1:2" x14ac:dyDescent="0.25">
      <c r="A3327">
        <v>0.390625</v>
      </c>
      <c r="B3327" s="2">
        <f t="shared" si="51"/>
        <v>11</v>
      </c>
    </row>
    <row r="3328" spans="1:2" x14ac:dyDescent="0.25">
      <c r="A3328">
        <v>0.28125</v>
      </c>
      <c r="B3328" s="2">
        <f t="shared" si="51"/>
        <v>10</v>
      </c>
    </row>
    <row r="3329" spans="1:2" x14ac:dyDescent="0.25">
      <c r="A3329">
        <v>0.1875</v>
      </c>
      <c r="B3329" s="2">
        <f t="shared" si="51"/>
        <v>10</v>
      </c>
    </row>
    <row r="3330" spans="1:2" x14ac:dyDescent="0.25">
      <c r="A3330">
        <v>0.1171875</v>
      </c>
      <c r="B3330" s="2">
        <f t="shared" si="51"/>
        <v>9</v>
      </c>
    </row>
    <row r="3331" spans="1:2" x14ac:dyDescent="0.25">
      <c r="A3331">
        <v>7.03125E-2</v>
      </c>
      <c r="B3331" s="2">
        <f t="shared" ref="B3331:B3394" si="52">MIN(ROUND((A3331-$E$2)*2^($E$4-1),0),2^($E$4)-1)</f>
        <v>9</v>
      </c>
    </row>
    <row r="3332" spans="1:2" x14ac:dyDescent="0.25">
      <c r="A3332">
        <v>7.8125E-3</v>
      </c>
      <c r="B3332" s="2">
        <f t="shared" si="52"/>
        <v>8</v>
      </c>
    </row>
    <row r="3333" spans="1:2" x14ac:dyDescent="0.25">
      <c r="A3333">
        <v>-3.90625E-2</v>
      </c>
      <c r="B3333" s="2">
        <f t="shared" si="52"/>
        <v>8</v>
      </c>
    </row>
    <row r="3334" spans="1:2" x14ac:dyDescent="0.25">
      <c r="A3334">
        <v>-0.171875</v>
      </c>
      <c r="B3334" s="2">
        <f t="shared" si="52"/>
        <v>7</v>
      </c>
    </row>
    <row r="3335" spans="1:2" x14ac:dyDescent="0.25">
      <c r="A3335">
        <v>-0.4140625</v>
      </c>
      <c r="B3335" s="2">
        <f t="shared" si="52"/>
        <v>5</v>
      </c>
    </row>
    <row r="3336" spans="1:2" x14ac:dyDescent="0.25">
      <c r="A3336">
        <v>-0.5234375</v>
      </c>
      <c r="B3336" s="2">
        <f t="shared" si="52"/>
        <v>4</v>
      </c>
    </row>
    <row r="3337" spans="1:2" x14ac:dyDescent="0.25">
      <c r="A3337">
        <v>-0.6015625</v>
      </c>
      <c r="B3337" s="2">
        <f t="shared" si="52"/>
        <v>3</v>
      </c>
    </row>
    <row r="3338" spans="1:2" x14ac:dyDescent="0.25">
      <c r="A3338">
        <v>-0.5703125</v>
      </c>
      <c r="B3338" s="2">
        <f t="shared" si="52"/>
        <v>3</v>
      </c>
    </row>
    <row r="3339" spans="1:2" x14ac:dyDescent="0.25">
      <c r="A3339">
        <v>-0.5</v>
      </c>
      <c r="B3339" s="2">
        <f t="shared" si="52"/>
        <v>4</v>
      </c>
    </row>
    <row r="3340" spans="1:2" x14ac:dyDescent="0.25">
      <c r="A3340">
        <v>-0.4453125</v>
      </c>
      <c r="B3340" s="2">
        <f t="shared" si="52"/>
        <v>4</v>
      </c>
    </row>
    <row r="3341" spans="1:2" x14ac:dyDescent="0.25">
      <c r="A3341">
        <v>-0.3203125</v>
      </c>
      <c r="B3341" s="2">
        <f t="shared" si="52"/>
        <v>5</v>
      </c>
    </row>
    <row r="3342" spans="1:2" x14ac:dyDescent="0.25">
      <c r="A3342">
        <v>-0.234375</v>
      </c>
      <c r="B3342" s="2">
        <f t="shared" si="52"/>
        <v>6</v>
      </c>
    </row>
    <row r="3343" spans="1:2" x14ac:dyDescent="0.25">
      <c r="A3343">
        <v>-0.109375</v>
      </c>
      <c r="B3343" s="2">
        <f t="shared" si="52"/>
        <v>7</v>
      </c>
    </row>
    <row r="3344" spans="1:2" x14ac:dyDescent="0.25">
      <c r="A3344">
        <v>-1.5625E-2</v>
      </c>
      <c r="B3344" s="2">
        <f t="shared" si="52"/>
        <v>8</v>
      </c>
    </row>
    <row r="3345" spans="1:2" x14ac:dyDescent="0.25">
      <c r="A3345">
        <v>0.265625</v>
      </c>
      <c r="B3345" s="2">
        <f t="shared" si="52"/>
        <v>10</v>
      </c>
    </row>
    <row r="3346" spans="1:2" x14ac:dyDescent="0.25">
      <c r="A3346">
        <v>0.453125</v>
      </c>
      <c r="B3346" s="2">
        <f t="shared" si="52"/>
        <v>12</v>
      </c>
    </row>
    <row r="3347" spans="1:2" x14ac:dyDescent="0.25">
      <c r="A3347">
        <v>0.578125</v>
      </c>
      <c r="B3347" s="2">
        <f t="shared" si="52"/>
        <v>13</v>
      </c>
    </row>
    <row r="3348" spans="1:2" x14ac:dyDescent="0.25">
      <c r="A3348">
        <v>0.5859375</v>
      </c>
      <c r="B3348" s="2">
        <f t="shared" si="52"/>
        <v>13</v>
      </c>
    </row>
    <row r="3349" spans="1:2" x14ac:dyDescent="0.25">
      <c r="A3349">
        <v>0.515625</v>
      </c>
      <c r="B3349" s="2">
        <f t="shared" si="52"/>
        <v>12</v>
      </c>
    </row>
    <row r="3350" spans="1:2" x14ac:dyDescent="0.25">
      <c r="A3350">
        <v>0.46875</v>
      </c>
      <c r="B3350" s="2">
        <f t="shared" si="52"/>
        <v>12</v>
      </c>
    </row>
    <row r="3351" spans="1:2" x14ac:dyDescent="0.25">
      <c r="A3351">
        <v>0.359375</v>
      </c>
      <c r="B3351" s="2">
        <f t="shared" si="52"/>
        <v>11</v>
      </c>
    </row>
    <row r="3352" spans="1:2" x14ac:dyDescent="0.25">
      <c r="A3352">
        <v>0.25</v>
      </c>
      <c r="B3352" s="2">
        <f t="shared" si="52"/>
        <v>10</v>
      </c>
    </row>
    <row r="3353" spans="1:2" x14ac:dyDescent="0.25">
      <c r="A3353">
        <v>0.203125</v>
      </c>
      <c r="B3353" s="2">
        <f t="shared" si="52"/>
        <v>10</v>
      </c>
    </row>
    <row r="3354" spans="1:2" x14ac:dyDescent="0.25">
      <c r="A3354">
        <v>0.1171875</v>
      </c>
      <c r="B3354" s="2">
        <f t="shared" si="52"/>
        <v>9</v>
      </c>
    </row>
    <row r="3355" spans="1:2" x14ac:dyDescent="0.25">
      <c r="A3355">
        <v>1.5625E-2</v>
      </c>
      <c r="B3355" s="2">
        <f t="shared" si="52"/>
        <v>8</v>
      </c>
    </row>
    <row r="3356" spans="1:2" x14ac:dyDescent="0.25">
      <c r="A3356">
        <v>-5.46875E-2</v>
      </c>
      <c r="B3356" s="2">
        <f t="shared" si="52"/>
        <v>8</v>
      </c>
    </row>
    <row r="3357" spans="1:2" x14ac:dyDescent="0.25">
      <c r="A3357">
        <v>-0.2890625</v>
      </c>
      <c r="B3357" s="2">
        <f t="shared" si="52"/>
        <v>6</v>
      </c>
    </row>
    <row r="3358" spans="1:2" x14ac:dyDescent="0.25">
      <c r="A3358">
        <v>-0.4765625</v>
      </c>
      <c r="B3358" s="2">
        <f t="shared" si="52"/>
        <v>4</v>
      </c>
    </row>
    <row r="3359" spans="1:2" x14ac:dyDescent="0.25">
      <c r="A3359">
        <v>-0.59375</v>
      </c>
      <c r="B3359" s="2">
        <f t="shared" si="52"/>
        <v>3</v>
      </c>
    </row>
    <row r="3360" spans="1:2" x14ac:dyDescent="0.25">
      <c r="A3360">
        <v>-0.625</v>
      </c>
      <c r="B3360" s="2">
        <f t="shared" si="52"/>
        <v>3</v>
      </c>
    </row>
    <row r="3361" spans="1:2" x14ac:dyDescent="0.25">
      <c r="A3361">
        <v>-0.625</v>
      </c>
      <c r="B3361" s="2">
        <f t="shared" si="52"/>
        <v>3</v>
      </c>
    </row>
    <row r="3362" spans="1:2" x14ac:dyDescent="0.25">
      <c r="A3362">
        <v>-0.5234375</v>
      </c>
      <c r="B3362" s="2">
        <f t="shared" si="52"/>
        <v>4</v>
      </c>
    </row>
    <row r="3363" spans="1:2" x14ac:dyDescent="0.25">
      <c r="A3363">
        <v>-0.4140625</v>
      </c>
      <c r="B3363" s="2">
        <f t="shared" si="52"/>
        <v>5</v>
      </c>
    </row>
    <row r="3364" spans="1:2" x14ac:dyDescent="0.25">
      <c r="A3364">
        <v>-0.3046875</v>
      </c>
      <c r="B3364" s="2">
        <f t="shared" si="52"/>
        <v>6</v>
      </c>
    </row>
    <row r="3365" spans="1:2" x14ac:dyDescent="0.25">
      <c r="A3365">
        <v>-0.21875</v>
      </c>
      <c r="B3365" s="2">
        <f t="shared" si="52"/>
        <v>6</v>
      </c>
    </row>
    <row r="3366" spans="1:2" x14ac:dyDescent="0.25">
      <c r="A3366">
        <v>-7.03125E-2</v>
      </c>
      <c r="B3366" s="2">
        <f t="shared" si="52"/>
        <v>7</v>
      </c>
    </row>
    <row r="3367" spans="1:2" x14ac:dyDescent="0.25">
      <c r="A3367">
        <v>0.234375</v>
      </c>
      <c r="B3367" s="2">
        <f t="shared" si="52"/>
        <v>10</v>
      </c>
    </row>
    <row r="3368" spans="1:2" x14ac:dyDescent="0.25">
      <c r="A3368">
        <v>0.453125</v>
      </c>
      <c r="B3368" s="2">
        <f t="shared" si="52"/>
        <v>12</v>
      </c>
    </row>
    <row r="3369" spans="1:2" x14ac:dyDescent="0.25">
      <c r="A3369">
        <v>0.6015625</v>
      </c>
      <c r="B3369" s="2">
        <f t="shared" si="52"/>
        <v>13</v>
      </c>
    </row>
    <row r="3370" spans="1:2" x14ac:dyDescent="0.25">
      <c r="A3370">
        <v>0.640625</v>
      </c>
      <c r="B3370" s="2">
        <f t="shared" si="52"/>
        <v>13</v>
      </c>
    </row>
    <row r="3371" spans="1:2" x14ac:dyDescent="0.25">
      <c r="A3371">
        <v>0.578125</v>
      </c>
      <c r="B3371" s="2">
        <f t="shared" si="52"/>
        <v>13</v>
      </c>
    </row>
    <row r="3372" spans="1:2" x14ac:dyDescent="0.25">
      <c r="A3372">
        <v>0.515625</v>
      </c>
      <c r="B3372" s="2">
        <f t="shared" si="52"/>
        <v>12</v>
      </c>
    </row>
    <row r="3373" spans="1:2" x14ac:dyDescent="0.25">
      <c r="A3373">
        <v>0.3828125</v>
      </c>
      <c r="B3373" s="2">
        <f t="shared" si="52"/>
        <v>11</v>
      </c>
    </row>
    <row r="3374" spans="1:2" x14ac:dyDescent="0.25">
      <c r="A3374">
        <v>0.3203125</v>
      </c>
      <c r="B3374" s="2">
        <f t="shared" si="52"/>
        <v>11</v>
      </c>
    </row>
    <row r="3375" spans="1:2" x14ac:dyDescent="0.25">
      <c r="A3375">
        <v>0.1796875</v>
      </c>
      <c r="B3375" s="2">
        <f t="shared" si="52"/>
        <v>9</v>
      </c>
    </row>
    <row r="3376" spans="1:2" x14ac:dyDescent="0.25">
      <c r="A3376">
        <v>8.59375E-2</v>
      </c>
      <c r="B3376" s="2">
        <f t="shared" si="52"/>
        <v>9</v>
      </c>
    </row>
    <row r="3377" spans="1:2" x14ac:dyDescent="0.25">
      <c r="A3377">
        <v>3.125E-2</v>
      </c>
      <c r="B3377" s="2">
        <f t="shared" si="52"/>
        <v>8</v>
      </c>
    </row>
    <row r="3378" spans="1:2" x14ac:dyDescent="0.25">
      <c r="A3378">
        <v>-0.1875</v>
      </c>
      <c r="B3378" s="2">
        <f t="shared" si="52"/>
        <v>7</v>
      </c>
    </row>
    <row r="3379" spans="1:2" x14ac:dyDescent="0.25">
      <c r="A3379">
        <v>-0.3984375</v>
      </c>
      <c r="B3379" s="2">
        <f t="shared" si="52"/>
        <v>5</v>
      </c>
    </row>
    <row r="3380" spans="1:2" x14ac:dyDescent="0.25">
      <c r="A3380">
        <v>-0.6171875</v>
      </c>
      <c r="B3380" s="2">
        <f t="shared" si="52"/>
        <v>3</v>
      </c>
    </row>
    <row r="3381" spans="1:2" x14ac:dyDescent="0.25">
      <c r="A3381">
        <v>-0.6640625</v>
      </c>
      <c r="B3381" s="2">
        <f t="shared" si="52"/>
        <v>3</v>
      </c>
    </row>
    <row r="3382" spans="1:2" x14ac:dyDescent="0.25">
      <c r="A3382">
        <v>-0.6953125</v>
      </c>
      <c r="B3382" s="2">
        <f t="shared" si="52"/>
        <v>2</v>
      </c>
    </row>
    <row r="3383" spans="1:2" x14ac:dyDescent="0.25">
      <c r="A3383">
        <v>-0.6015625</v>
      </c>
      <c r="B3383" s="2">
        <f t="shared" si="52"/>
        <v>3</v>
      </c>
    </row>
    <row r="3384" spans="1:2" x14ac:dyDescent="0.25">
      <c r="A3384">
        <v>-0.5078125</v>
      </c>
      <c r="B3384" s="2">
        <f t="shared" si="52"/>
        <v>4</v>
      </c>
    </row>
    <row r="3385" spans="1:2" x14ac:dyDescent="0.25">
      <c r="A3385">
        <v>-0.3984375</v>
      </c>
      <c r="B3385" s="2">
        <f t="shared" si="52"/>
        <v>5</v>
      </c>
    </row>
    <row r="3386" spans="1:2" x14ac:dyDescent="0.25">
      <c r="A3386">
        <v>-0.265625</v>
      </c>
      <c r="B3386" s="2">
        <f t="shared" si="52"/>
        <v>6</v>
      </c>
    </row>
    <row r="3387" spans="1:2" x14ac:dyDescent="0.25">
      <c r="A3387">
        <v>-7.03125E-2</v>
      </c>
      <c r="B3387" s="2">
        <f t="shared" si="52"/>
        <v>7</v>
      </c>
    </row>
    <row r="3388" spans="1:2" x14ac:dyDescent="0.25">
      <c r="A3388">
        <v>0.28125</v>
      </c>
      <c r="B3388" s="2">
        <f t="shared" si="52"/>
        <v>10</v>
      </c>
    </row>
    <row r="3389" spans="1:2" x14ac:dyDescent="0.25">
      <c r="A3389">
        <v>0.484375</v>
      </c>
      <c r="B3389" s="2">
        <f t="shared" si="52"/>
        <v>12</v>
      </c>
    </row>
    <row r="3390" spans="1:2" x14ac:dyDescent="0.25">
      <c r="A3390">
        <v>0.6328125</v>
      </c>
      <c r="B3390" s="2">
        <f t="shared" si="52"/>
        <v>13</v>
      </c>
    </row>
    <row r="3391" spans="1:2" x14ac:dyDescent="0.25">
      <c r="A3391">
        <v>0.6796875</v>
      </c>
      <c r="B3391" s="2">
        <f t="shared" si="52"/>
        <v>13</v>
      </c>
    </row>
    <row r="3392" spans="1:2" x14ac:dyDescent="0.25">
      <c r="A3392">
        <v>0.6171875</v>
      </c>
      <c r="B3392" s="2">
        <f t="shared" si="52"/>
        <v>13</v>
      </c>
    </row>
    <row r="3393" spans="1:2" x14ac:dyDescent="0.25">
      <c r="A3393">
        <v>0.5234375</v>
      </c>
      <c r="B3393" s="2">
        <f t="shared" si="52"/>
        <v>12</v>
      </c>
    </row>
    <row r="3394" spans="1:2" x14ac:dyDescent="0.25">
      <c r="A3394">
        <v>0.4296875</v>
      </c>
      <c r="B3394" s="2">
        <f t="shared" si="52"/>
        <v>11</v>
      </c>
    </row>
    <row r="3395" spans="1:2" x14ac:dyDescent="0.25">
      <c r="A3395">
        <v>0.28125</v>
      </c>
      <c r="B3395" s="2">
        <f t="shared" ref="B3395:B3458" si="53">MIN(ROUND((A3395-$E$2)*2^($E$4-1),0),2^($E$4)-1)</f>
        <v>10</v>
      </c>
    </row>
    <row r="3396" spans="1:2" x14ac:dyDescent="0.25">
      <c r="A3396">
        <v>0.15625</v>
      </c>
      <c r="B3396" s="2">
        <f t="shared" si="53"/>
        <v>9</v>
      </c>
    </row>
    <row r="3397" spans="1:2" x14ac:dyDescent="0.25">
      <c r="A3397">
        <v>8.59375E-2</v>
      </c>
      <c r="B3397" s="2">
        <f t="shared" si="53"/>
        <v>9</v>
      </c>
    </row>
    <row r="3398" spans="1:2" x14ac:dyDescent="0.25">
      <c r="A3398">
        <v>-5.46875E-2</v>
      </c>
      <c r="B3398" s="2">
        <f t="shared" si="53"/>
        <v>8</v>
      </c>
    </row>
    <row r="3399" spans="1:2" x14ac:dyDescent="0.25">
      <c r="A3399">
        <v>-0.390625</v>
      </c>
      <c r="B3399" s="2">
        <f t="shared" si="53"/>
        <v>5</v>
      </c>
    </row>
    <row r="3400" spans="1:2" x14ac:dyDescent="0.25">
      <c r="A3400">
        <v>-0.5859375</v>
      </c>
      <c r="B3400" s="2">
        <f t="shared" si="53"/>
        <v>3</v>
      </c>
    </row>
    <row r="3401" spans="1:2" x14ac:dyDescent="0.25">
      <c r="A3401">
        <v>-0.703125</v>
      </c>
      <c r="B3401" s="2">
        <f t="shared" si="53"/>
        <v>2</v>
      </c>
    </row>
    <row r="3402" spans="1:2" x14ac:dyDescent="0.25">
      <c r="A3402">
        <v>-0.7265625</v>
      </c>
      <c r="B3402" s="2">
        <f t="shared" si="53"/>
        <v>2</v>
      </c>
    </row>
    <row r="3403" spans="1:2" x14ac:dyDescent="0.25">
      <c r="A3403">
        <v>-0.671875</v>
      </c>
      <c r="B3403" s="2">
        <f t="shared" si="53"/>
        <v>3</v>
      </c>
    </row>
    <row r="3404" spans="1:2" x14ac:dyDescent="0.25">
      <c r="A3404">
        <v>-0.578125</v>
      </c>
      <c r="B3404" s="2">
        <f t="shared" si="53"/>
        <v>3</v>
      </c>
    </row>
    <row r="3405" spans="1:2" x14ac:dyDescent="0.25">
      <c r="A3405">
        <v>-0.453125</v>
      </c>
      <c r="B3405" s="2">
        <f t="shared" si="53"/>
        <v>4</v>
      </c>
    </row>
    <row r="3406" spans="1:2" x14ac:dyDescent="0.25">
      <c r="A3406">
        <v>-0.2890625</v>
      </c>
      <c r="B3406" s="2">
        <f t="shared" si="53"/>
        <v>6</v>
      </c>
    </row>
    <row r="3407" spans="1:2" x14ac:dyDescent="0.25">
      <c r="A3407">
        <v>-3.90625E-2</v>
      </c>
      <c r="B3407" s="2">
        <f t="shared" si="53"/>
        <v>8</v>
      </c>
    </row>
    <row r="3408" spans="1:2" x14ac:dyDescent="0.25">
      <c r="A3408">
        <v>0.3046875</v>
      </c>
      <c r="B3408" s="2">
        <f t="shared" si="53"/>
        <v>10</v>
      </c>
    </row>
    <row r="3409" spans="1:2" x14ac:dyDescent="0.25">
      <c r="A3409">
        <v>0.5390625</v>
      </c>
      <c r="B3409" s="2">
        <f t="shared" si="53"/>
        <v>12</v>
      </c>
    </row>
    <row r="3410" spans="1:2" x14ac:dyDescent="0.25">
      <c r="A3410">
        <v>0.6875</v>
      </c>
      <c r="B3410" s="2">
        <f t="shared" si="53"/>
        <v>14</v>
      </c>
    </row>
    <row r="3411" spans="1:2" x14ac:dyDescent="0.25">
      <c r="A3411">
        <v>0.703125</v>
      </c>
      <c r="B3411" s="2">
        <f t="shared" si="53"/>
        <v>14</v>
      </c>
    </row>
    <row r="3412" spans="1:2" x14ac:dyDescent="0.25">
      <c r="A3412">
        <v>0.640625</v>
      </c>
      <c r="B3412" s="2">
        <f t="shared" si="53"/>
        <v>13</v>
      </c>
    </row>
    <row r="3413" spans="1:2" x14ac:dyDescent="0.25">
      <c r="A3413">
        <v>0.5078125</v>
      </c>
      <c r="B3413" s="2">
        <f t="shared" si="53"/>
        <v>12</v>
      </c>
    </row>
    <row r="3414" spans="1:2" x14ac:dyDescent="0.25">
      <c r="A3414">
        <v>0.40625</v>
      </c>
      <c r="B3414" s="2">
        <f t="shared" si="53"/>
        <v>11</v>
      </c>
    </row>
    <row r="3415" spans="1:2" x14ac:dyDescent="0.25">
      <c r="A3415">
        <v>0.296875</v>
      </c>
      <c r="B3415" s="2">
        <f t="shared" si="53"/>
        <v>10</v>
      </c>
    </row>
    <row r="3416" spans="1:2" x14ac:dyDescent="0.25">
      <c r="A3416">
        <v>0.1640625</v>
      </c>
      <c r="B3416" s="2">
        <f t="shared" si="53"/>
        <v>9</v>
      </c>
    </row>
    <row r="3417" spans="1:2" x14ac:dyDescent="0.25">
      <c r="A3417">
        <v>4.6875E-2</v>
      </c>
      <c r="B3417" s="2">
        <f t="shared" si="53"/>
        <v>8</v>
      </c>
    </row>
    <row r="3418" spans="1:2" x14ac:dyDescent="0.25">
      <c r="A3418">
        <v>-0.328125</v>
      </c>
      <c r="B3418" s="2">
        <f t="shared" si="53"/>
        <v>5</v>
      </c>
    </row>
    <row r="3419" spans="1:2" x14ac:dyDescent="0.25">
      <c r="A3419">
        <v>-0.5625</v>
      </c>
      <c r="B3419" s="2">
        <f t="shared" si="53"/>
        <v>4</v>
      </c>
    </row>
    <row r="3420" spans="1:2" x14ac:dyDescent="0.25">
      <c r="A3420">
        <v>-0.71875</v>
      </c>
      <c r="B3420" s="2">
        <f t="shared" si="53"/>
        <v>2</v>
      </c>
    </row>
    <row r="3421" spans="1:2" x14ac:dyDescent="0.25">
      <c r="A3421">
        <v>-0.765625</v>
      </c>
      <c r="B3421" s="2">
        <f t="shared" si="53"/>
        <v>2</v>
      </c>
    </row>
    <row r="3422" spans="1:2" x14ac:dyDescent="0.25">
      <c r="A3422">
        <v>-0.71875</v>
      </c>
      <c r="B3422" s="2">
        <f t="shared" si="53"/>
        <v>2</v>
      </c>
    </row>
    <row r="3423" spans="1:2" x14ac:dyDescent="0.25">
      <c r="A3423">
        <v>-0.640625</v>
      </c>
      <c r="B3423" s="2">
        <f t="shared" si="53"/>
        <v>3</v>
      </c>
    </row>
    <row r="3424" spans="1:2" x14ac:dyDescent="0.25">
      <c r="A3424">
        <v>-0.5078125</v>
      </c>
      <c r="B3424" s="2">
        <f t="shared" si="53"/>
        <v>4</v>
      </c>
    </row>
    <row r="3425" spans="1:2" x14ac:dyDescent="0.25">
      <c r="A3425">
        <v>-0.34375</v>
      </c>
      <c r="B3425" s="2">
        <f t="shared" si="53"/>
        <v>5</v>
      </c>
    </row>
    <row r="3426" spans="1:2" x14ac:dyDescent="0.25">
      <c r="A3426">
        <v>-2.34375E-2</v>
      </c>
      <c r="B3426" s="2">
        <f t="shared" si="53"/>
        <v>8</v>
      </c>
    </row>
    <row r="3427" spans="1:2" x14ac:dyDescent="0.25">
      <c r="A3427">
        <v>0.3125</v>
      </c>
      <c r="B3427" s="2">
        <f t="shared" si="53"/>
        <v>11</v>
      </c>
    </row>
    <row r="3428" spans="1:2" x14ac:dyDescent="0.25">
      <c r="A3428">
        <v>0.6015625</v>
      </c>
      <c r="B3428" s="2">
        <f t="shared" si="53"/>
        <v>13</v>
      </c>
    </row>
    <row r="3429" spans="1:2" x14ac:dyDescent="0.25">
      <c r="A3429">
        <v>0.65625</v>
      </c>
      <c r="B3429" s="2">
        <f t="shared" si="53"/>
        <v>13</v>
      </c>
    </row>
    <row r="3430" spans="1:2" x14ac:dyDescent="0.25">
      <c r="A3430">
        <v>0.7265625</v>
      </c>
      <c r="B3430" s="2">
        <f t="shared" si="53"/>
        <v>14</v>
      </c>
    </row>
    <row r="3431" spans="1:2" x14ac:dyDescent="0.25">
      <c r="A3431">
        <v>0.6484375</v>
      </c>
      <c r="B3431" s="2">
        <f t="shared" si="53"/>
        <v>13</v>
      </c>
    </row>
    <row r="3432" spans="1:2" x14ac:dyDescent="0.25">
      <c r="A3432">
        <v>0.5546875</v>
      </c>
      <c r="B3432" s="2">
        <f t="shared" si="53"/>
        <v>12</v>
      </c>
    </row>
    <row r="3433" spans="1:2" x14ac:dyDescent="0.25">
      <c r="A3433">
        <v>0.4140625</v>
      </c>
      <c r="B3433" s="2">
        <f t="shared" si="53"/>
        <v>11</v>
      </c>
    </row>
    <row r="3434" spans="1:2" x14ac:dyDescent="0.25">
      <c r="A3434">
        <v>0.2890625</v>
      </c>
      <c r="B3434" s="2">
        <f t="shared" si="53"/>
        <v>10</v>
      </c>
    </row>
    <row r="3435" spans="1:2" x14ac:dyDescent="0.25">
      <c r="A3435">
        <v>0.1484375</v>
      </c>
      <c r="B3435" s="2">
        <f t="shared" si="53"/>
        <v>9</v>
      </c>
    </row>
    <row r="3436" spans="1:2" x14ac:dyDescent="0.25">
      <c r="A3436">
        <v>-0.1171875</v>
      </c>
      <c r="B3436" s="2">
        <f t="shared" si="53"/>
        <v>7</v>
      </c>
    </row>
    <row r="3437" spans="1:2" x14ac:dyDescent="0.25">
      <c r="A3437">
        <v>-0.4765625</v>
      </c>
      <c r="B3437" s="2">
        <f t="shared" si="53"/>
        <v>4</v>
      </c>
    </row>
    <row r="3438" spans="1:2" x14ac:dyDescent="0.25">
      <c r="A3438">
        <v>-0.6875</v>
      </c>
      <c r="B3438" s="2">
        <f t="shared" si="53"/>
        <v>3</v>
      </c>
    </row>
    <row r="3439" spans="1:2" x14ac:dyDescent="0.25">
      <c r="A3439">
        <v>-0.7734375</v>
      </c>
      <c r="B3439" s="2">
        <f t="shared" si="53"/>
        <v>2</v>
      </c>
    </row>
    <row r="3440" spans="1:2" x14ac:dyDescent="0.25">
      <c r="A3440">
        <v>-0.765625</v>
      </c>
      <c r="B3440" s="2">
        <f t="shared" si="53"/>
        <v>2</v>
      </c>
    </row>
    <row r="3441" spans="1:2" x14ac:dyDescent="0.25">
      <c r="A3441">
        <v>-0.71875</v>
      </c>
      <c r="B3441" s="2">
        <f t="shared" si="53"/>
        <v>2</v>
      </c>
    </row>
    <row r="3442" spans="1:2" x14ac:dyDescent="0.25">
      <c r="A3442">
        <v>-0.59375</v>
      </c>
      <c r="B3442" s="2">
        <f t="shared" si="53"/>
        <v>3</v>
      </c>
    </row>
    <row r="3443" spans="1:2" x14ac:dyDescent="0.25">
      <c r="A3443">
        <v>-0.390625</v>
      </c>
      <c r="B3443" s="2">
        <f t="shared" si="53"/>
        <v>5</v>
      </c>
    </row>
    <row r="3444" spans="1:2" x14ac:dyDescent="0.25">
      <c r="A3444">
        <v>-0.140625</v>
      </c>
      <c r="B3444" s="2">
        <f t="shared" si="53"/>
        <v>7</v>
      </c>
    </row>
    <row r="3445" spans="1:2" x14ac:dyDescent="0.25">
      <c r="A3445">
        <v>0.265625</v>
      </c>
      <c r="B3445" s="2">
        <f t="shared" si="53"/>
        <v>10</v>
      </c>
    </row>
    <row r="3446" spans="1:2" x14ac:dyDescent="0.25">
      <c r="A3446">
        <v>0.53125</v>
      </c>
      <c r="B3446" s="2">
        <f t="shared" si="53"/>
        <v>12</v>
      </c>
    </row>
    <row r="3447" spans="1:2" x14ac:dyDescent="0.25">
      <c r="A3447">
        <v>0.71875</v>
      </c>
      <c r="B3447" s="2">
        <f t="shared" si="53"/>
        <v>14</v>
      </c>
    </row>
    <row r="3448" spans="1:2" x14ac:dyDescent="0.25">
      <c r="A3448">
        <v>0.7421875</v>
      </c>
      <c r="B3448" s="2">
        <f t="shared" si="53"/>
        <v>14</v>
      </c>
    </row>
    <row r="3449" spans="1:2" x14ac:dyDescent="0.25">
      <c r="A3449">
        <v>0.6796875</v>
      </c>
      <c r="B3449" s="2">
        <f t="shared" si="53"/>
        <v>13</v>
      </c>
    </row>
    <row r="3450" spans="1:2" x14ac:dyDescent="0.25">
      <c r="A3450">
        <v>0.6015625</v>
      </c>
      <c r="B3450" s="2">
        <f t="shared" si="53"/>
        <v>13</v>
      </c>
    </row>
    <row r="3451" spans="1:2" x14ac:dyDescent="0.25">
      <c r="A3451">
        <v>0.40625</v>
      </c>
      <c r="B3451" s="2">
        <f t="shared" si="53"/>
        <v>11</v>
      </c>
    </row>
    <row r="3452" spans="1:2" x14ac:dyDescent="0.25">
      <c r="A3452">
        <v>0.3046875</v>
      </c>
      <c r="B3452" s="2">
        <f t="shared" si="53"/>
        <v>10</v>
      </c>
    </row>
    <row r="3453" spans="1:2" x14ac:dyDescent="0.25">
      <c r="A3453">
        <v>0.15625</v>
      </c>
      <c r="B3453" s="2">
        <f t="shared" si="53"/>
        <v>9</v>
      </c>
    </row>
    <row r="3454" spans="1:2" x14ac:dyDescent="0.25">
      <c r="A3454">
        <v>-0.1875</v>
      </c>
      <c r="B3454" s="2">
        <f t="shared" si="53"/>
        <v>7</v>
      </c>
    </row>
    <row r="3455" spans="1:2" x14ac:dyDescent="0.25">
      <c r="A3455">
        <v>-0.5546875</v>
      </c>
      <c r="B3455" s="2">
        <f t="shared" si="53"/>
        <v>4</v>
      </c>
    </row>
    <row r="3456" spans="1:2" x14ac:dyDescent="0.25">
      <c r="A3456">
        <v>-0.7265625</v>
      </c>
      <c r="B3456" s="2">
        <f t="shared" si="53"/>
        <v>2</v>
      </c>
    </row>
    <row r="3457" spans="1:2" x14ac:dyDescent="0.25">
      <c r="A3457">
        <v>-0.8515625</v>
      </c>
      <c r="B3457" s="2">
        <f t="shared" si="53"/>
        <v>1</v>
      </c>
    </row>
    <row r="3458" spans="1:2" x14ac:dyDescent="0.25">
      <c r="A3458">
        <v>-0.8046875</v>
      </c>
      <c r="B3458" s="2">
        <f t="shared" si="53"/>
        <v>2</v>
      </c>
    </row>
    <row r="3459" spans="1:2" x14ac:dyDescent="0.25">
      <c r="A3459">
        <v>-0.671875</v>
      </c>
      <c r="B3459" s="2">
        <f t="shared" ref="B3459:B3522" si="54">MIN(ROUND((A3459-$E$2)*2^($E$4-1),0),2^($E$4)-1)</f>
        <v>3</v>
      </c>
    </row>
    <row r="3460" spans="1:2" x14ac:dyDescent="0.25">
      <c r="A3460">
        <v>-0.5703125</v>
      </c>
      <c r="B3460" s="2">
        <f t="shared" si="54"/>
        <v>3</v>
      </c>
    </row>
    <row r="3461" spans="1:2" x14ac:dyDescent="0.25">
      <c r="A3461">
        <v>-0.3203125</v>
      </c>
      <c r="B3461" s="2">
        <f t="shared" si="54"/>
        <v>5</v>
      </c>
    </row>
    <row r="3462" spans="1:2" x14ac:dyDescent="0.25">
      <c r="A3462">
        <v>9.375E-2</v>
      </c>
      <c r="B3462" s="2">
        <f t="shared" si="54"/>
        <v>9</v>
      </c>
    </row>
    <row r="3463" spans="1:2" x14ac:dyDescent="0.25">
      <c r="A3463">
        <v>0.484375</v>
      </c>
      <c r="B3463" s="2">
        <f t="shared" si="54"/>
        <v>12</v>
      </c>
    </row>
    <row r="3464" spans="1:2" x14ac:dyDescent="0.25">
      <c r="A3464">
        <v>0.6484375</v>
      </c>
      <c r="B3464" s="2">
        <f t="shared" si="54"/>
        <v>13</v>
      </c>
    </row>
    <row r="3465" spans="1:2" x14ac:dyDescent="0.25">
      <c r="A3465">
        <v>0.7734375</v>
      </c>
      <c r="B3465" s="2">
        <f t="shared" si="54"/>
        <v>14</v>
      </c>
    </row>
    <row r="3466" spans="1:2" x14ac:dyDescent="0.25">
      <c r="A3466">
        <v>0.7265625</v>
      </c>
      <c r="B3466" s="2">
        <f t="shared" si="54"/>
        <v>14</v>
      </c>
    </row>
    <row r="3467" spans="1:2" x14ac:dyDescent="0.25">
      <c r="A3467">
        <v>0.6328125</v>
      </c>
      <c r="B3467" s="2">
        <f t="shared" si="54"/>
        <v>13</v>
      </c>
    </row>
    <row r="3468" spans="1:2" x14ac:dyDescent="0.25">
      <c r="A3468">
        <v>0.5078125</v>
      </c>
      <c r="B3468" s="2">
        <f t="shared" si="54"/>
        <v>12</v>
      </c>
    </row>
    <row r="3469" spans="1:2" x14ac:dyDescent="0.25">
      <c r="A3469">
        <v>0.390625</v>
      </c>
      <c r="B3469" s="2">
        <f t="shared" si="54"/>
        <v>11</v>
      </c>
    </row>
    <row r="3470" spans="1:2" x14ac:dyDescent="0.25">
      <c r="A3470">
        <v>0.203125</v>
      </c>
      <c r="B3470" s="2">
        <f t="shared" si="54"/>
        <v>10</v>
      </c>
    </row>
    <row r="3471" spans="1:2" x14ac:dyDescent="0.25">
      <c r="A3471">
        <v>-0.1875</v>
      </c>
      <c r="B3471" s="2">
        <f t="shared" si="54"/>
        <v>7</v>
      </c>
    </row>
    <row r="3472" spans="1:2" x14ac:dyDescent="0.25">
      <c r="A3472">
        <v>-0.546875</v>
      </c>
      <c r="B3472" s="2">
        <f t="shared" si="54"/>
        <v>4</v>
      </c>
    </row>
    <row r="3473" spans="1:2" x14ac:dyDescent="0.25">
      <c r="A3473">
        <v>-0.7421875</v>
      </c>
      <c r="B3473" s="2">
        <f t="shared" si="54"/>
        <v>2</v>
      </c>
    </row>
    <row r="3474" spans="1:2" x14ac:dyDescent="0.25">
      <c r="A3474">
        <v>-0.84375</v>
      </c>
      <c r="B3474" s="2">
        <f t="shared" si="54"/>
        <v>1</v>
      </c>
    </row>
    <row r="3475" spans="1:2" x14ac:dyDescent="0.25">
      <c r="A3475">
        <v>-0.8359375</v>
      </c>
      <c r="B3475" s="2">
        <f t="shared" si="54"/>
        <v>1</v>
      </c>
    </row>
    <row r="3476" spans="1:2" x14ac:dyDescent="0.25">
      <c r="A3476">
        <v>-0.703125</v>
      </c>
      <c r="B3476" s="2">
        <f t="shared" si="54"/>
        <v>2</v>
      </c>
    </row>
    <row r="3477" spans="1:2" x14ac:dyDescent="0.25">
      <c r="A3477">
        <v>-0.5703125</v>
      </c>
      <c r="B3477" s="2">
        <f t="shared" si="54"/>
        <v>3</v>
      </c>
    </row>
    <row r="3478" spans="1:2" x14ac:dyDescent="0.25">
      <c r="A3478">
        <v>-0.2734375</v>
      </c>
      <c r="B3478" s="2">
        <f t="shared" si="54"/>
        <v>6</v>
      </c>
    </row>
    <row r="3479" spans="1:2" x14ac:dyDescent="0.25">
      <c r="A3479">
        <v>0.171875</v>
      </c>
      <c r="B3479" s="2">
        <f t="shared" si="54"/>
        <v>9</v>
      </c>
    </row>
    <row r="3480" spans="1:2" x14ac:dyDescent="0.25">
      <c r="A3480">
        <v>0.5078125</v>
      </c>
      <c r="B3480" s="2">
        <f t="shared" si="54"/>
        <v>12</v>
      </c>
    </row>
    <row r="3481" spans="1:2" x14ac:dyDescent="0.25">
      <c r="A3481">
        <v>0.7109375</v>
      </c>
      <c r="B3481" s="2">
        <f t="shared" si="54"/>
        <v>14</v>
      </c>
    </row>
    <row r="3482" spans="1:2" x14ac:dyDescent="0.25">
      <c r="A3482">
        <v>0.7890625</v>
      </c>
      <c r="B3482" s="2">
        <f t="shared" si="54"/>
        <v>14</v>
      </c>
    </row>
    <row r="3483" spans="1:2" x14ac:dyDescent="0.25">
      <c r="A3483">
        <v>0.71875</v>
      </c>
      <c r="B3483" s="2">
        <f t="shared" si="54"/>
        <v>14</v>
      </c>
    </row>
    <row r="3484" spans="1:2" x14ac:dyDescent="0.25">
      <c r="A3484">
        <v>0.6484375</v>
      </c>
      <c r="B3484" s="2">
        <f t="shared" si="54"/>
        <v>13</v>
      </c>
    </row>
    <row r="3485" spans="1:2" x14ac:dyDescent="0.25">
      <c r="A3485">
        <v>0.484375</v>
      </c>
      <c r="B3485" s="2">
        <f t="shared" si="54"/>
        <v>12</v>
      </c>
    </row>
    <row r="3486" spans="1:2" x14ac:dyDescent="0.25">
      <c r="A3486">
        <v>0.34375</v>
      </c>
      <c r="B3486" s="2">
        <f t="shared" si="54"/>
        <v>11</v>
      </c>
    </row>
    <row r="3487" spans="1:2" x14ac:dyDescent="0.25">
      <c r="A3487">
        <v>9.375E-2</v>
      </c>
      <c r="B3487" s="2">
        <f t="shared" si="54"/>
        <v>9</v>
      </c>
    </row>
    <row r="3488" spans="1:2" x14ac:dyDescent="0.25">
      <c r="A3488">
        <v>-0.3984375</v>
      </c>
      <c r="B3488" s="2">
        <f t="shared" si="54"/>
        <v>5</v>
      </c>
    </row>
    <row r="3489" spans="1:2" x14ac:dyDescent="0.25">
      <c r="A3489">
        <v>-0.6953125</v>
      </c>
      <c r="B3489" s="2">
        <f t="shared" si="54"/>
        <v>2</v>
      </c>
    </row>
    <row r="3490" spans="1:2" x14ac:dyDescent="0.25">
      <c r="A3490">
        <v>-0.8125</v>
      </c>
      <c r="B3490" s="2">
        <f t="shared" si="54"/>
        <v>2</v>
      </c>
    </row>
    <row r="3491" spans="1:2" x14ac:dyDescent="0.25">
      <c r="A3491">
        <v>-0.875</v>
      </c>
      <c r="B3491" s="2">
        <f t="shared" si="54"/>
        <v>1</v>
      </c>
    </row>
    <row r="3492" spans="1:2" x14ac:dyDescent="0.25">
      <c r="A3492">
        <v>-0.828125</v>
      </c>
      <c r="B3492" s="2">
        <f t="shared" si="54"/>
        <v>1</v>
      </c>
    </row>
    <row r="3493" spans="1:2" x14ac:dyDescent="0.25">
      <c r="A3493">
        <v>-0.6484375</v>
      </c>
      <c r="B3493" s="2">
        <f t="shared" si="54"/>
        <v>3</v>
      </c>
    </row>
    <row r="3494" spans="1:2" x14ac:dyDescent="0.25">
      <c r="A3494">
        <v>-0.390625</v>
      </c>
      <c r="B3494" s="2">
        <f t="shared" si="54"/>
        <v>5</v>
      </c>
    </row>
    <row r="3495" spans="1:2" x14ac:dyDescent="0.25">
      <c r="A3495">
        <v>6.25E-2</v>
      </c>
      <c r="B3495" s="2">
        <f t="shared" si="54"/>
        <v>9</v>
      </c>
    </row>
    <row r="3496" spans="1:2" x14ac:dyDescent="0.25">
      <c r="A3496">
        <v>0.4765625</v>
      </c>
      <c r="B3496" s="2">
        <f t="shared" si="54"/>
        <v>12</v>
      </c>
    </row>
    <row r="3497" spans="1:2" x14ac:dyDescent="0.25">
      <c r="A3497">
        <v>0.6796875</v>
      </c>
      <c r="B3497" s="2">
        <f t="shared" si="54"/>
        <v>13</v>
      </c>
    </row>
    <row r="3498" spans="1:2" x14ac:dyDescent="0.25">
      <c r="A3498">
        <v>0.78125</v>
      </c>
      <c r="B3498" s="2">
        <f t="shared" si="54"/>
        <v>14</v>
      </c>
    </row>
    <row r="3499" spans="1:2" x14ac:dyDescent="0.25">
      <c r="A3499">
        <v>0.7578125</v>
      </c>
      <c r="B3499" s="2">
        <f t="shared" si="54"/>
        <v>14</v>
      </c>
    </row>
    <row r="3500" spans="1:2" x14ac:dyDescent="0.25">
      <c r="A3500">
        <v>0.671875</v>
      </c>
      <c r="B3500" s="2">
        <f t="shared" si="54"/>
        <v>13</v>
      </c>
    </row>
    <row r="3501" spans="1:2" x14ac:dyDescent="0.25">
      <c r="A3501">
        <v>0.5234375</v>
      </c>
      <c r="B3501" s="2">
        <f t="shared" si="54"/>
        <v>12</v>
      </c>
    </row>
    <row r="3502" spans="1:2" x14ac:dyDescent="0.25">
      <c r="A3502">
        <v>0.375</v>
      </c>
      <c r="B3502" s="2">
        <f t="shared" si="54"/>
        <v>11</v>
      </c>
    </row>
    <row r="3503" spans="1:2" x14ac:dyDescent="0.25">
      <c r="A3503">
        <v>4.6875E-2</v>
      </c>
      <c r="B3503" s="2">
        <f t="shared" si="54"/>
        <v>8</v>
      </c>
    </row>
    <row r="3504" spans="1:2" x14ac:dyDescent="0.25">
      <c r="A3504">
        <v>-0.390625</v>
      </c>
      <c r="B3504" s="2">
        <f t="shared" si="54"/>
        <v>5</v>
      </c>
    </row>
    <row r="3505" spans="1:2" x14ac:dyDescent="0.25">
      <c r="A3505">
        <v>-0.6953125</v>
      </c>
      <c r="B3505" s="2">
        <f t="shared" si="54"/>
        <v>2</v>
      </c>
    </row>
    <row r="3506" spans="1:2" x14ac:dyDescent="0.25">
      <c r="A3506">
        <v>-0.890625</v>
      </c>
      <c r="B3506" s="2">
        <f t="shared" si="54"/>
        <v>1</v>
      </c>
    </row>
    <row r="3507" spans="1:2" x14ac:dyDescent="0.25">
      <c r="A3507">
        <v>-0.90625</v>
      </c>
      <c r="B3507" s="2">
        <f t="shared" si="54"/>
        <v>1</v>
      </c>
    </row>
    <row r="3508" spans="1:2" x14ac:dyDescent="0.25">
      <c r="A3508">
        <v>-0.7890625</v>
      </c>
      <c r="B3508" s="2">
        <f t="shared" si="54"/>
        <v>2</v>
      </c>
    </row>
    <row r="3509" spans="1:2" x14ac:dyDescent="0.25">
      <c r="A3509">
        <v>-0.6328125</v>
      </c>
      <c r="B3509" s="2">
        <f t="shared" si="54"/>
        <v>3</v>
      </c>
    </row>
    <row r="3510" spans="1:2" x14ac:dyDescent="0.25">
      <c r="A3510">
        <v>-0.2890625</v>
      </c>
      <c r="B3510" s="2">
        <f t="shared" si="54"/>
        <v>6</v>
      </c>
    </row>
    <row r="3511" spans="1:2" x14ac:dyDescent="0.25">
      <c r="A3511">
        <v>0.15625</v>
      </c>
      <c r="B3511" s="2">
        <f t="shared" si="54"/>
        <v>9</v>
      </c>
    </row>
    <row r="3512" spans="1:2" x14ac:dyDescent="0.25">
      <c r="A3512">
        <v>0.578125</v>
      </c>
      <c r="B3512" s="2">
        <f t="shared" si="54"/>
        <v>13</v>
      </c>
    </row>
    <row r="3513" spans="1:2" x14ac:dyDescent="0.25">
      <c r="A3513">
        <v>0.7109375</v>
      </c>
      <c r="B3513" s="2">
        <f t="shared" si="54"/>
        <v>14</v>
      </c>
    </row>
    <row r="3514" spans="1:2" x14ac:dyDescent="0.25">
      <c r="A3514">
        <v>0.828125</v>
      </c>
      <c r="B3514" s="2">
        <f t="shared" si="54"/>
        <v>15</v>
      </c>
    </row>
    <row r="3515" spans="1:2" x14ac:dyDescent="0.25">
      <c r="A3515">
        <v>0.7578125</v>
      </c>
      <c r="B3515" s="2">
        <f t="shared" si="54"/>
        <v>14</v>
      </c>
    </row>
    <row r="3516" spans="1:2" x14ac:dyDescent="0.25">
      <c r="A3516">
        <v>0.65625</v>
      </c>
      <c r="B3516" s="2">
        <f t="shared" si="54"/>
        <v>13</v>
      </c>
    </row>
    <row r="3517" spans="1:2" x14ac:dyDescent="0.25">
      <c r="A3517">
        <v>0.4765625</v>
      </c>
      <c r="B3517" s="2">
        <f t="shared" si="54"/>
        <v>12</v>
      </c>
    </row>
    <row r="3518" spans="1:2" x14ac:dyDescent="0.25">
      <c r="A3518">
        <v>0.2734375</v>
      </c>
      <c r="B3518" s="2">
        <f t="shared" si="54"/>
        <v>10</v>
      </c>
    </row>
    <row r="3519" spans="1:2" x14ac:dyDescent="0.25">
      <c r="A3519">
        <v>-0.21875</v>
      </c>
      <c r="B3519" s="2">
        <f t="shared" si="54"/>
        <v>6</v>
      </c>
    </row>
    <row r="3520" spans="1:2" x14ac:dyDescent="0.25">
      <c r="A3520">
        <v>-0.5859375</v>
      </c>
      <c r="B3520" s="2">
        <f t="shared" si="54"/>
        <v>3</v>
      </c>
    </row>
    <row r="3521" spans="1:2" x14ac:dyDescent="0.25">
      <c r="A3521">
        <v>-0.7890625</v>
      </c>
      <c r="B3521" s="2">
        <f t="shared" si="54"/>
        <v>2</v>
      </c>
    </row>
    <row r="3522" spans="1:2" x14ac:dyDescent="0.25">
      <c r="A3522">
        <v>-0.9375</v>
      </c>
      <c r="B3522" s="2">
        <f t="shared" si="54"/>
        <v>1</v>
      </c>
    </row>
    <row r="3523" spans="1:2" x14ac:dyDescent="0.25">
      <c r="A3523">
        <v>-0.8515625</v>
      </c>
      <c r="B3523" s="2">
        <f t="shared" ref="B3523:B3586" si="55">MIN(ROUND((A3523-$E$2)*2^($E$4-1),0),2^($E$4)-1)</f>
        <v>1</v>
      </c>
    </row>
    <row r="3524" spans="1:2" x14ac:dyDescent="0.25">
      <c r="A3524">
        <v>-0.75</v>
      </c>
      <c r="B3524" s="2">
        <f t="shared" si="55"/>
        <v>2</v>
      </c>
    </row>
    <row r="3525" spans="1:2" x14ac:dyDescent="0.25">
      <c r="A3525">
        <v>-0.46875</v>
      </c>
      <c r="B3525" s="2">
        <f t="shared" si="55"/>
        <v>4</v>
      </c>
    </row>
    <row r="3526" spans="1:2" x14ac:dyDescent="0.25">
      <c r="A3526">
        <v>3.90625E-2</v>
      </c>
      <c r="B3526" s="2">
        <f t="shared" si="55"/>
        <v>8</v>
      </c>
    </row>
    <row r="3527" spans="1:2" x14ac:dyDescent="0.25">
      <c r="A3527">
        <v>0.453125</v>
      </c>
      <c r="B3527" s="2">
        <f t="shared" si="55"/>
        <v>12</v>
      </c>
    </row>
    <row r="3528" spans="1:2" x14ac:dyDescent="0.25">
      <c r="A3528">
        <v>0.703125</v>
      </c>
      <c r="B3528" s="2">
        <f t="shared" si="55"/>
        <v>14</v>
      </c>
    </row>
    <row r="3529" spans="1:2" x14ac:dyDescent="0.25">
      <c r="A3529">
        <v>0.8046875</v>
      </c>
      <c r="B3529" s="2">
        <f t="shared" si="55"/>
        <v>14</v>
      </c>
    </row>
    <row r="3530" spans="1:2" x14ac:dyDescent="0.25">
      <c r="A3530">
        <v>0.78125</v>
      </c>
      <c r="B3530" s="2">
        <f t="shared" si="55"/>
        <v>14</v>
      </c>
    </row>
    <row r="3531" spans="1:2" x14ac:dyDescent="0.25">
      <c r="A3531">
        <v>0.6875</v>
      </c>
      <c r="B3531" s="2">
        <f t="shared" si="55"/>
        <v>14</v>
      </c>
    </row>
    <row r="3532" spans="1:2" x14ac:dyDescent="0.25">
      <c r="A3532">
        <v>0.5546875</v>
      </c>
      <c r="B3532" s="2">
        <f t="shared" si="55"/>
        <v>12</v>
      </c>
    </row>
    <row r="3533" spans="1:2" x14ac:dyDescent="0.25">
      <c r="A3533">
        <v>0.3359375</v>
      </c>
      <c r="B3533" s="2">
        <f t="shared" si="55"/>
        <v>11</v>
      </c>
    </row>
    <row r="3534" spans="1:2" x14ac:dyDescent="0.25">
      <c r="A3534">
        <v>-0.1484375</v>
      </c>
      <c r="B3534" s="2">
        <f t="shared" si="55"/>
        <v>7</v>
      </c>
    </row>
    <row r="3535" spans="1:2" x14ac:dyDescent="0.25">
      <c r="A3535">
        <v>-0.5859375</v>
      </c>
      <c r="B3535" s="2">
        <f t="shared" si="55"/>
        <v>3</v>
      </c>
    </row>
    <row r="3536" spans="1:2" x14ac:dyDescent="0.25">
      <c r="A3536">
        <v>-0.796875</v>
      </c>
      <c r="B3536" s="2">
        <f t="shared" si="55"/>
        <v>2</v>
      </c>
    </row>
    <row r="3537" spans="1:2" x14ac:dyDescent="0.25">
      <c r="A3537">
        <v>-0.9296875</v>
      </c>
      <c r="B3537" s="2">
        <f t="shared" si="55"/>
        <v>1</v>
      </c>
    </row>
    <row r="3538" spans="1:2" x14ac:dyDescent="0.25">
      <c r="A3538">
        <v>-0.875</v>
      </c>
      <c r="B3538" s="2">
        <f t="shared" si="55"/>
        <v>1</v>
      </c>
    </row>
    <row r="3539" spans="1:2" x14ac:dyDescent="0.25">
      <c r="A3539">
        <v>-0.75</v>
      </c>
      <c r="B3539" s="2">
        <f t="shared" si="55"/>
        <v>2</v>
      </c>
    </row>
    <row r="3540" spans="1:2" x14ac:dyDescent="0.25">
      <c r="A3540">
        <v>-0.421875</v>
      </c>
      <c r="B3540" s="2">
        <f t="shared" si="55"/>
        <v>5</v>
      </c>
    </row>
    <row r="3541" spans="1:2" x14ac:dyDescent="0.25">
      <c r="A3541">
        <v>0.1015625</v>
      </c>
      <c r="B3541" s="2">
        <f t="shared" si="55"/>
        <v>9</v>
      </c>
    </row>
    <row r="3542" spans="1:2" x14ac:dyDescent="0.25">
      <c r="A3542">
        <v>0.4765625</v>
      </c>
      <c r="B3542" s="2">
        <f t="shared" si="55"/>
        <v>12</v>
      </c>
    </row>
    <row r="3543" spans="1:2" x14ac:dyDescent="0.25">
      <c r="A3543">
        <v>0.6796875</v>
      </c>
      <c r="B3543" s="2">
        <f t="shared" si="55"/>
        <v>13</v>
      </c>
    </row>
    <row r="3544" spans="1:2" x14ac:dyDescent="0.25">
      <c r="A3544">
        <v>0.7734375</v>
      </c>
      <c r="B3544" s="2">
        <f t="shared" si="55"/>
        <v>14</v>
      </c>
    </row>
    <row r="3545" spans="1:2" x14ac:dyDescent="0.25">
      <c r="A3545">
        <v>0.7578125</v>
      </c>
      <c r="B3545" s="2">
        <f t="shared" si="55"/>
        <v>14</v>
      </c>
    </row>
    <row r="3546" spans="1:2" x14ac:dyDescent="0.25">
      <c r="A3546">
        <v>0.6484375</v>
      </c>
      <c r="B3546" s="2">
        <f t="shared" si="55"/>
        <v>13</v>
      </c>
    </row>
    <row r="3547" spans="1:2" x14ac:dyDescent="0.25">
      <c r="A3547">
        <v>0.5390625</v>
      </c>
      <c r="B3547" s="2">
        <f t="shared" si="55"/>
        <v>12</v>
      </c>
    </row>
    <row r="3548" spans="1:2" x14ac:dyDescent="0.25">
      <c r="A3548">
        <v>0.2109375</v>
      </c>
      <c r="B3548" s="2">
        <f t="shared" si="55"/>
        <v>10</v>
      </c>
    </row>
    <row r="3549" spans="1:2" x14ac:dyDescent="0.25">
      <c r="A3549">
        <v>-0.328125</v>
      </c>
      <c r="B3549" s="2">
        <f t="shared" si="55"/>
        <v>5</v>
      </c>
    </row>
    <row r="3550" spans="1:2" x14ac:dyDescent="0.25">
      <c r="A3550">
        <v>-0.6875</v>
      </c>
      <c r="B3550" s="2">
        <f t="shared" si="55"/>
        <v>3</v>
      </c>
    </row>
    <row r="3551" spans="1:2" x14ac:dyDescent="0.25">
      <c r="A3551">
        <v>-0.875</v>
      </c>
      <c r="B3551" s="2">
        <f t="shared" si="55"/>
        <v>1</v>
      </c>
    </row>
    <row r="3552" spans="1:2" x14ac:dyDescent="0.25">
      <c r="A3552">
        <v>-0.953125</v>
      </c>
      <c r="B3552" s="2">
        <f t="shared" si="55"/>
        <v>0</v>
      </c>
    </row>
    <row r="3553" spans="1:2" x14ac:dyDescent="0.25">
      <c r="A3553">
        <v>-0.8515625</v>
      </c>
      <c r="B3553" s="2">
        <f t="shared" si="55"/>
        <v>1</v>
      </c>
    </row>
    <row r="3554" spans="1:2" x14ac:dyDescent="0.25">
      <c r="A3554">
        <v>-0.671875</v>
      </c>
      <c r="B3554" s="2">
        <f t="shared" si="55"/>
        <v>3</v>
      </c>
    </row>
    <row r="3555" spans="1:2" x14ac:dyDescent="0.25">
      <c r="A3555">
        <v>-0.1953125</v>
      </c>
      <c r="B3555" s="2">
        <f t="shared" si="55"/>
        <v>6</v>
      </c>
    </row>
    <row r="3556" spans="1:2" x14ac:dyDescent="0.25">
      <c r="A3556">
        <v>0.3359375</v>
      </c>
      <c r="B3556" s="2">
        <f t="shared" si="55"/>
        <v>11</v>
      </c>
    </row>
    <row r="3557" spans="1:2" x14ac:dyDescent="0.25">
      <c r="A3557">
        <v>0.609375</v>
      </c>
      <c r="B3557" s="2">
        <f t="shared" si="55"/>
        <v>13</v>
      </c>
    </row>
    <row r="3558" spans="1:2" x14ac:dyDescent="0.25">
      <c r="A3558">
        <v>0.796875</v>
      </c>
      <c r="B3558" s="2">
        <f t="shared" si="55"/>
        <v>14</v>
      </c>
    </row>
    <row r="3559" spans="1:2" x14ac:dyDescent="0.25">
      <c r="A3559">
        <v>0.828125</v>
      </c>
      <c r="B3559" s="2">
        <f t="shared" si="55"/>
        <v>15</v>
      </c>
    </row>
    <row r="3560" spans="1:2" x14ac:dyDescent="0.25">
      <c r="A3560">
        <v>0.6875</v>
      </c>
      <c r="B3560" s="2">
        <f t="shared" si="55"/>
        <v>14</v>
      </c>
    </row>
    <row r="3561" spans="1:2" x14ac:dyDescent="0.25">
      <c r="A3561">
        <v>0.6328125</v>
      </c>
      <c r="B3561" s="2">
        <f t="shared" si="55"/>
        <v>13</v>
      </c>
    </row>
    <row r="3562" spans="1:2" x14ac:dyDescent="0.25">
      <c r="A3562">
        <v>0.3671875</v>
      </c>
      <c r="B3562" s="2">
        <f t="shared" si="55"/>
        <v>11</v>
      </c>
    </row>
    <row r="3563" spans="1:2" x14ac:dyDescent="0.25">
      <c r="A3563">
        <v>-0.1953125</v>
      </c>
      <c r="B3563" s="2">
        <f t="shared" si="55"/>
        <v>6</v>
      </c>
    </row>
    <row r="3564" spans="1:2" x14ac:dyDescent="0.25">
      <c r="A3564">
        <v>-0.59375</v>
      </c>
      <c r="B3564" s="2">
        <f t="shared" si="55"/>
        <v>3</v>
      </c>
    </row>
    <row r="3565" spans="1:2" x14ac:dyDescent="0.25">
      <c r="A3565">
        <v>-0.84375</v>
      </c>
      <c r="B3565" s="2">
        <f t="shared" si="55"/>
        <v>1</v>
      </c>
    </row>
    <row r="3566" spans="1:2" x14ac:dyDescent="0.25">
      <c r="A3566">
        <v>-0.9296875</v>
      </c>
      <c r="B3566" s="2">
        <f t="shared" si="55"/>
        <v>1</v>
      </c>
    </row>
    <row r="3567" spans="1:2" x14ac:dyDescent="0.25">
      <c r="A3567">
        <v>-0.921875</v>
      </c>
      <c r="B3567" s="2">
        <f t="shared" si="55"/>
        <v>1</v>
      </c>
    </row>
    <row r="3568" spans="1:2" x14ac:dyDescent="0.25">
      <c r="A3568">
        <v>-0.734375</v>
      </c>
      <c r="B3568" s="2">
        <f t="shared" si="55"/>
        <v>2</v>
      </c>
    </row>
    <row r="3569" spans="1:2" x14ac:dyDescent="0.25">
      <c r="A3569">
        <v>-0.2421875</v>
      </c>
      <c r="B3569" s="2">
        <f t="shared" si="55"/>
        <v>6</v>
      </c>
    </row>
    <row r="3570" spans="1:2" x14ac:dyDescent="0.25">
      <c r="A3570">
        <v>0.2265625</v>
      </c>
      <c r="B3570" s="2">
        <f t="shared" si="55"/>
        <v>10</v>
      </c>
    </row>
    <row r="3571" spans="1:2" x14ac:dyDescent="0.25">
      <c r="A3571">
        <v>0.6328125</v>
      </c>
      <c r="B3571" s="2">
        <f t="shared" si="55"/>
        <v>13</v>
      </c>
    </row>
    <row r="3572" spans="1:2" x14ac:dyDescent="0.25">
      <c r="A3572">
        <v>0.7890625</v>
      </c>
      <c r="B3572" s="2">
        <f t="shared" si="55"/>
        <v>14</v>
      </c>
    </row>
    <row r="3573" spans="1:2" x14ac:dyDescent="0.25">
      <c r="A3573">
        <v>0.84375</v>
      </c>
      <c r="B3573" s="2">
        <f t="shared" si="55"/>
        <v>15</v>
      </c>
    </row>
    <row r="3574" spans="1:2" x14ac:dyDescent="0.25">
      <c r="A3574">
        <v>0.734375</v>
      </c>
      <c r="B3574" s="2">
        <f t="shared" si="55"/>
        <v>14</v>
      </c>
    </row>
    <row r="3575" spans="1:2" x14ac:dyDescent="0.25">
      <c r="A3575">
        <v>0.609375</v>
      </c>
      <c r="B3575" s="2">
        <f t="shared" si="55"/>
        <v>13</v>
      </c>
    </row>
    <row r="3576" spans="1:2" x14ac:dyDescent="0.25">
      <c r="A3576">
        <v>0.359375</v>
      </c>
      <c r="B3576" s="2">
        <f t="shared" si="55"/>
        <v>11</v>
      </c>
    </row>
    <row r="3577" spans="1:2" x14ac:dyDescent="0.25">
      <c r="A3577">
        <v>-0.203125</v>
      </c>
      <c r="B3577" s="2">
        <f t="shared" si="55"/>
        <v>6</v>
      </c>
    </row>
    <row r="3578" spans="1:2" x14ac:dyDescent="0.25">
      <c r="A3578">
        <v>-0.6328125</v>
      </c>
      <c r="B3578" s="2">
        <f t="shared" si="55"/>
        <v>3</v>
      </c>
    </row>
    <row r="3579" spans="1:2" x14ac:dyDescent="0.25">
      <c r="A3579">
        <v>-0.828125</v>
      </c>
      <c r="B3579" s="2">
        <f t="shared" si="55"/>
        <v>1</v>
      </c>
    </row>
    <row r="3580" spans="1:2" x14ac:dyDescent="0.25">
      <c r="A3580">
        <v>-0.96875</v>
      </c>
      <c r="B3580" s="2">
        <f t="shared" si="55"/>
        <v>0</v>
      </c>
    </row>
    <row r="3581" spans="1:2" x14ac:dyDescent="0.25">
      <c r="A3581">
        <v>-0.875</v>
      </c>
      <c r="B3581" s="2">
        <f t="shared" si="55"/>
        <v>1</v>
      </c>
    </row>
    <row r="3582" spans="1:2" x14ac:dyDescent="0.25">
      <c r="A3582">
        <v>-0.6796875</v>
      </c>
      <c r="B3582" s="2">
        <f t="shared" si="55"/>
        <v>3</v>
      </c>
    </row>
    <row r="3583" spans="1:2" x14ac:dyDescent="0.25">
      <c r="A3583">
        <v>-0.1484375</v>
      </c>
      <c r="B3583" s="2">
        <f t="shared" si="55"/>
        <v>7</v>
      </c>
    </row>
    <row r="3584" spans="1:2" x14ac:dyDescent="0.25">
      <c r="A3584">
        <v>0.3515625</v>
      </c>
      <c r="B3584" s="2">
        <f t="shared" si="55"/>
        <v>11</v>
      </c>
    </row>
    <row r="3585" spans="1:2" x14ac:dyDescent="0.25">
      <c r="A3585">
        <v>0.6640625</v>
      </c>
      <c r="B3585" s="2">
        <f t="shared" si="55"/>
        <v>13</v>
      </c>
    </row>
    <row r="3586" spans="1:2" x14ac:dyDescent="0.25">
      <c r="A3586">
        <v>0.8515625</v>
      </c>
      <c r="B3586" s="2">
        <f t="shared" si="55"/>
        <v>15</v>
      </c>
    </row>
    <row r="3587" spans="1:2" x14ac:dyDescent="0.25">
      <c r="A3587">
        <v>0.8046875</v>
      </c>
      <c r="B3587" s="2">
        <f t="shared" ref="B3587:B3650" si="56">MIN(ROUND((A3587-$E$2)*2^($E$4-1),0),2^($E$4)-1)</f>
        <v>14</v>
      </c>
    </row>
    <row r="3588" spans="1:2" x14ac:dyDescent="0.25">
      <c r="A3588">
        <v>0.703125</v>
      </c>
      <c r="B3588" s="2">
        <f t="shared" si="56"/>
        <v>14</v>
      </c>
    </row>
    <row r="3589" spans="1:2" x14ac:dyDescent="0.25">
      <c r="A3589">
        <v>0.5703125</v>
      </c>
      <c r="B3589" s="2">
        <f t="shared" si="56"/>
        <v>13</v>
      </c>
    </row>
    <row r="3590" spans="1:2" x14ac:dyDescent="0.25">
      <c r="A3590">
        <v>0.171875</v>
      </c>
      <c r="B3590" s="2">
        <f t="shared" si="56"/>
        <v>9</v>
      </c>
    </row>
    <row r="3591" spans="1:2" x14ac:dyDescent="0.25">
      <c r="A3591">
        <v>-0.3671875</v>
      </c>
      <c r="B3591" s="2">
        <f t="shared" si="56"/>
        <v>5</v>
      </c>
    </row>
    <row r="3592" spans="1:2" x14ac:dyDescent="0.25">
      <c r="A3592">
        <v>-0.734375</v>
      </c>
      <c r="B3592" s="2">
        <f t="shared" si="56"/>
        <v>2</v>
      </c>
    </row>
    <row r="3593" spans="1:2" x14ac:dyDescent="0.25">
      <c r="A3593">
        <v>-0.9140625</v>
      </c>
      <c r="B3593" s="2">
        <f t="shared" si="56"/>
        <v>1</v>
      </c>
    </row>
    <row r="3594" spans="1:2" x14ac:dyDescent="0.25">
      <c r="A3594">
        <v>-0.9453125</v>
      </c>
      <c r="B3594" s="2">
        <f t="shared" si="56"/>
        <v>0</v>
      </c>
    </row>
    <row r="3595" spans="1:2" x14ac:dyDescent="0.25">
      <c r="A3595">
        <v>-0.828125</v>
      </c>
      <c r="B3595" s="2">
        <f t="shared" si="56"/>
        <v>1</v>
      </c>
    </row>
    <row r="3596" spans="1:2" x14ac:dyDescent="0.25">
      <c r="A3596">
        <v>-0.4140625</v>
      </c>
      <c r="B3596" s="2">
        <f t="shared" si="56"/>
        <v>5</v>
      </c>
    </row>
    <row r="3597" spans="1:2" x14ac:dyDescent="0.25">
      <c r="A3597">
        <v>0.1328125</v>
      </c>
      <c r="B3597" s="2">
        <f t="shared" si="56"/>
        <v>9</v>
      </c>
    </row>
    <row r="3598" spans="1:2" x14ac:dyDescent="0.25">
      <c r="A3598">
        <v>0.53125</v>
      </c>
      <c r="B3598" s="2">
        <f t="shared" si="56"/>
        <v>12</v>
      </c>
    </row>
    <row r="3599" spans="1:2" x14ac:dyDescent="0.25">
      <c r="A3599">
        <v>0.765625</v>
      </c>
      <c r="B3599" s="2">
        <f t="shared" si="56"/>
        <v>14</v>
      </c>
    </row>
    <row r="3600" spans="1:2" x14ac:dyDescent="0.25">
      <c r="A3600">
        <v>0.84375</v>
      </c>
      <c r="B3600" s="2">
        <f t="shared" si="56"/>
        <v>15</v>
      </c>
    </row>
    <row r="3601" spans="1:2" x14ac:dyDescent="0.25">
      <c r="A3601">
        <v>0.765625</v>
      </c>
      <c r="B3601" s="2">
        <f t="shared" si="56"/>
        <v>14</v>
      </c>
    </row>
    <row r="3602" spans="1:2" x14ac:dyDescent="0.25">
      <c r="A3602">
        <v>0.6875</v>
      </c>
      <c r="B3602" s="2">
        <f t="shared" si="56"/>
        <v>14</v>
      </c>
    </row>
    <row r="3603" spans="1:2" x14ac:dyDescent="0.25">
      <c r="A3603">
        <v>0.375</v>
      </c>
      <c r="B3603" s="2">
        <f t="shared" si="56"/>
        <v>11</v>
      </c>
    </row>
    <row r="3604" spans="1:2" x14ac:dyDescent="0.25">
      <c r="A3604">
        <v>-0.21875</v>
      </c>
      <c r="B3604" s="2">
        <f t="shared" si="56"/>
        <v>6</v>
      </c>
    </row>
    <row r="3605" spans="1:2" x14ac:dyDescent="0.25">
      <c r="A3605">
        <v>-0.6796875</v>
      </c>
      <c r="B3605" s="2">
        <f t="shared" si="56"/>
        <v>3</v>
      </c>
    </row>
    <row r="3606" spans="1:2" x14ac:dyDescent="0.25">
      <c r="A3606">
        <v>-0.8671875</v>
      </c>
      <c r="B3606" s="2">
        <f t="shared" si="56"/>
        <v>1</v>
      </c>
    </row>
    <row r="3607" spans="1:2" x14ac:dyDescent="0.25">
      <c r="A3607">
        <v>-0.953125</v>
      </c>
      <c r="B3607" s="2">
        <f t="shared" si="56"/>
        <v>0</v>
      </c>
    </row>
    <row r="3608" spans="1:2" x14ac:dyDescent="0.25">
      <c r="A3608">
        <v>-0.8984375</v>
      </c>
      <c r="B3608" s="2">
        <f t="shared" si="56"/>
        <v>1</v>
      </c>
    </row>
    <row r="3609" spans="1:2" x14ac:dyDescent="0.25">
      <c r="A3609">
        <v>-0.5234375</v>
      </c>
      <c r="B3609" s="2">
        <f t="shared" si="56"/>
        <v>4</v>
      </c>
    </row>
    <row r="3610" spans="1:2" x14ac:dyDescent="0.25">
      <c r="A3610">
        <v>3.125E-2</v>
      </c>
      <c r="B3610" s="2">
        <f t="shared" si="56"/>
        <v>8</v>
      </c>
    </row>
    <row r="3611" spans="1:2" x14ac:dyDescent="0.25">
      <c r="A3611">
        <v>0.4765625</v>
      </c>
      <c r="B3611" s="2">
        <f t="shared" si="56"/>
        <v>12</v>
      </c>
    </row>
    <row r="3612" spans="1:2" x14ac:dyDescent="0.25">
      <c r="A3612">
        <v>0.734375</v>
      </c>
      <c r="B3612" s="2">
        <f t="shared" si="56"/>
        <v>14</v>
      </c>
    </row>
    <row r="3613" spans="1:2" x14ac:dyDescent="0.25">
      <c r="A3613">
        <v>0.84375</v>
      </c>
      <c r="B3613" s="2">
        <f t="shared" si="56"/>
        <v>15</v>
      </c>
    </row>
    <row r="3614" spans="1:2" x14ac:dyDescent="0.25">
      <c r="A3614">
        <v>0.8046875</v>
      </c>
      <c r="B3614" s="2">
        <f t="shared" si="56"/>
        <v>14</v>
      </c>
    </row>
    <row r="3615" spans="1:2" x14ac:dyDescent="0.25">
      <c r="A3615">
        <v>0.703125</v>
      </c>
      <c r="B3615" s="2">
        <f t="shared" si="56"/>
        <v>14</v>
      </c>
    </row>
    <row r="3616" spans="1:2" x14ac:dyDescent="0.25">
      <c r="A3616">
        <v>0.375</v>
      </c>
      <c r="B3616" s="2">
        <f t="shared" si="56"/>
        <v>11</v>
      </c>
    </row>
    <row r="3617" spans="1:2" x14ac:dyDescent="0.25">
      <c r="A3617">
        <v>-0.171875</v>
      </c>
      <c r="B3617" s="2">
        <f t="shared" si="56"/>
        <v>7</v>
      </c>
    </row>
    <row r="3618" spans="1:2" x14ac:dyDescent="0.25">
      <c r="A3618">
        <v>-0.65625</v>
      </c>
      <c r="B3618" s="2">
        <f t="shared" si="56"/>
        <v>3</v>
      </c>
    </row>
    <row r="3619" spans="1:2" x14ac:dyDescent="0.25">
      <c r="A3619">
        <v>-0.875</v>
      </c>
      <c r="B3619" s="2">
        <f t="shared" si="56"/>
        <v>1</v>
      </c>
    </row>
    <row r="3620" spans="1:2" x14ac:dyDescent="0.25">
      <c r="A3620">
        <v>-0.9921875</v>
      </c>
      <c r="B3620" s="2">
        <f t="shared" si="56"/>
        <v>0</v>
      </c>
    </row>
    <row r="3621" spans="1:2" x14ac:dyDescent="0.25">
      <c r="A3621">
        <v>-0.8984375</v>
      </c>
      <c r="B3621" s="2">
        <f t="shared" si="56"/>
        <v>1</v>
      </c>
    </row>
    <row r="3622" spans="1:2" x14ac:dyDescent="0.25">
      <c r="A3622">
        <v>-0.5234375</v>
      </c>
      <c r="B3622" s="2">
        <f t="shared" si="56"/>
        <v>4</v>
      </c>
    </row>
    <row r="3623" spans="1:2" x14ac:dyDescent="0.25">
      <c r="A3623">
        <v>7.03125E-2</v>
      </c>
      <c r="B3623" s="2">
        <f t="shared" si="56"/>
        <v>9</v>
      </c>
    </row>
    <row r="3624" spans="1:2" x14ac:dyDescent="0.25">
      <c r="A3624">
        <v>0.4921875</v>
      </c>
      <c r="B3624" s="2">
        <f t="shared" si="56"/>
        <v>12</v>
      </c>
    </row>
    <row r="3625" spans="1:2" x14ac:dyDescent="0.25">
      <c r="A3625">
        <v>0.7265625</v>
      </c>
      <c r="B3625" s="2">
        <f t="shared" si="56"/>
        <v>14</v>
      </c>
    </row>
    <row r="3626" spans="1:2" x14ac:dyDescent="0.25">
      <c r="A3626">
        <v>0.8515625</v>
      </c>
      <c r="B3626" s="2">
        <f t="shared" si="56"/>
        <v>15</v>
      </c>
    </row>
    <row r="3627" spans="1:2" x14ac:dyDescent="0.25">
      <c r="A3627">
        <v>0.8125</v>
      </c>
      <c r="B3627" s="2">
        <f t="shared" si="56"/>
        <v>15</v>
      </c>
    </row>
    <row r="3628" spans="1:2" x14ac:dyDescent="0.25">
      <c r="A3628">
        <v>0.7109375</v>
      </c>
      <c r="B3628" s="2">
        <f t="shared" si="56"/>
        <v>14</v>
      </c>
    </row>
    <row r="3629" spans="1:2" x14ac:dyDescent="0.25">
      <c r="A3629">
        <v>0.3125</v>
      </c>
      <c r="B3629" s="2">
        <f t="shared" si="56"/>
        <v>11</v>
      </c>
    </row>
    <row r="3630" spans="1:2" x14ac:dyDescent="0.25">
      <c r="A3630">
        <v>-0.2734375</v>
      </c>
      <c r="B3630" s="2">
        <f t="shared" si="56"/>
        <v>6</v>
      </c>
    </row>
    <row r="3631" spans="1:2" x14ac:dyDescent="0.25">
      <c r="A3631">
        <v>-0.71875</v>
      </c>
      <c r="B3631" s="2">
        <f t="shared" si="56"/>
        <v>2</v>
      </c>
    </row>
    <row r="3632" spans="1:2" x14ac:dyDescent="0.25">
      <c r="A3632">
        <v>-0.9453125</v>
      </c>
      <c r="B3632" s="2">
        <f t="shared" si="56"/>
        <v>0</v>
      </c>
    </row>
    <row r="3633" spans="1:2" x14ac:dyDescent="0.25">
      <c r="A3633">
        <v>-1</v>
      </c>
      <c r="B3633" s="2">
        <f t="shared" si="56"/>
        <v>0</v>
      </c>
    </row>
    <row r="3634" spans="1:2" x14ac:dyDescent="0.25">
      <c r="A3634">
        <v>-0.8515625</v>
      </c>
      <c r="B3634" s="2">
        <f t="shared" si="56"/>
        <v>1</v>
      </c>
    </row>
    <row r="3635" spans="1:2" x14ac:dyDescent="0.25">
      <c r="A3635">
        <v>-0.3515625</v>
      </c>
      <c r="B3635" s="2">
        <f t="shared" si="56"/>
        <v>5</v>
      </c>
    </row>
    <row r="3636" spans="1:2" x14ac:dyDescent="0.25">
      <c r="A3636">
        <v>0.25</v>
      </c>
      <c r="B3636" s="2">
        <f t="shared" si="56"/>
        <v>10</v>
      </c>
    </row>
    <row r="3637" spans="1:2" x14ac:dyDescent="0.25">
      <c r="A3637">
        <v>0.59375</v>
      </c>
      <c r="B3637" s="2">
        <f t="shared" si="56"/>
        <v>13</v>
      </c>
    </row>
    <row r="3638" spans="1:2" x14ac:dyDescent="0.25">
      <c r="A3638">
        <v>0.8125</v>
      </c>
      <c r="B3638" s="2">
        <f t="shared" si="56"/>
        <v>15</v>
      </c>
    </row>
    <row r="3639" spans="1:2" x14ac:dyDescent="0.25">
      <c r="A3639">
        <v>0.8515625</v>
      </c>
      <c r="B3639" s="2">
        <f t="shared" si="56"/>
        <v>15</v>
      </c>
    </row>
    <row r="3640" spans="1:2" x14ac:dyDescent="0.25">
      <c r="A3640">
        <v>0.7578125</v>
      </c>
      <c r="B3640" s="2">
        <f t="shared" si="56"/>
        <v>14</v>
      </c>
    </row>
    <row r="3641" spans="1:2" x14ac:dyDescent="0.25">
      <c r="A3641">
        <v>0.6015625</v>
      </c>
      <c r="B3641" s="2">
        <f t="shared" si="56"/>
        <v>13</v>
      </c>
    </row>
    <row r="3642" spans="1:2" x14ac:dyDescent="0.25">
      <c r="A3642">
        <v>-1.5625E-2</v>
      </c>
      <c r="B3642" s="2">
        <f t="shared" si="56"/>
        <v>8</v>
      </c>
    </row>
    <row r="3643" spans="1:2" x14ac:dyDescent="0.25">
      <c r="A3643">
        <v>-0.484375</v>
      </c>
      <c r="B3643" s="2">
        <f t="shared" si="56"/>
        <v>4</v>
      </c>
    </row>
    <row r="3644" spans="1:2" x14ac:dyDescent="0.25">
      <c r="A3644">
        <v>-0.8125</v>
      </c>
      <c r="B3644" s="2">
        <f t="shared" si="56"/>
        <v>2</v>
      </c>
    </row>
    <row r="3645" spans="1:2" x14ac:dyDescent="0.25">
      <c r="A3645">
        <v>-0.9921875</v>
      </c>
      <c r="B3645" s="2">
        <f t="shared" si="56"/>
        <v>0</v>
      </c>
    </row>
    <row r="3646" spans="1:2" x14ac:dyDescent="0.25">
      <c r="A3646">
        <v>-0.953125</v>
      </c>
      <c r="B3646" s="2">
        <f t="shared" si="56"/>
        <v>0</v>
      </c>
    </row>
    <row r="3647" spans="1:2" x14ac:dyDescent="0.25">
      <c r="A3647">
        <v>-0.6171875</v>
      </c>
      <c r="B3647" s="2">
        <f t="shared" si="56"/>
        <v>3</v>
      </c>
    </row>
    <row r="3648" spans="1:2" x14ac:dyDescent="0.25">
      <c r="A3648">
        <v>-3.125E-2</v>
      </c>
      <c r="B3648" s="2">
        <f t="shared" si="56"/>
        <v>8</v>
      </c>
    </row>
    <row r="3649" spans="1:2" x14ac:dyDescent="0.25">
      <c r="A3649">
        <v>0.46875</v>
      </c>
      <c r="B3649" s="2">
        <f t="shared" si="56"/>
        <v>12</v>
      </c>
    </row>
    <row r="3650" spans="1:2" x14ac:dyDescent="0.25">
      <c r="A3650">
        <v>0.734375</v>
      </c>
      <c r="B3650" s="2">
        <f t="shared" si="56"/>
        <v>14</v>
      </c>
    </row>
    <row r="3651" spans="1:2" x14ac:dyDescent="0.25">
      <c r="A3651">
        <v>0.859375</v>
      </c>
      <c r="B3651" s="2">
        <f t="shared" ref="B3651:B3714" si="57">MIN(ROUND((A3651-$E$2)*2^($E$4-1),0),2^($E$4)-1)</f>
        <v>15</v>
      </c>
    </row>
    <row r="3652" spans="1:2" x14ac:dyDescent="0.25">
      <c r="A3652">
        <v>0.8125</v>
      </c>
      <c r="B3652" s="2">
        <f t="shared" si="57"/>
        <v>15</v>
      </c>
    </row>
    <row r="3653" spans="1:2" x14ac:dyDescent="0.25">
      <c r="A3653">
        <v>0.6796875</v>
      </c>
      <c r="B3653" s="2">
        <f t="shared" si="57"/>
        <v>13</v>
      </c>
    </row>
    <row r="3654" spans="1:2" x14ac:dyDescent="0.25">
      <c r="A3654">
        <v>0.25</v>
      </c>
      <c r="B3654" s="2">
        <f t="shared" si="57"/>
        <v>10</v>
      </c>
    </row>
    <row r="3655" spans="1:2" x14ac:dyDescent="0.25">
      <c r="A3655">
        <v>-0.375</v>
      </c>
      <c r="B3655" s="2">
        <f t="shared" si="57"/>
        <v>5</v>
      </c>
    </row>
    <row r="3656" spans="1:2" x14ac:dyDescent="0.25">
      <c r="A3656">
        <v>-0.7578125</v>
      </c>
      <c r="B3656" s="2">
        <f t="shared" si="57"/>
        <v>2</v>
      </c>
    </row>
    <row r="3657" spans="1:2" x14ac:dyDescent="0.25">
      <c r="A3657">
        <v>-0.96875</v>
      </c>
      <c r="B3657" s="2">
        <f t="shared" si="57"/>
        <v>0</v>
      </c>
    </row>
    <row r="3658" spans="1:2" x14ac:dyDescent="0.25">
      <c r="A3658">
        <v>-0.9921875</v>
      </c>
      <c r="B3658" s="2">
        <f t="shared" si="57"/>
        <v>0</v>
      </c>
    </row>
    <row r="3659" spans="1:2" x14ac:dyDescent="0.25">
      <c r="A3659">
        <v>-0.7265625</v>
      </c>
      <c r="B3659" s="2">
        <f t="shared" si="57"/>
        <v>2</v>
      </c>
    </row>
    <row r="3660" spans="1:2" x14ac:dyDescent="0.25">
      <c r="A3660">
        <v>-0.1484375</v>
      </c>
      <c r="B3660" s="2">
        <f t="shared" si="57"/>
        <v>7</v>
      </c>
    </row>
    <row r="3661" spans="1:2" x14ac:dyDescent="0.25">
      <c r="A3661">
        <v>0.390625</v>
      </c>
      <c r="B3661" s="2">
        <f t="shared" si="57"/>
        <v>11</v>
      </c>
    </row>
    <row r="3662" spans="1:2" x14ac:dyDescent="0.25">
      <c r="A3662">
        <v>0.6796875</v>
      </c>
      <c r="B3662" s="2">
        <f t="shared" si="57"/>
        <v>13</v>
      </c>
    </row>
    <row r="3663" spans="1:2" x14ac:dyDescent="0.25">
      <c r="A3663">
        <v>0.84375</v>
      </c>
      <c r="B3663" s="2">
        <f t="shared" si="57"/>
        <v>15</v>
      </c>
    </row>
    <row r="3664" spans="1:2" x14ac:dyDescent="0.25">
      <c r="A3664">
        <v>0.84375</v>
      </c>
      <c r="B3664" s="2">
        <f t="shared" si="57"/>
        <v>15</v>
      </c>
    </row>
    <row r="3665" spans="1:2" x14ac:dyDescent="0.25">
      <c r="A3665">
        <v>0.734375</v>
      </c>
      <c r="B3665" s="2">
        <f t="shared" si="57"/>
        <v>14</v>
      </c>
    </row>
    <row r="3666" spans="1:2" x14ac:dyDescent="0.25">
      <c r="A3666">
        <v>0.2578125</v>
      </c>
      <c r="B3666" s="2">
        <f t="shared" si="57"/>
        <v>10</v>
      </c>
    </row>
    <row r="3667" spans="1:2" x14ac:dyDescent="0.25">
      <c r="A3667">
        <v>-0.3046875</v>
      </c>
      <c r="B3667" s="2">
        <f t="shared" si="57"/>
        <v>6</v>
      </c>
    </row>
    <row r="3668" spans="1:2" x14ac:dyDescent="0.25">
      <c r="A3668">
        <v>-0.734375</v>
      </c>
      <c r="B3668" s="2">
        <f t="shared" si="57"/>
        <v>2</v>
      </c>
    </row>
    <row r="3669" spans="1:2" x14ac:dyDescent="0.25">
      <c r="A3669">
        <v>-0.953125</v>
      </c>
      <c r="B3669" s="2">
        <f t="shared" si="57"/>
        <v>0</v>
      </c>
    </row>
    <row r="3670" spans="1:2" x14ac:dyDescent="0.25">
      <c r="A3670">
        <v>-1</v>
      </c>
      <c r="B3670" s="2">
        <f t="shared" si="57"/>
        <v>0</v>
      </c>
    </row>
    <row r="3671" spans="1:2" x14ac:dyDescent="0.25">
      <c r="A3671">
        <v>-0.71875</v>
      </c>
      <c r="B3671" s="2">
        <f t="shared" si="57"/>
        <v>2</v>
      </c>
    </row>
    <row r="3672" spans="1:2" x14ac:dyDescent="0.25">
      <c r="A3672">
        <v>-0.1171875</v>
      </c>
      <c r="B3672" s="2">
        <f t="shared" si="57"/>
        <v>7</v>
      </c>
    </row>
    <row r="3673" spans="1:2" x14ac:dyDescent="0.25">
      <c r="A3673">
        <v>0.375</v>
      </c>
      <c r="B3673" s="2">
        <f t="shared" si="57"/>
        <v>11</v>
      </c>
    </row>
    <row r="3674" spans="1:2" x14ac:dyDescent="0.25">
      <c r="A3674">
        <v>0.6875</v>
      </c>
      <c r="B3674" s="2">
        <f t="shared" si="57"/>
        <v>14</v>
      </c>
    </row>
    <row r="3675" spans="1:2" x14ac:dyDescent="0.25">
      <c r="A3675">
        <v>0.8515625</v>
      </c>
      <c r="B3675" s="2">
        <f t="shared" si="57"/>
        <v>15</v>
      </c>
    </row>
    <row r="3676" spans="1:2" x14ac:dyDescent="0.25">
      <c r="A3676">
        <v>0.8515625</v>
      </c>
      <c r="B3676" s="2">
        <f t="shared" si="57"/>
        <v>15</v>
      </c>
    </row>
    <row r="3677" spans="1:2" x14ac:dyDescent="0.25">
      <c r="A3677">
        <v>0.703125</v>
      </c>
      <c r="B3677" s="2">
        <f t="shared" si="57"/>
        <v>14</v>
      </c>
    </row>
    <row r="3678" spans="1:2" x14ac:dyDescent="0.25">
      <c r="A3678">
        <v>0.1953125</v>
      </c>
      <c r="B3678" s="2">
        <f t="shared" si="57"/>
        <v>10</v>
      </c>
    </row>
    <row r="3679" spans="1:2" x14ac:dyDescent="0.25">
      <c r="A3679">
        <v>-0.3984375</v>
      </c>
      <c r="B3679" s="2">
        <f t="shared" si="57"/>
        <v>5</v>
      </c>
    </row>
    <row r="3680" spans="1:2" x14ac:dyDescent="0.25">
      <c r="A3680">
        <v>-0.78125</v>
      </c>
      <c r="B3680" s="2">
        <f t="shared" si="57"/>
        <v>2</v>
      </c>
    </row>
    <row r="3681" spans="1:2" x14ac:dyDescent="0.25">
      <c r="A3681">
        <v>-0.984375</v>
      </c>
      <c r="B3681" s="2">
        <f t="shared" si="57"/>
        <v>0</v>
      </c>
    </row>
    <row r="3682" spans="1:2" x14ac:dyDescent="0.25">
      <c r="A3682">
        <v>-0.984375</v>
      </c>
      <c r="B3682" s="2">
        <f t="shared" si="57"/>
        <v>0</v>
      </c>
    </row>
    <row r="3683" spans="1:2" x14ac:dyDescent="0.25">
      <c r="A3683">
        <v>-0.640625</v>
      </c>
      <c r="B3683" s="2">
        <f t="shared" si="57"/>
        <v>3</v>
      </c>
    </row>
    <row r="3684" spans="1:2" x14ac:dyDescent="0.25">
      <c r="A3684">
        <v>-7.8125E-3</v>
      </c>
      <c r="B3684" s="2">
        <f t="shared" si="57"/>
        <v>8</v>
      </c>
    </row>
    <row r="3685" spans="1:2" x14ac:dyDescent="0.25">
      <c r="A3685">
        <v>0.46875</v>
      </c>
      <c r="B3685" s="2">
        <f t="shared" si="57"/>
        <v>12</v>
      </c>
    </row>
    <row r="3686" spans="1:2" x14ac:dyDescent="0.25">
      <c r="A3686">
        <v>0.75</v>
      </c>
      <c r="B3686" s="2">
        <f t="shared" si="57"/>
        <v>14</v>
      </c>
    </row>
    <row r="3687" spans="1:2" x14ac:dyDescent="0.25">
      <c r="A3687">
        <v>0.859375</v>
      </c>
      <c r="B3687" s="2">
        <f t="shared" si="57"/>
        <v>15</v>
      </c>
    </row>
    <row r="3688" spans="1:2" x14ac:dyDescent="0.25">
      <c r="A3688">
        <v>0.84375</v>
      </c>
      <c r="B3688" s="2">
        <f t="shared" si="57"/>
        <v>15</v>
      </c>
    </row>
    <row r="3689" spans="1:2" x14ac:dyDescent="0.25">
      <c r="A3689">
        <v>0.6328125</v>
      </c>
      <c r="B3689" s="2">
        <f t="shared" si="57"/>
        <v>13</v>
      </c>
    </row>
    <row r="3690" spans="1:2" x14ac:dyDescent="0.25">
      <c r="A3690">
        <v>-3.125E-2</v>
      </c>
      <c r="B3690" s="2">
        <f t="shared" si="57"/>
        <v>8</v>
      </c>
    </row>
    <row r="3691" spans="1:2" x14ac:dyDescent="0.25">
      <c r="A3691">
        <v>-0.5703125</v>
      </c>
      <c r="B3691" s="2">
        <f t="shared" si="57"/>
        <v>3</v>
      </c>
    </row>
    <row r="3692" spans="1:2" x14ac:dyDescent="0.25">
      <c r="A3692">
        <v>-0.8515625</v>
      </c>
      <c r="B3692" s="2">
        <f t="shared" si="57"/>
        <v>1</v>
      </c>
    </row>
    <row r="3693" spans="1:2" x14ac:dyDescent="0.25">
      <c r="A3693">
        <v>-1</v>
      </c>
      <c r="B3693" s="2">
        <f t="shared" si="57"/>
        <v>0</v>
      </c>
    </row>
    <row r="3694" spans="1:2" x14ac:dyDescent="0.25">
      <c r="A3694">
        <v>-0.890625</v>
      </c>
      <c r="B3694" s="2">
        <f t="shared" si="57"/>
        <v>1</v>
      </c>
    </row>
    <row r="3695" spans="1:2" x14ac:dyDescent="0.25">
      <c r="A3695">
        <v>-0.375</v>
      </c>
      <c r="B3695" s="2">
        <f t="shared" si="57"/>
        <v>5</v>
      </c>
    </row>
    <row r="3696" spans="1:2" x14ac:dyDescent="0.25">
      <c r="A3696">
        <v>0.1875</v>
      </c>
      <c r="B3696" s="2">
        <f t="shared" si="57"/>
        <v>10</v>
      </c>
    </row>
    <row r="3697" spans="1:2" x14ac:dyDescent="0.25">
      <c r="A3697">
        <v>0.6171875</v>
      </c>
      <c r="B3697" s="2">
        <f t="shared" si="57"/>
        <v>13</v>
      </c>
    </row>
    <row r="3698" spans="1:2" x14ac:dyDescent="0.25">
      <c r="A3698">
        <v>0.8203125</v>
      </c>
      <c r="B3698" s="2">
        <f t="shared" si="57"/>
        <v>15</v>
      </c>
    </row>
    <row r="3699" spans="1:2" x14ac:dyDescent="0.25">
      <c r="A3699">
        <v>0.859375</v>
      </c>
      <c r="B3699" s="2">
        <f t="shared" si="57"/>
        <v>15</v>
      </c>
    </row>
    <row r="3700" spans="1:2" x14ac:dyDescent="0.25">
      <c r="A3700">
        <v>0.7734375</v>
      </c>
      <c r="B3700" s="2">
        <f t="shared" si="57"/>
        <v>14</v>
      </c>
    </row>
    <row r="3701" spans="1:2" x14ac:dyDescent="0.25">
      <c r="A3701">
        <v>0.3125</v>
      </c>
      <c r="B3701" s="2">
        <f t="shared" si="57"/>
        <v>11</v>
      </c>
    </row>
    <row r="3702" spans="1:2" x14ac:dyDescent="0.25">
      <c r="A3702">
        <v>-0.2890625</v>
      </c>
      <c r="B3702" s="2">
        <f t="shared" si="57"/>
        <v>6</v>
      </c>
    </row>
    <row r="3703" spans="1:2" x14ac:dyDescent="0.25">
      <c r="A3703">
        <v>-0.71875</v>
      </c>
      <c r="B3703" s="2">
        <f t="shared" si="57"/>
        <v>2</v>
      </c>
    </row>
    <row r="3704" spans="1:2" x14ac:dyDescent="0.25">
      <c r="A3704">
        <v>-0.984375</v>
      </c>
      <c r="B3704" s="2">
        <f t="shared" si="57"/>
        <v>0</v>
      </c>
    </row>
    <row r="3705" spans="1:2" x14ac:dyDescent="0.25">
      <c r="A3705">
        <v>-1</v>
      </c>
      <c r="B3705" s="2">
        <f t="shared" si="57"/>
        <v>0</v>
      </c>
    </row>
    <row r="3706" spans="1:2" x14ac:dyDescent="0.25">
      <c r="A3706">
        <v>-0.6484375</v>
      </c>
      <c r="B3706" s="2">
        <f t="shared" si="57"/>
        <v>3</v>
      </c>
    </row>
    <row r="3707" spans="1:2" x14ac:dyDescent="0.25">
      <c r="A3707">
        <v>-2.34375E-2</v>
      </c>
      <c r="B3707" s="2">
        <f t="shared" si="57"/>
        <v>8</v>
      </c>
    </row>
    <row r="3708" spans="1:2" x14ac:dyDescent="0.25">
      <c r="A3708">
        <v>0.46875</v>
      </c>
      <c r="B3708" s="2">
        <f t="shared" si="57"/>
        <v>12</v>
      </c>
    </row>
    <row r="3709" spans="1:2" x14ac:dyDescent="0.25">
      <c r="A3709">
        <v>0.734375</v>
      </c>
      <c r="B3709" s="2">
        <f t="shared" si="57"/>
        <v>14</v>
      </c>
    </row>
    <row r="3710" spans="1:2" x14ac:dyDescent="0.25">
      <c r="A3710">
        <v>0.8359375</v>
      </c>
      <c r="B3710" s="2">
        <f t="shared" si="57"/>
        <v>15</v>
      </c>
    </row>
    <row r="3711" spans="1:2" x14ac:dyDescent="0.25">
      <c r="A3711">
        <v>0.84375</v>
      </c>
      <c r="B3711" s="2">
        <f t="shared" si="57"/>
        <v>15</v>
      </c>
    </row>
    <row r="3712" spans="1:2" x14ac:dyDescent="0.25">
      <c r="A3712">
        <v>0.5625</v>
      </c>
      <c r="B3712" s="2">
        <f t="shared" si="57"/>
        <v>13</v>
      </c>
    </row>
    <row r="3713" spans="1:2" x14ac:dyDescent="0.25">
      <c r="A3713">
        <v>-0.109375</v>
      </c>
      <c r="B3713" s="2">
        <f t="shared" si="57"/>
        <v>7</v>
      </c>
    </row>
    <row r="3714" spans="1:2" x14ac:dyDescent="0.25">
      <c r="A3714">
        <v>-0.640625</v>
      </c>
      <c r="B3714" s="2">
        <f t="shared" si="57"/>
        <v>3</v>
      </c>
    </row>
    <row r="3715" spans="1:2" x14ac:dyDescent="0.25">
      <c r="A3715">
        <v>-0.890625</v>
      </c>
      <c r="B3715" s="2">
        <f t="shared" ref="B3715:B3778" si="58">MIN(ROUND((A3715-$E$2)*2^($E$4-1),0),2^($E$4)-1)</f>
        <v>1</v>
      </c>
    </row>
    <row r="3716" spans="1:2" x14ac:dyDescent="0.25">
      <c r="A3716">
        <v>-1</v>
      </c>
      <c r="B3716" s="2">
        <f t="shared" si="58"/>
        <v>0</v>
      </c>
    </row>
    <row r="3717" spans="1:2" x14ac:dyDescent="0.25">
      <c r="A3717">
        <v>-0.796875</v>
      </c>
      <c r="B3717" s="2">
        <f t="shared" si="58"/>
        <v>2</v>
      </c>
    </row>
    <row r="3718" spans="1:2" x14ac:dyDescent="0.25">
      <c r="A3718">
        <v>-0.1875</v>
      </c>
      <c r="B3718" s="2">
        <f t="shared" si="58"/>
        <v>7</v>
      </c>
    </row>
    <row r="3719" spans="1:2" x14ac:dyDescent="0.25">
      <c r="A3719">
        <v>0.34375</v>
      </c>
      <c r="B3719" s="2">
        <f t="shared" si="58"/>
        <v>11</v>
      </c>
    </row>
    <row r="3720" spans="1:2" x14ac:dyDescent="0.25">
      <c r="A3720">
        <v>0.6875</v>
      </c>
      <c r="B3720" s="2">
        <f t="shared" si="58"/>
        <v>14</v>
      </c>
    </row>
    <row r="3721" spans="1:2" x14ac:dyDescent="0.25">
      <c r="A3721">
        <v>0.8515625</v>
      </c>
      <c r="B3721" s="2">
        <f t="shared" si="58"/>
        <v>15</v>
      </c>
    </row>
    <row r="3722" spans="1:2" x14ac:dyDescent="0.25">
      <c r="A3722">
        <v>0.8671875</v>
      </c>
      <c r="B3722" s="2">
        <f t="shared" si="58"/>
        <v>15</v>
      </c>
    </row>
    <row r="3723" spans="1:2" x14ac:dyDescent="0.25">
      <c r="A3723">
        <v>0.640625</v>
      </c>
      <c r="B3723" s="2">
        <f t="shared" si="58"/>
        <v>13</v>
      </c>
    </row>
    <row r="3724" spans="1:2" x14ac:dyDescent="0.25">
      <c r="A3724">
        <v>-1.5625E-2</v>
      </c>
      <c r="B3724" s="2">
        <f t="shared" si="58"/>
        <v>8</v>
      </c>
    </row>
    <row r="3725" spans="1:2" x14ac:dyDescent="0.25">
      <c r="A3725">
        <v>-0.5859375</v>
      </c>
      <c r="B3725" s="2">
        <f t="shared" si="58"/>
        <v>3</v>
      </c>
    </row>
    <row r="3726" spans="1:2" x14ac:dyDescent="0.25">
      <c r="A3726">
        <v>-0.859375</v>
      </c>
      <c r="B3726" s="2">
        <f t="shared" si="58"/>
        <v>1</v>
      </c>
    </row>
    <row r="3727" spans="1:2" x14ac:dyDescent="0.25">
      <c r="A3727">
        <v>-1</v>
      </c>
      <c r="B3727" s="2">
        <f t="shared" si="58"/>
        <v>0</v>
      </c>
    </row>
    <row r="3728" spans="1:2" x14ac:dyDescent="0.25">
      <c r="A3728">
        <v>-0.8203125</v>
      </c>
      <c r="B3728" s="2">
        <f t="shared" si="58"/>
        <v>1</v>
      </c>
    </row>
    <row r="3729" spans="1:2" x14ac:dyDescent="0.25">
      <c r="A3729">
        <v>-0.2421875</v>
      </c>
      <c r="B3729" s="2">
        <f t="shared" si="58"/>
        <v>6</v>
      </c>
    </row>
    <row r="3730" spans="1:2" x14ac:dyDescent="0.25">
      <c r="A3730">
        <v>0.296875</v>
      </c>
      <c r="B3730" s="2">
        <f t="shared" si="58"/>
        <v>10</v>
      </c>
    </row>
    <row r="3731" spans="1:2" x14ac:dyDescent="0.25">
      <c r="A3731">
        <v>0.6953125</v>
      </c>
      <c r="B3731" s="2">
        <f t="shared" si="58"/>
        <v>14</v>
      </c>
    </row>
    <row r="3732" spans="1:2" x14ac:dyDescent="0.25">
      <c r="A3732">
        <v>0.84375</v>
      </c>
      <c r="B3732" s="2">
        <f t="shared" si="58"/>
        <v>15</v>
      </c>
    </row>
    <row r="3733" spans="1:2" x14ac:dyDescent="0.25">
      <c r="A3733">
        <v>0.8984375</v>
      </c>
      <c r="B3733" s="2">
        <f t="shared" si="58"/>
        <v>15</v>
      </c>
    </row>
    <row r="3734" spans="1:2" x14ac:dyDescent="0.25">
      <c r="A3734">
        <v>0.640625</v>
      </c>
      <c r="B3734" s="2">
        <f t="shared" si="58"/>
        <v>13</v>
      </c>
    </row>
    <row r="3735" spans="1:2" x14ac:dyDescent="0.25">
      <c r="A3735">
        <v>7.8125E-3</v>
      </c>
      <c r="B3735" s="2">
        <f t="shared" si="58"/>
        <v>8</v>
      </c>
    </row>
    <row r="3736" spans="1:2" x14ac:dyDescent="0.25">
      <c r="A3736">
        <v>-0.5625</v>
      </c>
      <c r="B3736" s="2">
        <f t="shared" si="58"/>
        <v>4</v>
      </c>
    </row>
    <row r="3737" spans="1:2" x14ac:dyDescent="0.25">
      <c r="A3737">
        <v>-0.8359375</v>
      </c>
      <c r="B3737" s="2">
        <f t="shared" si="58"/>
        <v>1</v>
      </c>
    </row>
    <row r="3738" spans="1:2" x14ac:dyDescent="0.25">
      <c r="A3738">
        <v>-1</v>
      </c>
      <c r="B3738" s="2">
        <f t="shared" si="58"/>
        <v>0</v>
      </c>
    </row>
    <row r="3739" spans="1:2" x14ac:dyDescent="0.25">
      <c r="A3739">
        <v>-0.8671875</v>
      </c>
      <c r="B3739" s="2">
        <f t="shared" si="58"/>
        <v>1</v>
      </c>
    </row>
    <row r="3740" spans="1:2" x14ac:dyDescent="0.25">
      <c r="A3740">
        <v>-0.203125</v>
      </c>
      <c r="B3740" s="2">
        <f t="shared" si="58"/>
        <v>6</v>
      </c>
    </row>
    <row r="3741" spans="1:2" x14ac:dyDescent="0.25">
      <c r="A3741">
        <v>0.3515625</v>
      </c>
      <c r="B3741" s="2">
        <f t="shared" si="58"/>
        <v>11</v>
      </c>
    </row>
    <row r="3742" spans="1:2" x14ac:dyDescent="0.25">
      <c r="A3742">
        <v>0.6953125</v>
      </c>
      <c r="B3742" s="2">
        <f t="shared" si="58"/>
        <v>14</v>
      </c>
    </row>
    <row r="3743" spans="1:2" x14ac:dyDescent="0.25">
      <c r="A3743">
        <v>0.8828125</v>
      </c>
      <c r="B3743" s="2">
        <f t="shared" si="58"/>
        <v>15</v>
      </c>
    </row>
    <row r="3744" spans="1:2" x14ac:dyDescent="0.25">
      <c r="A3744">
        <v>0.8671875</v>
      </c>
      <c r="B3744" s="2">
        <f t="shared" si="58"/>
        <v>15</v>
      </c>
    </row>
    <row r="3745" spans="1:2" x14ac:dyDescent="0.25">
      <c r="A3745">
        <v>0.578125</v>
      </c>
      <c r="B3745" s="2">
        <f t="shared" si="58"/>
        <v>13</v>
      </c>
    </row>
    <row r="3746" spans="1:2" x14ac:dyDescent="0.25">
      <c r="A3746">
        <v>-8.59375E-2</v>
      </c>
      <c r="B3746" s="2">
        <f t="shared" si="58"/>
        <v>7</v>
      </c>
    </row>
    <row r="3747" spans="1:2" x14ac:dyDescent="0.25">
      <c r="A3747">
        <v>-0.640625</v>
      </c>
      <c r="B3747" s="2">
        <f t="shared" si="58"/>
        <v>3</v>
      </c>
    </row>
    <row r="3748" spans="1:2" x14ac:dyDescent="0.25">
      <c r="A3748">
        <v>-0.8984375</v>
      </c>
      <c r="B3748" s="2">
        <f t="shared" si="58"/>
        <v>1</v>
      </c>
    </row>
    <row r="3749" spans="1:2" x14ac:dyDescent="0.25">
      <c r="A3749">
        <v>-1</v>
      </c>
      <c r="B3749" s="2">
        <f t="shared" si="58"/>
        <v>0</v>
      </c>
    </row>
    <row r="3750" spans="1:2" x14ac:dyDescent="0.25">
      <c r="A3750">
        <v>-0.734375</v>
      </c>
      <c r="B3750" s="2">
        <f t="shared" si="58"/>
        <v>2</v>
      </c>
    </row>
    <row r="3751" spans="1:2" x14ac:dyDescent="0.25">
      <c r="A3751">
        <v>-4.6875E-2</v>
      </c>
      <c r="B3751" s="2">
        <f t="shared" si="58"/>
        <v>8</v>
      </c>
    </row>
    <row r="3752" spans="1:2" x14ac:dyDescent="0.25">
      <c r="A3752">
        <v>0.4609375</v>
      </c>
      <c r="B3752" s="2">
        <f t="shared" si="58"/>
        <v>12</v>
      </c>
    </row>
    <row r="3753" spans="1:2" x14ac:dyDescent="0.25">
      <c r="A3753">
        <v>0.75</v>
      </c>
      <c r="B3753" s="2">
        <f t="shared" si="58"/>
        <v>14</v>
      </c>
    </row>
    <row r="3754" spans="1:2" x14ac:dyDescent="0.25">
      <c r="A3754">
        <v>0.8828125</v>
      </c>
      <c r="B3754" s="2">
        <f t="shared" si="58"/>
        <v>15</v>
      </c>
    </row>
    <row r="3755" spans="1:2" x14ac:dyDescent="0.25">
      <c r="A3755">
        <v>0.8203125</v>
      </c>
      <c r="B3755" s="2">
        <f t="shared" si="58"/>
        <v>15</v>
      </c>
    </row>
    <row r="3756" spans="1:2" x14ac:dyDescent="0.25">
      <c r="A3756">
        <v>0.40625</v>
      </c>
      <c r="B3756" s="2">
        <f t="shared" si="58"/>
        <v>11</v>
      </c>
    </row>
    <row r="3757" spans="1:2" x14ac:dyDescent="0.25">
      <c r="A3757">
        <v>-0.2578125</v>
      </c>
      <c r="B3757" s="2">
        <f t="shared" si="58"/>
        <v>6</v>
      </c>
    </row>
    <row r="3758" spans="1:2" x14ac:dyDescent="0.25">
      <c r="A3758">
        <v>-0.7421875</v>
      </c>
      <c r="B3758" s="2">
        <f t="shared" si="58"/>
        <v>2</v>
      </c>
    </row>
    <row r="3759" spans="1:2" x14ac:dyDescent="0.25">
      <c r="A3759">
        <v>-0.9765625</v>
      </c>
      <c r="B3759" s="2">
        <f t="shared" si="58"/>
        <v>0</v>
      </c>
    </row>
    <row r="3760" spans="1:2" x14ac:dyDescent="0.25">
      <c r="A3760">
        <v>-1</v>
      </c>
      <c r="B3760" s="2">
        <f t="shared" si="58"/>
        <v>0</v>
      </c>
    </row>
    <row r="3761" spans="1:2" x14ac:dyDescent="0.25">
      <c r="A3761">
        <v>-0.484375</v>
      </c>
      <c r="B3761" s="2">
        <f t="shared" si="58"/>
        <v>4</v>
      </c>
    </row>
    <row r="3762" spans="1:2" x14ac:dyDescent="0.25">
      <c r="A3762">
        <v>0.1484375</v>
      </c>
      <c r="B3762" s="2">
        <f t="shared" si="58"/>
        <v>9</v>
      </c>
    </row>
    <row r="3763" spans="1:2" x14ac:dyDescent="0.25">
      <c r="A3763">
        <v>0.609375</v>
      </c>
      <c r="B3763" s="2">
        <f t="shared" si="58"/>
        <v>13</v>
      </c>
    </row>
    <row r="3764" spans="1:2" x14ac:dyDescent="0.25">
      <c r="A3764">
        <v>0.796875</v>
      </c>
      <c r="B3764" s="2">
        <f t="shared" si="58"/>
        <v>14</v>
      </c>
    </row>
    <row r="3765" spans="1:2" x14ac:dyDescent="0.25">
      <c r="A3765">
        <v>0.9296875</v>
      </c>
      <c r="B3765" s="2">
        <f t="shared" si="58"/>
        <v>15</v>
      </c>
    </row>
    <row r="3766" spans="1:2" x14ac:dyDescent="0.25">
      <c r="A3766">
        <v>0.6875</v>
      </c>
      <c r="B3766" s="2">
        <f t="shared" si="58"/>
        <v>14</v>
      </c>
    </row>
    <row r="3767" spans="1:2" x14ac:dyDescent="0.25">
      <c r="A3767">
        <v>7.03125E-2</v>
      </c>
      <c r="B3767" s="2">
        <f t="shared" si="58"/>
        <v>9</v>
      </c>
    </row>
    <row r="3768" spans="1:2" x14ac:dyDescent="0.25">
      <c r="A3768">
        <v>-0.515625</v>
      </c>
      <c r="B3768" s="2">
        <f t="shared" si="58"/>
        <v>4</v>
      </c>
    </row>
    <row r="3769" spans="1:2" x14ac:dyDescent="0.25">
      <c r="A3769">
        <v>-0.8671875</v>
      </c>
      <c r="B3769" s="2">
        <f t="shared" si="58"/>
        <v>1</v>
      </c>
    </row>
    <row r="3770" spans="1:2" x14ac:dyDescent="0.25">
      <c r="A3770">
        <v>-1</v>
      </c>
      <c r="B3770" s="2">
        <f t="shared" si="58"/>
        <v>0</v>
      </c>
    </row>
    <row r="3771" spans="1:2" x14ac:dyDescent="0.25">
      <c r="A3771">
        <v>-0.78125</v>
      </c>
      <c r="B3771" s="2">
        <f t="shared" si="58"/>
        <v>2</v>
      </c>
    </row>
    <row r="3772" spans="1:2" x14ac:dyDescent="0.25">
      <c r="A3772">
        <v>-0.1796875</v>
      </c>
      <c r="B3772" s="2">
        <f t="shared" si="58"/>
        <v>7</v>
      </c>
    </row>
    <row r="3773" spans="1:2" x14ac:dyDescent="0.25">
      <c r="A3773">
        <v>0.40625</v>
      </c>
      <c r="B3773" s="2">
        <f t="shared" si="58"/>
        <v>11</v>
      </c>
    </row>
    <row r="3774" spans="1:2" x14ac:dyDescent="0.25">
      <c r="A3774">
        <v>0.75</v>
      </c>
      <c r="B3774" s="2">
        <f t="shared" si="58"/>
        <v>14</v>
      </c>
    </row>
    <row r="3775" spans="1:2" x14ac:dyDescent="0.25">
      <c r="A3775">
        <v>0.890625</v>
      </c>
      <c r="B3775" s="2">
        <f t="shared" si="58"/>
        <v>15</v>
      </c>
    </row>
    <row r="3776" spans="1:2" x14ac:dyDescent="0.25">
      <c r="A3776">
        <v>0.8515625</v>
      </c>
      <c r="B3776" s="2">
        <f t="shared" si="58"/>
        <v>15</v>
      </c>
    </row>
    <row r="3777" spans="1:2" x14ac:dyDescent="0.25">
      <c r="A3777">
        <v>0.359375</v>
      </c>
      <c r="B3777" s="2">
        <f t="shared" si="58"/>
        <v>11</v>
      </c>
    </row>
    <row r="3778" spans="1:2" x14ac:dyDescent="0.25">
      <c r="A3778">
        <v>-0.3046875</v>
      </c>
      <c r="B3778" s="2">
        <f t="shared" si="58"/>
        <v>6</v>
      </c>
    </row>
    <row r="3779" spans="1:2" x14ac:dyDescent="0.25">
      <c r="A3779">
        <v>-0.75</v>
      </c>
      <c r="B3779" s="2">
        <f t="shared" ref="B3779:B3842" si="59">MIN(ROUND((A3779-$E$2)*2^($E$4-1),0),2^($E$4)-1)</f>
        <v>2</v>
      </c>
    </row>
    <row r="3780" spans="1:2" x14ac:dyDescent="0.25">
      <c r="A3780">
        <v>-1</v>
      </c>
      <c r="B3780" s="2">
        <f t="shared" si="59"/>
        <v>0</v>
      </c>
    </row>
    <row r="3781" spans="1:2" x14ac:dyDescent="0.25">
      <c r="A3781">
        <v>-0.9375</v>
      </c>
      <c r="B3781" s="2">
        <f t="shared" si="59"/>
        <v>1</v>
      </c>
    </row>
    <row r="3782" spans="1:2" x14ac:dyDescent="0.25">
      <c r="A3782">
        <v>-0.359375</v>
      </c>
      <c r="B3782" s="2">
        <f t="shared" si="59"/>
        <v>5</v>
      </c>
    </row>
    <row r="3783" spans="1:2" x14ac:dyDescent="0.25">
      <c r="A3783">
        <v>0.2421875</v>
      </c>
      <c r="B3783" s="2">
        <f t="shared" si="59"/>
        <v>10</v>
      </c>
    </row>
    <row r="3784" spans="1:2" x14ac:dyDescent="0.25">
      <c r="A3784">
        <v>0.640625</v>
      </c>
      <c r="B3784" s="2">
        <f t="shared" si="59"/>
        <v>13</v>
      </c>
    </row>
    <row r="3785" spans="1:2" x14ac:dyDescent="0.25">
      <c r="A3785">
        <v>0.875</v>
      </c>
      <c r="B3785" s="2">
        <f t="shared" si="59"/>
        <v>15</v>
      </c>
    </row>
    <row r="3786" spans="1:2" x14ac:dyDescent="0.25">
      <c r="A3786">
        <v>0.8828125</v>
      </c>
      <c r="B3786" s="2">
        <f t="shared" si="59"/>
        <v>15</v>
      </c>
    </row>
    <row r="3787" spans="1:2" x14ac:dyDescent="0.25">
      <c r="A3787">
        <v>0.5625</v>
      </c>
      <c r="B3787" s="2">
        <f t="shared" si="59"/>
        <v>13</v>
      </c>
    </row>
    <row r="3788" spans="1:2" x14ac:dyDescent="0.25">
      <c r="A3788">
        <v>-0.15625</v>
      </c>
      <c r="B3788" s="2">
        <f t="shared" si="59"/>
        <v>7</v>
      </c>
    </row>
    <row r="3789" spans="1:2" x14ac:dyDescent="0.25">
      <c r="A3789">
        <v>-0.671875</v>
      </c>
      <c r="B3789" s="2">
        <f t="shared" si="59"/>
        <v>3</v>
      </c>
    </row>
    <row r="3790" spans="1:2" x14ac:dyDescent="0.25">
      <c r="A3790">
        <v>-0.9453125</v>
      </c>
      <c r="B3790" s="2">
        <f t="shared" si="59"/>
        <v>0</v>
      </c>
    </row>
    <row r="3791" spans="1:2" x14ac:dyDescent="0.25">
      <c r="A3791">
        <v>-1</v>
      </c>
      <c r="B3791" s="2">
        <f t="shared" si="59"/>
        <v>0</v>
      </c>
    </row>
    <row r="3792" spans="1:2" x14ac:dyDescent="0.25">
      <c r="A3792">
        <v>-0.4921875</v>
      </c>
      <c r="B3792" s="2">
        <f t="shared" si="59"/>
        <v>4</v>
      </c>
    </row>
    <row r="3793" spans="1:2" x14ac:dyDescent="0.25">
      <c r="A3793">
        <v>0.1171875</v>
      </c>
      <c r="B3793" s="2">
        <f t="shared" si="59"/>
        <v>9</v>
      </c>
    </row>
    <row r="3794" spans="1:2" x14ac:dyDescent="0.25">
      <c r="A3794">
        <v>0.5859375</v>
      </c>
      <c r="B3794" s="2">
        <f t="shared" si="59"/>
        <v>13</v>
      </c>
    </row>
    <row r="3795" spans="1:2" x14ac:dyDescent="0.25">
      <c r="A3795">
        <v>0.8671875</v>
      </c>
      <c r="B3795" s="2">
        <f t="shared" si="59"/>
        <v>15</v>
      </c>
    </row>
    <row r="3796" spans="1:2" x14ac:dyDescent="0.25">
      <c r="A3796">
        <v>0.890625</v>
      </c>
      <c r="B3796" s="2">
        <f t="shared" si="59"/>
        <v>15</v>
      </c>
    </row>
    <row r="3797" spans="1:2" x14ac:dyDescent="0.25">
      <c r="A3797">
        <v>0.6484375</v>
      </c>
      <c r="B3797" s="2">
        <f t="shared" si="59"/>
        <v>13</v>
      </c>
    </row>
    <row r="3798" spans="1:2" x14ac:dyDescent="0.25">
      <c r="A3798">
        <v>-7.03125E-2</v>
      </c>
      <c r="B3798" s="2">
        <f t="shared" si="59"/>
        <v>7</v>
      </c>
    </row>
    <row r="3799" spans="1:2" x14ac:dyDescent="0.25">
      <c r="A3799">
        <v>-0.6015625</v>
      </c>
      <c r="B3799" s="2">
        <f t="shared" si="59"/>
        <v>3</v>
      </c>
    </row>
    <row r="3800" spans="1:2" x14ac:dyDescent="0.25">
      <c r="A3800">
        <v>-0.9453125</v>
      </c>
      <c r="B3800" s="2">
        <f t="shared" si="59"/>
        <v>0</v>
      </c>
    </row>
    <row r="3801" spans="1:2" x14ac:dyDescent="0.25">
      <c r="A3801">
        <v>-1</v>
      </c>
      <c r="B3801" s="2">
        <f t="shared" si="59"/>
        <v>0</v>
      </c>
    </row>
    <row r="3802" spans="1:2" x14ac:dyDescent="0.25">
      <c r="A3802">
        <v>-0.5703125</v>
      </c>
      <c r="B3802" s="2">
        <f t="shared" si="59"/>
        <v>3</v>
      </c>
    </row>
    <row r="3803" spans="1:2" x14ac:dyDescent="0.25">
      <c r="A3803">
        <v>9.375E-2</v>
      </c>
      <c r="B3803" s="2">
        <f t="shared" si="59"/>
        <v>9</v>
      </c>
    </row>
    <row r="3804" spans="1:2" x14ac:dyDescent="0.25">
      <c r="A3804">
        <v>0.5546875</v>
      </c>
      <c r="B3804" s="2">
        <f t="shared" si="59"/>
        <v>12</v>
      </c>
    </row>
    <row r="3805" spans="1:2" x14ac:dyDescent="0.25">
      <c r="A3805">
        <v>0.8203125</v>
      </c>
      <c r="B3805" s="2">
        <f t="shared" si="59"/>
        <v>15</v>
      </c>
    </row>
    <row r="3806" spans="1:2" x14ac:dyDescent="0.25">
      <c r="A3806">
        <v>0.921875</v>
      </c>
      <c r="B3806" s="2">
        <f t="shared" si="59"/>
        <v>15</v>
      </c>
    </row>
    <row r="3807" spans="1:2" x14ac:dyDescent="0.25">
      <c r="A3807">
        <v>0.6484375</v>
      </c>
      <c r="B3807" s="2">
        <f t="shared" si="59"/>
        <v>13</v>
      </c>
    </row>
    <row r="3808" spans="1:2" x14ac:dyDescent="0.25">
      <c r="A3808">
        <v>-3.125E-2</v>
      </c>
      <c r="B3808" s="2">
        <f t="shared" si="59"/>
        <v>8</v>
      </c>
    </row>
    <row r="3809" spans="1:2" x14ac:dyDescent="0.25">
      <c r="A3809">
        <v>-0.59375</v>
      </c>
      <c r="B3809" s="2">
        <f t="shared" si="59"/>
        <v>3</v>
      </c>
    </row>
    <row r="3810" spans="1:2" x14ac:dyDescent="0.25">
      <c r="A3810">
        <v>-0.953125</v>
      </c>
      <c r="B3810" s="2">
        <f t="shared" si="59"/>
        <v>0</v>
      </c>
    </row>
    <row r="3811" spans="1:2" x14ac:dyDescent="0.25">
      <c r="A3811">
        <v>-1</v>
      </c>
      <c r="B3811" s="2">
        <f t="shared" si="59"/>
        <v>0</v>
      </c>
    </row>
    <row r="3812" spans="1:2" x14ac:dyDescent="0.25">
      <c r="A3812">
        <v>-0.546875</v>
      </c>
      <c r="B3812" s="2">
        <f t="shared" si="59"/>
        <v>4</v>
      </c>
    </row>
    <row r="3813" spans="1:2" x14ac:dyDescent="0.25">
      <c r="A3813">
        <v>0.1015625</v>
      </c>
      <c r="B3813" s="2">
        <f t="shared" si="59"/>
        <v>9</v>
      </c>
    </row>
    <row r="3814" spans="1:2" x14ac:dyDescent="0.25">
      <c r="A3814">
        <v>0.59375</v>
      </c>
      <c r="B3814" s="2">
        <f t="shared" si="59"/>
        <v>13</v>
      </c>
    </row>
    <row r="3815" spans="1:2" x14ac:dyDescent="0.25">
      <c r="A3815">
        <v>0.8359375</v>
      </c>
      <c r="B3815" s="2">
        <f t="shared" si="59"/>
        <v>15</v>
      </c>
    </row>
    <row r="3816" spans="1:2" x14ac:dyDescent="0.25">
      <c r="A3816">
        <v>0.9140625</v>
      </c>
      <c r="B3816" s="2">
        <f t="shared" si="59"/>
        <v>15</v>
      </c>
    </row>
    <row r="3817" spans="1:2" x14ac:dyDescent="0.25">
      <c r="A3817">
        <v>0.6328125</v>
      </c>
      <c r="B3817" s="2">
        <f t="shared" si="59"/>
        <v>13</v>
      </c>
    </row>
    <row r="3818" spans="1:2" x14ac:dyDescent="0.25">
      <c r="A3818">
        <v>-0.1171875</v>
      </c>
      <c r="B3818" s="2">
        <f t="shared" si="59"/>
        <v>7</v>
      </c>
    </row>
    <row r="3819" spans="1:2" x14ac:dyDescent="0.25">
      <c r="A3819">
        <v>-0.640625</v>
      </c>
      <c r="B3819" s="2">
        <f t="shared" si="59"/>
        <v>3</v>
      </c>
    </row>
    <row r="3820" spans="1:2" x14ac:dyDescent="0.25">
      <c r="A3820">
        <v>-0.96875</v>
      </c>
      <c r="B3820" s="2">
        <f t="shared" si="59"/>
        <v>0</v>
      </c>
    </row>
    <row r="3821" spans="1:2" x14ac:dyDescent="0.25">
      <c r="A3821">
        <v>-1</v>
      </c>
      <c r="B3821" s="2">
        <f t="shared" si="59"/>
        <v>0</v>
      </c>
    </row>
    <row r="3822" spans="1:2" x14ac:dyDescent="0.25">
      <c r="A3822">
        <v>-0.4453125</v>
      </c>
      <c r="B3822" s="2">
        <f t="shared" si="59"/>
        <v>4</v>
      </c>
    </row>
    <row r="3823" spans="1:2" x14ac:dyDescent="0.25">
      <c r="A3823">
        <v>0.171875</v>
      </c>
      <c r="B3823" s="2">
        <f t="shared" si="59"/>
        <v>9</v>
      </c>
    </row>
    <row r="3824" spans="1:2" x14ac:dyDescent="0.25">
      <c r="A3824">
        <v>0.6484375</v>
      </c>
      <c r="B3824" s="2">
        <f t="shared" si="59"/>
        <v>13</v>
      </c>
    </row>
    <row r="3825" spans="1:2" x14ac:dyDescent="0.25">
      <c r="A3825">
        <v>0.84375</v>
      </c>
      <c r="B3825" s="2">
        <f t="shared" si="59"/>
        <v>15</v>
      </c>
    </row>
    <row r="3826" spans="1:2" x14ac:dyDescent="0.25">
      <c r="A3826">
        <v>0.90625</v>
      </c>
      <c r="B3826" s="2">
        <f t="shared" si="59"/>
        <v>15</v>
      </c>
    </row>
    <row r="3827" spans="1:2" x14ac:dyDescent="0.25">
      <c r="A3827">
        <v>0.515625</v>
      </c>
      <c r="B3827" s="2">
        <f t="shared" si="59"/>
        <v>12</v>
      </c>
    </row>
    <row r="3828" spans="1:2" x14ac:dyDescent="0.25">
      <c r="A3828">
        <v>-0.2421875</v>
      </c>
      <c r="B3828" s="2">
        <f t="shared" si="59"/>
        <v>6</v>
      </c>
    </row>
    <row r="3829" spans="1:2" x14ac:dyDescent="0.25">
      <c r="A3829">
        <v>-0.7109375</v>
      </c>
      <c r="B3829" s="2">
        <f t="shared" si="59"/>
        <v>2</v>
      </c>
    </row>
    <row r="3830" spans="1:2" x14ac:dyDescent="0.25">
      <c r="A3830">
        <v>-1</v>
      </c>
      <c r="B3830" s="2">
        <f t="shared" si="59"/>
        <v>0</v>
      </c>
    </row>
    <row r="3831" spans="1:2" x14ac:dyDescent="0.25">
      <c r="A3831">
        <v>-0.96875</v>
      </c>
      <c r="B3831" s="2">
        <f t="shared" si="59"/>
        <v>0</v>
      </c>
    </row>
    <row r="3832" spans="1:2" x14ac:dyDescent="0.25">
      <c r="A3832">
        <v>-0.265625</v>
      </c>
      <c r="B3832" s="2">
        <f t="shared" si="59"/>
        <v>6</v>
      </c>
    </row>
    <row r="3833" spans="1:2" x14ac:dyDescent="0.25">
      <c r="A3833">
        <v>0.359375</v>
      </c>
      <c r="B3833" s="2">
        <f t="shared" si="59"/>
        <v>11</v>
      </c>
    </row>
    <row r="3834" spans="1:2" x14ac:dyDescent="0.25">
      <c r="A3834">
        <v>0.6953125</v>
      </c>
      <c r="B3834" s="2">
        <f t="shared" si="59"/>
        <v>14</v>
      </c>
    </row>
    <row r="3835" spans="1:2" x14ac:dyDescent="0.25">
      <c r="A3835">
        <v>0.9296875</v>
      </c>
      <c r="B3835" s="2">
        <f t="shared" si="59"/>
        <v>15</v>
      </c>
    </row>
    <row r="3836" spans="1:2" x14ac:dyDescent="0.25">
      <c r="A3836">
        <v>0.8125</v>
      </c>
      <c r="B3836" s="2">
        <f t="shared" si="59"/>
        <v>15</v>
      </c>
    </row>
    <row r="3837" spans="1:2" x14ac:dyDescent="0.25">
      <c r="A3837">
        <v>0.25</v>
      </c>
      <c r="B3837" s="2">
        <f t="shared" si="59"/>
        <v>10</v>
      </c>
    </row>
    <row r="3838" spans="1:2" x14ac:dyDescent="0.25">
      <c r="A3838">
        <v>-0.40625</v>
      </c>
      <c r="B3838" s="2">
        <f t="shared" si="59"/>
        <v>5</v>
      </c>
    </row>
    <row r="3839" spans="1:2" x14ac:dyDescent="0.25">
      <c r="A3839">
        <v>-0.8515625</v>
      </c>
      <c r="B3839" s="2">
        <f t="shared" si="59"/>
        <v>1</v>
      </c>
    </row>
    <row r="3840" spans="1:2" x14ac:dyDescent="0.25">
      <c r="A3840">
        <v>-1</v>
      </c>
      <c r="B3840" s="2">
        <f t="shared" si="59"/>
        <v>0</v>
      </c>
    </row>
    <row r="3841" spans="1:2" x14ac:dyDescent="0.25">
      <c r="A3841">
        <v>-0.71875</v>
      </c>
      <c r="B3841" s="2">
        <f t="shared" si="59"/>
        <v>2</v>
      </c>
    </row>
    <row r="3842" spans="1:2" x14ac:dyDescent="0.25">
      <c r="A3842">
        <v>-2.34375E-2</v>
      </c>
      <c r="B3842" s="2">
        <f t="shared" si="59"/>
        <v>8</v>
      </c>
    </row>
    <row r="3843" spans="1:2" x14ac:dyDescent="0.25">
      <c r="A3843">
        <v>0.5078125</v>
      </c>
      <c r="B3843" s="2">
        <f t="shared" ref="B3843:B3906" si="60">MIN(ROUND((A3843-$E$2)*2^($E$4-1),0),2^($E$4)-1)</f>
        <v>12</v>
      </c>
    </row>
    <row r="3844" spans="1:2" x14ac:dyDescent="0.25">
      <c r="A3844">
        <v>0.796875</v>
      </c>
      <c r="B3844" s="2">
        <f t="shared" si="60"/>
        <v>14</v>
      </c>
    </row>
    <row r="3845" spans="1:2" x14ac:dyDescent="0.25">
      <c r="A3845">
        <v>0.953125</v>
      </c>
      <c r="B3845" s="2">
        <f t="shared" si="60"/>
        <v>15</v>
      </c>
    </row>
    <row r="3846" spans="1:2" x14ac:dyDescent="0.25">
      <c r="A3846">
        <v>0.671875</v>
      </c>
      <c r="B3846" s="2">
        <f t="shared" si="60"/>
        <v>13</v>
      </c>
    </row>
    <row r="3847" spans="1:2" x14ac:dyDescent="0.25">
      <c r="A3847">
        <v>-9.375E-2</v>
      </c>
      <c r="B3847" s="2">
        <f t="shared" si="60"/>
        <v>7</v>
      </c>
    </row>
    <row r="3848" spans="1:2" x14ac:dyDescent="0.25">
      <c r="A3848">
        <v>-0.640625</v>
      </c>
      <c r="B3848" s="2">
        <f t="shared" si="60"/>
        <v>3</v>
      </c>
    </row>
    <row r="3849" spans="1:2" x14ac:dyDescent="0.25">
      <c r="A3849">
        <v>-0.96875</v>
      </c>
      <c r="B3849" s="2">
        <f t="shared" si="60"/>
        <v>0</v>
      </c>
    </row>
    <row r="3850" spans="1:2" x14ac:dyDescent="0.25">
      <c r="A3850">
        <v>-0.9921875</v>
      </c>
      <c r="B3850" s="2">
        <f t="shared" si="60"/>
        <v>0</v>
      </c>
    </row>
    <row r="3851" spans="1:2" x14ac:dyDescent="0.25">
      <c r="A3851">
        <v>-0.3828125</v>
      </c>
      <c r="B3851" s="2">
        <f t="shared" si="60"/>
        <v>5</v>
      </c>
    </row>
    <row r="3852" spans="1:2" x14ac:dyDescent="0.25">
      <c r="A3852">
        <v>0.265625</v>
      </c>
      <c r="B3852" s="2">
        <f t="shared" si="60"/>
        <v>10</v>
      </c>
    </row>
    <row r="3853" spans="1:2" x14ac:dyDescent="0.25">
      <c r="A3853">
        <v>0.6484375</v>
      </c>
      <c r="B3853" s="2">
        <f t="shared" si="60"/>
        <v>13</v>
      </c>
    </row>
    <row r="3854" spans="1:2" x14ac:dyDescent="0.25">
      <c r="A3854">
        <v>0.9296875</v>
      </c>
      <c r="B3854" s="2">
        <f t="shared" si="60"/>
        <v>15</v>
      </c>
    </row>
    <row r="3855" spans="1:2" x14ac:dyDescent="0.25">
      <c r="A3855">
        <v>0.859375</v>
      </c>
      <c r="B3855" s="2">
        <f t="shared" si="60"/>
        <v>15</v>
      </c>
    </row>
    <row r="3856" spans="1:2" x14ac:dyDescent="0.25">
      <c r="A3856">
        <v>0.265625</v>
      </c>
      <c r="B3856" s="2">
        <f t="shared" si="60"/>
        <v>10</v>
      </c>
    </row>
    <row r="3857" spans="1:2" x14ac:dyDescent="0.25">
      <c r="A3857">
        <v>-0.390625</v>
      </c>
      <c r="B3857" s="2">
        <f t="shared" si="60"/>
        <v>5</v>
      </c>
    </row>
    <row r="3858" spans="1:2" x14ac:dyDescent="0.25">
      <c r="A3858">
        <v>-0.8359375</v>
      </c>
      <c r="B3858" s="2">
        <f t="shared" si="60"/>
        <v>1</v>
      </c>
    </row>
    <row r="3859" spans="1:2" x14ac:dyDescent="0.25">
      <c r="A3859">
        <v>-1</v>
      </c>
      <c r="B3859" s="2">
        <f t="shared" si="60"/>
        <v>0</v>
      </c>
    </row>
    <row r="3860" spans="1:2" x14ac:dyDescent="0.25">
      <c r="A3860">
        <v>-0.7109375</v>
      </c>
      <c r="B3860" s="2">
        <f t="shared" si="60"/>
        <v>2</v>
      </c>
    </row>
    <row r="3861" spans="1:2" x14ac:dyDescent="0.25">
      <c r="A3861">
        <v>2.34375E-2</v>
      </c>
      <c r="B3861" s="2">
        <f t="shared" si="60"/>
        <v>8</v>
      </c>
    </row>
    <row r="3862" spans="1:2" x14ac:dyDescent="0.25">
      <c r="A3862">
        <v>0.5234375</v>
      </c>
      <c r="B3862" s="2">
        <f t="shared" si="60"/>
        <v>12</v>
      </c>
    </row>
    <row r="3863" spans="1:2" x14ac:dyDescent="0.25">
      <c r="A3863">
        <v>0.8203125</v>
      </c>
      <c r="B3863" s="2">
        <f t="shared" si="60"/>
        <v>15</v>
      </c>
    </row>
    <row r="3864" spans="1:2" x14ac:dyDescent="0.25">
      <c r="A3864">
        <v>0.9296875</v>
      </c>
      <c r="B3864" s="2">
        <f t="shared" si="60"/>
        <v>15</v>
      </c>
    </row>
    <row r="3865" spans="1:2" x14ac:dyDescent="0.25">
      <c r="A3865">
        <v>0.59375</v>
      </c>
      <c r="B3865" s="2">
        <f t="shared" si="60"/>
        <v>13</v>
      </c>
    </row>
    <row r="3866" spans="1:2" x14ac:dyDescent="0.25">
      <c r="A3866">
        <v>-0.171875</v>
      </c>
      <c r="B3866" s="2">
        <f t="shared" si="60"/>
        <v>7</v>
      </c>
    </row>
    <row r="3867" spans="1:2" x14ac:dyDescent="0.25">
      <c r="A3867">
        <v>-0.6953125</v>
      </c>
      <c r="B3867" s="2">
        <f t="shared" si="60"/>
        <v>2</v>
      </c>
    </row>
    <row r="3868" spans="1:2" x14ac:dyDescent="0.25">
      <c r="A3868">
        <v>-1</v>
      </c>
      <c r="B3868" s="2">
        <f t="shared" si="60"/>
        <v>0</v>
      </c>
    </row>
    <row r="3869" spans="1:2" x14ac:dyDescent="0.25">
      <c r="A3869">
        <v>-0.9140625</v>
      </c>
      <c r="B3869" s="2">
        <f t="shared" si="60"/>
        <v>1</v>
      </c>
    </row>
    <row r="3870" spans="1:2" x14ac:dyDescent="0.25">
      <c r="A3870">
        <v>-0.21875</v>
      </c>
      <c r="B3870" s="2">
        <f t="shared" si="60"/>
        <v>6</v>
      </c>
    </row>
    <row r="3871" spans="1:2" x14ac:dyDescent="0.25">
      <c r="A3871">
        <v>0.4140625</v>
      </c>
      <c r="B3871" s="2">
        <f t="shared" si="60"/>
        <v>11</v>
      </c>
    </row>
    <row r="3872" spans="1:2" x14ac:dyDescent="0.25">
      <c r="A3872">
        <v>0.71875</v>
      </c>
      <c r="B3872" s="2">
        <f t="shared" si="60"/>
        <v>14</v>
      </c>
    </row>
    <row r="3873" spans="1:2" x14ac:dyDescent="0.25">
      <c r="A3873">
        <v>0.9609375</v>
      </c>
      <c r="B3873" s="2">
        <f t="shared" si="60"/>
        <v>15</v>
      </c>
    </row>
    <row r="3874" spans="1:2" x14ac:dyDescent="0.25">
      <c r="A3874">
        <v>0.7421875</v>
      </c>
      <c r="B3874" s="2">
        <f t="shared" si="60"/>
        <v>14</v>
      </c>
    </row>
    <row r="3875" spans="1:2" x14ac:dyDescent="0.25">
      <c r="A3875">
        <v>2.34375E-2</v>
      </c>
      <c r="B3875" s="2">
        <f t="shared" si="60"/>
        <v>8</v>
      </c>
    </row>
    <row r="3876" spans="1:2" x14ac:dyDescent="0.25">
      <c r="A3876">
        <v>-0.5703125</v>
      </c>
      <c r="B3876" s="2">
        <f t="shared" si="60"/>
        <v>3</v>
      </c>
    </row>
    <row r="3877" spans="1:2" x14ac:dyDescent="0.25">
      <c r="A3877">
        <v>-0.9453125</v>
      </c>
      <c r="B3877" s="2">
        <f t="shared" si="60"/>
        <v>0</v>
      </c>
    </row>
    <row r="3878" spans="1:2" x14ac:dyDescent="0.25">
      <c r="A3878">
        <v>-1</v>
      </c>
      <c r="B3878" s="2">
        <f t="shared" si="60"/>
        <v>0</v>
      </c>
    </row>
    <row r="3879" spans="1:2" x14ac:dyDescent="0.25">
      <c r="A3879">
        <v>-0.4296875</v>
      </c>
      <c r="B3879" s="2">
        <f t="shared" si="60"/>
        <v>5</v>
      </c>
    </row>
    <row r="3880" spans="1:2" x14ac:dyDescent="0.25">
      <c r="A3880">
        <v>0.2421875</v>
      </c>
      <c r="B3880" s="2">
        <f t="shared" si="60"/>
        <v>10</v>
      </c>
    </row>
    <row r="3881" spans="1:2" x14ac:dyDescent="0.25">
      <c r="A3881">
        <v>0.671875</v>
      </c>
      <c r="B3881" s="2">
        <f t="shared" si="60"/>
        <v>13</v>
      </c>
    </row>
    <row r="3882" spans="1:2" x14ac:dyDescent="0.25">
      <c r="A3882">
        <v>0.9375</v>
      </c>
      <c r="B3882" s="2">
        <f t="shared" si="60"/>
        <v>15</v>
      </c>
    </row>
    <row r="3883" spans="1:2" x14ac:dyDescent="0.25">
      <c r="A3883">
        <v>0.859375</v>
      </c>
      <c r="B3883" s="2">
        <f t="shared" si="60"/>
        <v>15</v>
      </c>
    </row>
    <row r="3884" spans="1:2" x14ac:dyDescent="0.25">
      <c r="A3884">
        <v>0.1796875</v>
      </c>
      <c r="B3884" s="2">
        <f t="shared" si="60"/>
        <v>9</v>
      </c>
    </row>
    <row r="3885" spans="1:2" x14ac:dyDescent="0.25">
      <c r="A3885">
        <v>-0.484375</v>
      </c>
      <c r="B3885" s="2">
        <f t="shared" si="60"/>
        <v>4</v>
      </c>
    </row>
    <row r="3886" spans="1:2" x14ac:dyDescent="0.25">
      <c r="A3886">
        <v>-0.890625</v>
      </c>
      <c r="B3886" s="2">
        <f t="shared" si="60"/>
        <v>1</v>
      </c>
    </row>
    <row r="3887" spans="1:2" x14ac:dyDescent="0.25">
      <c r="A3887">
        <v>-1</v>
      </c>
      <c r="B3887" s="2">
        <f t="shared" si="60"/>
        <v>0</v>
      </c>
    </row>
    <row r="3888" spans="1:2" x14ac:dyDescent="0.25">
      <c r="A3888">
        <v>-0.5390625</v>
      </c>
      <c r="B3888" s="2">
        <f t="shared" si="60"/>
        <v>4</v>
      </c>
    </row>
    <row r="3889" spans="1:2" x14ac:dyDescent="0.25">
      <c r="A3889">
        <v>0.171875</v>
      </c>
      <c r="B3889" s="2">
        <f t="shared" si="60"/>
        <v>9</v>
      </c>
    </row>
    <row r="3890" spans="1:2" x14ac:dyDescent="0.25">
      <c r="A3890">
        <v>0.625</v>
      </c>
      <c r="B3890" s="2">
        <f t="shared" si="60"/>
        <v>13</v>
      </c>
    </row>
    <row r="3891" spans="1:2" x14ac:dyDescent="0.25">
      <c r="A3891">
        <v>0.875</v>
      </c>
      <c r="B3891" s="2">
        <f t="shared" si="60"/>
        <v>15</v>
      </c>
    </row>
    <row r="3892" spans="1:2" x14ac:dyDescent="0.25">
      <c r="A3892">
        <v>0.890625</v>
      </c>
      <c r="B3892" s="2">
        <f t="shared" si="60"/>
        <v>15</v>
      </c>
    </row>
    <row r="3893" spans="1:2" x14ac:dyDescent="0.25">
      <c r="A3893">
        <v>0.265625</v>
      </c>
      <c r="B3893" s="2">
        <f t="shared" si="60"/>
        <v>10</v>
      </c>
    </row>
    <row r="3894" spans="1:2" x14ac:dyDescent="0.25">
      <c r="A3894">
        <v>-0.3984375</v>
      </c>
      <c r="B3894" s="2">
        <f t="shared" si="60"/>
        <v>5</v>
      </c>
    </row>
    <row r="3895" spans="1:2" x14ac:dyDescent="0.25">
      <c r="A3895">
        <v>-0.8515625</v>
      </c>
      <c r="B3895" s="2">
        <f t="shared" si="60"/>
        <v>1</v>
      </c>
    </row>
    <row r="3896" spans="1:2" x14ac:dyDescent="0.25">
      <c r="A3896">
        <v>-1</v>
      </c>
      <c r="B3896" s="2">
        <f t="shared" si="60"/>
        <v>0</v>
      </c>
    </row>
    <row r="3897" spans="1:2" x14ac:dyDescent="0.25">
      <c r="A3897">
        <v>-0.5859375</v>
      </c>
      <c r="B3897" s="2">
        <f t="shared" si="60"/>
        <v>3</v>
      </c>
    </row>
    <row r="3898" spans="1:2" x14ac:dyDescent="0.25">
      <c r="A3898">
        <v>0.1171875</v>
      </c>
      <c r="B3898" s="2">
        <f t="shared" si="60"/>
        <v>9</v>
      </c>
    </row>
    <row r="3899" spans="1:2" x14ac:dyDescent="0.25">
      <c r="A3899">
        <v>0.625</v>
      </c>
      <c r="B3899" s="2">
        <f t="shared" si="60"/>
        <v>13</v>
      </c>
    </row>
    <row r="3900" spans="1:2" x14ac:dyDescent="0.25">
      <c r="A3900">
        <v>0.8828125</v>
      </c>
      <c r="B3900" s="2">
        <f t="shared" si="60"/>
        <v>15</v>
      </c>
    </row>
    <row r="3901" spans="1:2" x14ac:dyDescent="0.25">
      <c r="A3901">
        <v>0.859375</v>
      </c>
      <c r="B3901" s="2">
        <f t="shared" si="60"/>
        <v>15</v>
      </c>
    </row>
    <row r="3902" spans="1:2" x14ac:dyDescent="0.25">
      <c r="A3902">
        <v>0.3203125</v>
      </c>
      <c r="B3902" s="2">
        <f t="shared" si="60"/>
        <v>11</v>
      </c>
    </row>
    <row r="3903" spans="1:2" x14ac:dyDescent="0.25">
      <c r="A3903">
        <v>-0.3984375</v>
      </c>
      <c r="B3903" s="2">
        <f t="shared" si="60"/>
        <v>5</v>
      </c>
    </row>
    <row r="3904" spans="1:2" x14ac:dyDescent="0.25">
      <c r="A3904">
        <v>-0.875</v>
      </c>
      <c r="B3904" s="2">
        <f t="shared" si="60"/>
        <v>1</v>
      </c>
    </row>
    <row r="3905" spans="1:2" x14ac:dyDescent="0.25">
      <c r="A3905">
        <v>-1</v>
      </c>
      <c r="B3905" s="2">
        <f t="shared" si="60"/>
        <v>0</v>
      </c>
    </row>
    <row r="3906" spans="1:2" x14ac:dyDescent="0.25">
      <c r="A3906">
        <v>-0.53125</v>
      </c>
      <c r="B3906" s="2">
        <f t="shared" si="60"/>
        <v>4</v>
      </c>
    </row>
    <row r="3907" spans="1:2" x14ac:dyDescent="0.25">
      <c r="A3907">
        <v>0.125</v>
      </c>
      <c r="B3907" s="2">
        <f t="shared" ref="B3907:B3970" si="61">MIN(ROUND((A3907-$E$2)*2^($E$4-1),0),2^($E$4)-1)</f>
        <v>9</v>
      </c>
    </row>
    <row r="3908" spans="1:2" x14ac:dyDescent="0.25">
      <c r="A3908">
        <v>0.6328125</v>
      </c>
      <c r="B3908" s="2">
        <f t="shared" si="61"/>
        <v>13</v>
      </c>
    </row>
    <row r="3909" spans="1:2" x14ac:dyDescent="0.25">
      <c r="A3909">
        <v>0.890625</v>
      </c>
      <c r="B3909" s="2">
        <f t="shared" si="61"/>
        <v>15</v>
      </c>
    </row>
    <row r="3910" spans="1:2" x14ac:dyDescent="0.25">
      <c r="A3910">
        <v>0.8671875</v>
      </c>
      <c r="B3910" s="2">
        <f t="shared" si="61"/>
        <v>15</v>
      </c>
    </row>
    <row r="3911" spans="1:2" x14ac:dyDescent="0.25">
      <c r="A3911">
        <v>0.1953125</v>
      </c>
      <c r="B3911" s="2">
        <f t="shared" si="61"/>
        <v>10</v>
      </c>
    </row>
    <row r="3912" spans="1:2" x14ac:dyDescent="0.25">
      <c r="A3912">
        <v>-0.453125</v>
      </c>
      <c r="B3912" s="2">
        <f t="shared" si="61"/>
        <v>4</v>
      </c>
    </row>
    <row r="3913" spans="1:2" x14ac:dyDescent="0.25">
      <c r="A3913">
        <v>-0.9140625</v>
      </c>
      <c r="B3913" s="2">
        <f t="shared" si="61"/>
        <v>1</v>
      </c>
    </row>
    <row r="3914" spans="1:2" x14ac:dyDescent="0.25">
      <c r="A3914">
        <v>-1</v>
      </c>
      <c r="B3914" s="2">
        <f t="shared" si="61"/>
        <v>0</v>
      </c>
    </row>
    <row r="3915" spans="1:2" x14ac:dyDescent="0.25">
      <c r="A3915">
        <v>-0.5</v>
      </c>
      <c r="B3915" s="2">
        <f t="shared" si="61"/>
        <v>4</v>
      </c>
    </row>
    <row r="3916" spans="1:2" x14ac:dyDescent="0.25">
      <c r="A3916">
        <v>0.1875</v>
      </c>
      <c r="B3916" s="2">
        <f t="shared" si="61"/>
        <v>10</v>
      </c>
    </row>
    <row r="3917" spans="1:2" x14ac:dyDescent="0.25">
      <c r="A3917">
        <v>0.6484375</v>
      </c>
      <c r="B3917" s="2">
        <f t="shared" si="61"/>
        <v>13</v>
      </c>
    </row>
    <row r="3918" spans="1:2" x14ac:dyDescent="0.25">
      <c r="A3918">
        <v>0.90625</v>
      </c>
      <c r="B3918" s="2">
        <f t="shared" si="61"/>
        <v>15</v>
      </c>
    </row>
    <row r="3919" spans="1:2" x14ac:dyDescent="0.25">
      <c r="A3919">
        <v>0.828125</v>
      </c>
      <c r="B3919" s="2">
        <f t="shared" si="61"/>
        <v>15</v>
      </c>
    </row>
    <row r="3920" spans="1:2" x14ac:dyDescent="0.25">
      <c r="A3920">
        <v>7.03125E-2</v>
      </c>
      <c r="B3920" s="2">
        <f t="shared" si="61"/>
        <v>9</v>
      </c>
    </row>
    <row r="3921" spans="1:2" x14ac:dyDescent="0.25">
      <c r="A3921">
        <v>-0.53125</v>
      </c>
      <c r="B3921" s="2">
        <f t="shared" si="61"/>
        <v>4</v>
      </c>
    </row>
    <row r="3922" spans="1:2" x14ac:dyDescent="0.25">
      <c r="A3922">
        <v>-0.96875</v>
      </c>
      <c r="B3922" s="2">
        <f t="shared" si="61"/>
        <v>0</v>
      </c>
    </row>
    <row r="3923" spans="1:2" x14ac:dyDescent="0.25">
      <c r="A3923">
        <v>-1</v>
      </c>
      <c r="B3923" s="2">
        <f t="shared" si="61"/>
        <v>0</v>
      </c>
    </row>
    <row r="3924" spans="1:2" x14ac:dyDescent="0.25">
      <c r="A3924">
        <v>-0.3359375</v>
      </c>
      <c r="B3924" s="2">
        <f t="shared" si="61"/>
        <v>5</v>
      </c>
    </row>
    <row r="3925" spans="1:2" x14ac:dyDescent="0.25">
      <c r="A3925">
        <v>0.3125</v>
      </c>
      <c r="B3925" s="2">
        <f t="shared" si="61"/>
        <v>11</v>
      </c>
    </row>
    <row r="3926" spans="1:2" x14ac:dyDescent="0.25">
      <c r="A3926">
        <v>0.703125</v>
      </c>
      <c r="B3926" s="2">
        <f t="shared" si="61"/>
        <v>14</v>
      </c>
    </row>
    <row r="3927" spans="1:2" x14ac:dyDescent="0.25">
      <c r="A3927">
        <v>0.96875</v>
      </c>
      <c r="B3927" s="2">
        <f t="shared" si="61"/>
        <v>15</v>
      </c>
    </row>
    <row r="3928" spans="1:2" x14ac:dyDescent="0.25">
      <c r="A3928">
        <v>0.7109375</v>
      </c>
      <c r="B3928" s="2">
        <f t="shared" si="61"/>
        <v>14</v>
      </c>
    </row>
    <row r="3929" spans="1:2" x14ac:dyDescent="0.25">
      <c r="A3929">
        <v>-9.375E-2</v>
      </c>
      <c r="B3929" s="2">
        <f t="shared" si="61"/>
        <v>7</v>
      </c>
    </row>
    <row r="3930" spans="1:2" x14ac:dyDescent="0.25">
      <c r="A3930">
        <v>-0.6484375</v>
      </c>
      <c r="B3930" s="2">
        <f t="shared" si="61"/>
        <v>3</v>
      </c>
    </row>
    <row r="3931" spans="1:2" x14ac:dyDescent="0.25">
      <c r="A3931">
        <v>-1</v>
      </c>
      <c r="B3931" s="2">
        <f t="shared" si="61"/>
        <v>0</v>
      </c>
    </row>
    <row r="3932" spans="1:2" x14ac:dyDescent="0.25">
      <c r="A3932">
        <v>-0.8828125</v>
      </c>
      <c r="B3932" s="2">
        <f t="shared" si="61"/>
        <v>1</v>
      </c>
    </row>
    <row r="3933" spans="1:2" x14ac:dyDescent="0.25">
      <c r="A3933">
        <v>-0.109375</v>
      </c>
      <c r="B3933" s="2">
        <f t="shared" si="61"/>
        <v>7</v>
      </c>
    </row>
    <row r="3934" spans="1:2" x14ac:dyDescent="0.25">
      <c r="A3934">
        <v>0.4453125</v>
      </c>
      <c r="B3934" s="2">
        <f t="shared" si="61"/>
        <v>12</v>
      </c>
    </row>
    <row r="3935" spans="1:2" x14ac:dyDescent="0.25">
      <c r="A3935">
        <v>0.765625</v>
      </c>
      <c r="B3935" s="2">
        <f t="shared" si="61"/>
        <v>14</v>
      </c>
    </row>
    <row r="3936" spans="1:2" x14ac:dyDescent="0.25">
      <c r="A3936">
        <v>0.9609375</v>
      </c>
      <c r="B3936" s="2">
        <f t="shared" si="61"/>
        <v>15</v>
      </c>
    </row>
    <row r="3937" spans="1:2" x14ac:dyDescent="0.25">
      <c r="A3937">
        <v>0.46875</v>
      </c>
      <c r="B3937" s="2">
        <f t="shared" si="61"/>
        <v>12</v>
      </c>
    </row>
    <row r="3938" spans="1:2" x14ac:dyDescent="0.25">
      <c r="A3938">
        <v>-0.25</v>
      </c>
      <c r="B3938" s="2">
        <f t="shared" si="61"/>
        <v>6</v>
      </c>
    </row>
    <row r="3939" spans="1:2" x14ac:dyDescent="0.25">
      <c r="A3939">
        <v>-0.8046875</v>
      </c>
      <c r="B3939" s="2">
        <f t="shared" si="61"/>
        <v>2</v>
      </c>
    </row>
    <row r="3940" spans="1:2" x14ac:dyDescent="0.25">
      <c r="A3940">
        <v>-1</v>
      </c>
      <c r="B3940" s="2">
        <f t="shared" si="61"/>
        <v>0</v>
      </c>
    </row>
    <row r="3941" spans="1:2" x14ac:dyDescent="0.25">
      <c r="A3941">
        <v>-0.6640625</v>
      </c>
      <c r="B3941" s="2">
        <f t="shared" si="61"/>
        <v>3</v>
      </c>
    </row>
    <row r="3942" spans="1:2" x14ac:dyDescent="0.25">
      <c r="A3942">
        <v>0.1171875</v>
      </c>
      <c r="B3942" s="2">
        <f t="shared" si="61"/>
        <v>9</v>
      </c>
    </row>
    <row r="3943" spans="1:2" x14ac:dyDescent="0.25">
      <c r="A3943">
        <v>0.59375</v>
      </c>
      <c r="B3943" s="2">
        <f t="shared" si="61"/>
        <v>13</v>
      </c>
    </row>
    <row r="3944" spans="1:2" x14ac:dyDescent="0.25">
      <c r="A3944">
        <v>0.9296875</v>
      </c>
      <c r="B3944" s="2">
        <f t="shared" si="61"/>
        <v>15</v>
      </c>
    </row>
    <row r="3945" spans="1:2" x14ac:dyDescent="0.25">
      <c r="A3945">
        <v>0.859375</v>
      </c>
      <c r="B3945" s="2">
        <f t="shared" si="61"/>
        <v>15</v>
      </c>
    </row>
    <row r="3946" spans="1:2" x14ac:dyDescent="0.25">
      <c r="A3946">
        <v>0.1328125</v>
      </c>
      <c r="B3946" s="2">
        <f t="shared" si="61"/>
        <v>9</v>
      </c>
    </row>
    <row r="3947" spans="1:2" x14ac:dyDescent="0.25">
      <c r="A3947">
        <v>-0.484375</v>
      </c>
      <c r="B3947" s="2">
        <f t="shared" si="61"/>
        <v>4</v>
      </c>
    </row>
    <row r="3948" spans="1:2" x14ac:dyDescent="0.25">
      <c r="A3948">
        <v>-0.96875</v>
      </c>
      <c r="B3948" s="2">
        <f t="shared" si="61"/>
        <v>0</v>
      </c>
    </row>
    <row r="3949" spans="1:2" x14ac:dyDescent="0.25">
      <c r="A3949">
        <v>-1</v>
      </c>
      <c r="B3949" s="2">
        <f t="shared" si="61"/>
        <v>0</v>
      </c>
    </row>
    <row r="3950" spans="1:2" x14ac:dyDescent="0.25">
      <c r="A3950">
        <v>-0.296875</v>
      </c>
      <c r="B3950" s="2">
        <f t="shared" si="61"/>
        <v>6</v>
      </c>
    </row>
    <row r="3951" spans="1:2" x14ac:dyDescent="0.25">
      <c r="A3951">
        <v>0.34375</v>
      </c>
      <c r="B3951" s="2">
        <f t="shared" si="61"/>
        <v>11</v>
      </c>
    </row>
    <row r="3952" spans="1:2" x14ac:dyDescent="0.25">
      <c r="A3952">
        <v>0.765625</v>
      </c>
      <c r="B3952" s="2">
        <f t="shared" si="61"/>
        <v>14</v>
      </c>
    </row>
    <row r="3953" spans="1:2" x14ac:dyDescent="0.25">
      <c r="A3953">
        <v>0.9609375</v>
      </c>
      <c r="B3953" s="2">
        <f t="shared" si="61"/>
        <v>15</v>
      </c>
    </row>
    <row r="3954" spans="1:2" x14ac:dyDescent="0.25">
      <c r="A3954">
        <v>0.609375</v>
      </c>
      <c r="B3954" s="2">
        <f t="shared" si="61"/>
        <v>13</v>
      </c>
    </row>
    <row r="3955" spans="1:2" x14ac:dyDescent="0.25">
      <c r="A3955">
        <v>-0.1796875</v>
      </c>
      <c r="B3955" s="2">
        <f t="shared" si="61"/>
        <v>7</v>
      </c>
    </row>
    <row r="3956" spans="1:2" x14ac:dyDescent="0.25">
      <c r="A3956">
        <v>-0.7578125</v>
      </c>
      <c r="B3956" s="2">
        <f t="shared" si="61"/>
        <v>2</v>
      </c>
    </row>
    <row r="3957" spans="1:2" x14ac:dyDescent="0.25">
      <c r="A3957">
        <v>-1</v>
      </c>
      <c r="B3957" s="2">
        <f t="shared" si="61"/>
        <v>0</v>
      </c>
    </row>
    <row r="3958" spans="1:2" x14ac:dyDescent="0.25">
      <c r="A3958">
        <v>-0.734375</v>
      </c>
      <c r="B3958" s="2">
        <f t="shared" si="61"/>
        <v>2</v>
      </c>
    </row>
    <row r="3959" spans="1:2" x14ac:dyDescent="0.25">
      <c r="A3959">
        <v>7.8125E-2</v>
      </c>
      <c r="B3959" s="2">
        <f t="shared" si="61"/>
        <v>9</v>
      </c>
    </row>
    <row r="3960" spans="1:2" x14ac:dyDescent="0.25">
      <c r="A3960">
        <v>0.5625</v>
      </c>
      <c r="B3960" s="2">
        <f t="shared" si="61"/>
        <v>13</v>
      </c>
    </row>
    <row r="3961" spans="1:2" x14ac:dyDescent="0.25">
      <c r="A3961">
        <v>0.890625</v>
      </c>
      <c r="B3961" s="2">
        <f t="shared" si="61"/>
        <v>15</v>
      </c>
    </row>
    <row r="3962" spans="1:2" x14ac:dyDescent="0.25">
      <c r="A3962">
        <v>0.90625</v>
      </c>
      <c r="B3962" s="2">
        <f t="shared" si="61"/>
        <v>15</v>
      </c>
    </row>
    <row r="3963" spans="1:2" x14ac:dyDescent="0.25">
      <c r="A3963">
        <v>0.1640625</v>
      </c>
      <c r="B3963" s="2">
        <f t="shared" si="61"/>
        <v>9</v>
      </c>
    </row>
    <row r="3964" spans="1:2" x14ac:dyDescent="0.25">
      <c r="A3964">
        <v>-0.5078125</v>
      </c>
      <c r="B3964" s="2">
        <f t="shared" si="61"/>
        <v>4</v>
      </c>
    </row>
    <row r="3965" spans="1:2" x14ac:dyDescent="0.25">
      <c r="A3965">
        <v>-0.96875</v>
      </c>
      <c r="B3965" s="2">
        <f t="shared" si="61"/>
        <v>0</v>
      </c>
    </row>
    <row r="3966" spans="1:2" x14ac:dyDescent="0.25">
      <c r="A3966">
        <v>-0.96875</v>
      </c>
      <c r="B3966" s="2">
        <f t="shared" si="61"/>
        <v>0</v>
      </c>
    </row>
    <row r="3967" spans="1:2" x14ac:dyDescent="0.25">
      <c r="A3967">
        <v>-0.2578125</v>
      </c>
      <c r="B3967" s="2">
        <f t="shared" si="61"/>
        <v>6</v>
      </c>
    </row>
    <row r="3968" spans="1:2" x14ac:dyDescent="0.25">
      <c r="A3968">
        <v>0.3515625</v>
      </c>
      <c r="B3968" s="2">
        <f t="shared" si="61"/>
        <v>11</v>
      </c>
    </row>
    <row r="3969" spans="1:2" x14ac:dyDescent="0.25">
      <c r="A3969">
        <v>0.7421875</v>
      </c>
      <c r="B3969" s="2">
        <f t="shared" si="61"/>
        <v>14</v>
      </c>
    </row>
    <row r="3970" spans="1:2" x14ac:dyDescent="0.25">
      <c r="A3970">
        <v>0.984375</v>
      </c>
      <c r="B3970" s="2">
        <f t="shared" si="61"/>
        <v>15</v>
      </c>
    </row>
    <row r="3971" spans="1:2" x14ac:dyDescent="0.25">
      <c r="A3971">
        <v>0.5234375</v>
      </c>
      <c r="B3971" s="2">
        <f t="shared" ref="B3971:B4034" si="62">MIN(ROUND((A3971-$E$2)*2^($E$4-1),0),2^($E$4)-1)</f>
        <v>12</v>
      </c>
    </row>
    <row r="3972" spans="1:2" x14ac:dyDescent="0.25">
      <c r="A3972">
        <v>-0.25</v>
      </c>
      <c r="B3972" s="2">
        <f t="shared" si="62"/>
        <v>6</v>
      </c>
    </row>
    <row r="3973" spans="1:2" x14ac:dyDescent="0.25">
      <c r="A3973">
        <v>-0.8046875</v>
      </c>
      <c r="B3973" s="2">
        <f t="shared" si="62"/>
        <v>2</v>
      </c>
    </row>
    <row r="3974" spans="1:2" x14ac:dyDescent="0.25">
      <c r="A3974">
        <v>-1</v>
      </c>
      <c r="B3974" s="2">
        <f t="shared" si="62"/>
        <v>0</v>
      </c>
    </row>
    <row r="3975" spans="1:2" x14ac:dyDescent="0.25">
      <c r="A3975">
        <v>-0.6171875</v>
      </c>
      <c r="B3975" s="2">
        <f t="shared" si="62"/>
        <v>3</v>
      </c>
    </row>
    <row r="3976" spans="1:2" x14ac:dyDescent="0.25">
      <c r="A3976">
        <v>0.1953125</v>
      </c>
      <c r="B3976" s="2">
        <f t="shared" si="62"/>
        <v>10</v>
      </c>
    </row>
    <row r="3977" spans="1:2" x14ac:dyDescent="0.25">
      <c r="A3977">
        <v>0.609375</v>
      </c>
      <c r="B3977" s="2">
        <f t="shared" si="62"/>
        <v>13</v>
      </c>
    </row>
    <row r="3978" spans="1:2" x14ac:dyDescent="0.25">
      <c r="A3978">
        <v>0.9453125</v>
      </c>
      <c r="B3978" s="2">
        <f t="shared" si="62"/>
        <v>15</v>
      </c>
    </row>
    <row r="3979" spans="1:2" x14ac:dyDescent="0.25">
      <c r="A3979">
        <v>0.8125</v>
      </c>
      <c r="B3979" s="2">
        <f t="shared" si="62"/>
        <v>15</v>
      </c>
    </row>
    <row r="3980" spans="1:2" x14ac:dyDescent="0.25">
      <c r="A3980">
        <v>-5.46875E-2</v>
      </c>
      <c r="B3980" s="2">
        <f t="shared" si="62"/>
        <v>8</v>
      </c>
    </row>
    <row r="3981" spans="1:2" x14ac:dyDescent="0.25">
      <c r="A3981">
        <v>-0.640625</v>
      </c>
      <c r="B3981" s="2">
        <f t="shared" si="62"/>
        <v>3</v>
      </c>
    </row>
    <row r="3982" spans="1:2" x14ac:dyDescent="0.25">
      <c r="A3982">
        <v>-1</v>
      </c>
      <c r="B3982" s="2">
        <f t="shared" si="62"/>
        <v>0</v>
      </c>
    </row>
    <row r="3983" spans="1:2" x14ac:dyDescent="0.25">
      <c r="A3983">
        <v>-0.8671875</v>
      </c>
      <c r="B3983" s="2">
        <f t="shared" si="62"/>
        <v>1</v>
      </c>
    </row>
    <row r="3984" spans="1:2" x14ac:dyDescent="0.25">
      <c r="A3984">
        <v>-3.90625E-2</v>
      </c>
      <c r="B3984" s="2">
        <f t="shared" si="62"/>
        <v>8</v>
      </c>
    </row>
    <row r="3985" spans="1:2" x14ac:dyDescent="0.25">
      <c r="A3985">
        <v>0.484375</v>
      </c>
      <c r="B3985" s="2">
        <f t="shared" si="62"/>
        <v>12</v>
      </c>
    </row>
    <row r="3986" spans="1:2" x14ac:dyDescent="0.25">
      <c r="A3986">
        <v>0.8515625</v>
      </c>
      <c r="B3986" s="2">
        <f t="shared" si="62"/>
        <v>15</v>
      </c>
    </row>
    <row r="3987" spans="1:2" x14ac:dyDescent="0.25">
      <c r="A3987">
        <v>0.9453125</v>
      </c>
      <c r="B3987" s="2">
        <f t="shared" si="62"/>
        <v>15</v>
      </c>
    </row>
    <row r="3988" spans="1:2" x14ac:dyDescent="0.25">
      <c r="A3988">
        <v>0.2890625</v>
      </c>
      <c r="B3988" s="2">
        <f t="shared" si="62"/>
        <v>10</v>
      </c>
    </row>
    <row r="3989" spans="1:2" x14ac:dyDescent="0.25">
      <c r="A3989">
        <v>-0.375</v>
      </c>
      <c r="B3989" s="2">
        <f t="shared" si="62"/>
        <v>5</v>
      </c>
    </row>
    <row r="3990" spans="1:2" x14ac:dyDescent="0.25">
      <c r="A3990">
        <v>-0.90625</v>
      </c>
      <c r="B3990" s="2">
        <f t="shared" si="62"/>
        <v>1</v>
      </c>
    </row>
    <row r="3991" spans="1:2" x14ac:dyDescent="0.25">
      <c r="A3991">
        <v>-1</v>
      </c>
      <c r="B3991" s="2">
        <f t="shared" si="62"/>
        <v>0</v>
      </c>
    </row>
    <row r="3992" spans="1:2" x14ac:dyDescent="0.25">
      <c r="A3992">
        <v>-0.3984375</v>
      </c>
      <c r="B3992" s="2">
        <f t="shared" si="62"/>
        <v>5</v>
      </c>
    </row>
    <row r="3993" spans="1:2" x14ac:dyDescent="0.25">
      <c r="A3993">
        <v>0.2578125</v>
      </c>
      <c r="B3993" s="2">
        <f t="shared" si="62"/>
        <v>10</v>
      </c>
    </row>
    <row r="3994" spans="1:2" x14ac:dyDescent="0.25">
      <c r="A3994">
        <v>0.6796875</v>
      </c>
      <c r="B3994" s="2">
        <f t="shared" si="62"/>
        <v>13</v>
      </c>
    </row>
    <row r="3995" spans="1:2" x14ac:dyDescent="0.25">
      <c r="A3995">
        <v>0.96875</v>
      </c>
      <c r="B3995" s="2">
        <f t="shared" si="62"/>
        <v>15</v>
      </c>
    </row>
    <row r="3996" spans="1:2" x14ac:dyDescent="0.25">
      <c r="A3996">
        <v>0.7578125</v>
      </c>
      <c r="B3996" s="2">
        <f t="shared" si="62"/>
        <v>14</v>
      </c>
    </row>
    <row r="3997" spans="1:2" x14ac:dyDescent="0.25">
      <c r="A3997">
        <v>-9.375E-2</v>
      </c>
      <c r="B3997" s="2">
        <f t="shared" si="62"/>
        <v>7</v>
      </c>
    </row>
    <row r="3998" spans="1:2" x14ac:dyDescent="0.25">
      <c r="A3998">
        <v>-0.703125</v>
      </c>
      <c r="B3998" s="2">
        <f t="shared" si="62"/>
        <v>2</v>
      </c>
    </row>
    <row r="3999" spans="1:2" x14ac:dyDescent="0.25">
      <c r="A3999">
        <v>-1</v>
      </c>
      <c r="B3999" s="2">
        <f t="shared" si="62"/>
        <v>0</v>
      </c>
    </row>
    <row r="4000" spans="1:2" x14ac:dyDescent="0.25">
      <c r="A4000">
        <v>-0.8671875</v>
      </c>
      <c r="B4000" s="2">
        <f t="shared" si="62"/>
        <v>1</v>
      </c>
    </row>
    <row r="4001" spans="1:2" x14ac:dyDescent="0.25">
      <c r="A4001">
        <v>-4.6875E-2</v>
      </c>
      <c r="B4001" s="2">
        <f t="shared" si="62"/>
        <v>8</v>
      </c>
    </row>
    <row r="4002" spans="1:2" x14ac:dyDescent="0.25">
      <c r="A4002">
        <v>0.5078125</v>
      </c>
      <c r="B4002" s="2">
        <f t="shared" si="62"/>
        <v>12</v>
      </c>
    </row>
    <row r="4003" spans="1:2" x14ac:dyDescent="0.25">
      <c r="A4003">
        <v>0.8359375</v>
      </c>
      <c r="B4003" s="2">
        <f t="shared" si="62"/>
        <v>15</v>
      </c>
    </row>
    <row r="4004" spans="1:2" x14ac:dyDescent="0.25">
      <c r="A4004">
        <v>0.9453125</v>
      </c>
      <c r="B4004" s="2">
        <f t="shared" si="62"/>
        <v>15</v>
      </c>
    </row>
    <row r="4005" spans="1:2" x14ac:dyDescent="0.25">
      <c r="A4005">
        <v>0.359375</v>
      </c>
      <c r="B4005" s="2">
        <f t="shared" si="62"/>
        <v>11</v>
      </c>
    </row>
    <row r="4006" spans="1:2" x14ac:dyDescent="0.25">
      <c r="A4006">
        <v>-0.375</v>
      </c>
      <c r="B4006" s="2">
        <f t="shared" si="62"/>
        <v>5</v>
      </c>
    </row>
    <row r="4007" spans="1:2" x14ac:dyDescent="0.25">
      <c r="A4007">
        <v>-0.890625</v>
      </c>
      <c r="B4007" s="2">
        <f t="shared" si="62"/>
        <v>1</v>
      </c>
    </row>
    <row r="4008" spans="1:2" x14ac:dyDescent="0.25">
      <c r="A4008">
        <v>-1</v>
      </c>
      <c r="B4008" s="2">
        <f t="shared" si="62"/>
        <v>0</v>
      </c>
    </row>
    <row r="4009" spans="1:2" x14ac:dyDescent="0.25">
      <c r="A4009">
        <v>-0.4921875</v>
      </c>
      <c r="B4009" s="2">
        <f t="shared" si="62"/>
        <v>4</v>
      </c>
    </row>
    <row r="4010" spans="1:2" x14ac:dyDescent="0.25">
      <c r="A4010">
        <v>0.21875</v>
      </c>
      <c r="B4010" s="2">
        <f t="shared" si="62"/>
        <v>10</v>
      </c>
    </row>
    <row r="4011" spans="1:2" x14ac:dyDescent="0.25">
      <c r="A4011">
        <v>0.625</v>
      </c>
      <c r="B4011" s="2">
        <f t="shared" si="62"/>
        <v>13</v>
      </c>
    </row>
    <row r="4012" spans="1:2" x14ac:dyDescent="0.25">
      <c r="A4012">
        <v>0.9453125</v>
      </c>
      <c r="B4012" s="2">
        <f t="shared" si="62"/>
        <v>15</v>
      </c>
    </row>
    <row r="4013" spans="1:2" x14ac:dyDescent="0.25">
      <c r="A4013">
        <v>0.8203125</v>
      </c>
      <c r="B4013" s="2">
        <f t="shared" si="62"/>
        <v>15</v>
      </c>
    </row>
    <row r="4014" spans="1:2" x14ac:dyDescent="0.25">
      <c r="A4014">
        <v>0</v>
      </c>
      <c r="B4014" s="2">
        <f t="shared" si="62"/>
        <v>8</v>
      </c>
    </row>
    <row r="4015" spans="1:2" x14ac:dyDescent="0.25">
      <c r="A4015">
        <v>-0.5703125</v>
      </c>
      <c r="B4015" s="2">
        <f t="shared" si="62"/>
        <v>3</v>
      </c>
    </row>
    <row r="4016" spans="1:2" x14ac:dyDescent="0.25">
      <c r="A4016">
        <v>-0.9609375</v>
      </c>
      <c r="B4016" s="2">
        <f t="shared" si="62"/>
        <v>0</v>
      </c>
    </row>
    <row r="4017" spans="1:2" x14ac:dyDescent="0.25">
      <c r="A4017">
        <v>-0.96875</v>
      </c>
      <c r="B4017" s="2">
        <f t="shared" si="62"/>
        <v>0</v>
      </c>
    </row>
    <row r="4018" spans="1:2" x14ac:dyDescent="0.25">
      <c r="A4018">
        <v>-0.234375</v>
      </c>
      <c r="B4018" s="2">
        <f t="shared" si="62"/>
        <v>6</v>
      </c>
    </row>
    <row r="4019" spans="1:2" x14ac:dyDescent="0.25">
      <c r="A4019">
        <v>0.4140625</v>
      </c>
      <c r="B4019" s="2">
        <f t="shared" si="62"/>
        <v>11</v>
      </c>
    </row>
    <row r="4020" spans="1:2" x14ac:dyDescent="0.25">
      <c r="A4020">
        <v>0.78125</v>
      </c>
      <c r="B4020" s="2">
        <f t="shared" si="62"/>
        <v>14</v>
      </c>
    </row>
    <row r="4021" spans="1:2" x14ac:dyDescent="0.25">
      <c r="A4021">
        <v>0.9609375</v>
      </c>
      <c r="B4021" s="2">
        <f t="shared" si="62"/>
        <v>15</v>
      </c>
    </row>
    <row r="4022" spans="1:2" x14ac:dyDescent="0.25">
      <c r="A4022">
        <v>0.6015625</v>
      </c>
      <c r="B4022" s="2">
        <f t="shared" si="62"/>
        <v>13</v>
      </c>
    </row>
    <row r="4023" spans="1:2" x14ac:dyDescent="0.25">
      <c r="A4023">
        <v>-0.1953125</v>
      </c>
      <c r="B4023" s="2">
        <f t="shared" si="62"/>
        <v>6</v>
      </c>
    </row>
    <row r="4024" spans="1:2" x14ac:dyDescent="0.25">
      <c r="A4024">
        <v>-0.7578125</v>
      </c>
      <c r="B4024" s="2">
        <f t="shared" si="62"/>
        <v>2</v>
      </c>
    </row>
    <row r="4025" spans="1:2" x14ac:dyDescent="0.25">
      <c r="A4025">
        <v>-1</v>
      </c>
      <c r="B4025" s="2">
        <f t="shared" si="62"/>
        <v>0</v>
      </c>
    </row>
    <row r="4026" spans="1:2" x14ac:dyDescent="0.25">
      <c r="A4026">
        <v>-0.7890625</v>
      </c>
      <c r="B4026" s="2">
        <f t="shared" si="62"/>
        <v>2</v>
      </c>
    </row>
    <row r="4027" spans="1:2" x14ac:dyDescent="0.25">
      <c r="A4027">
        <v>1.5625E-2</v>
      </c>
      <c r="B4027" s="2">
        <f t="shared" si="62"/>
        <v>8</v>
      </c>
    </row>
    <row r="4028" spans="1:2" x14ac:dyDescent="0.25">
      <c r="A4028">
        <v>0.484375</v>
      </c>
      <c r="B4028" s="2">
        <f t="shared" si="62"/>
        <v>12</v>
      </c>
    </row>
    <row r="4029" spans="1:2" x14ac:dyDescent="0.25">
      <c r="A4029">
        <v>0.8359375</v>
      </c>
      <c r="B4029" s="2">
        <f t="shared" si="62"/>
        <v>15</v>
      </c>
    </row>
    <row r="4030" spans="1:2" x14ac:dyDescent="0.25">
      <c r="A4030">
        <v>0.9453125</v>
      </c>
      <c r="B4030" s="2">
        <f t="shared" si="62"/>
        <v>15</v>
      </c>
    </row>
    <row r="4031" spans="1:2" x14ac:dyDescent="0.25">
      <c r="A4031">
        <v>0.40625</v>
      </c>
      <c r="B4031" s="2">
        <f t="shared" si="62"/>
        <v>11</v>
      </c>
    </row>
    <row r="4032" spans="1:2" x14ac:dyDescent="0.25">
      <c r="A4032">
        <v>-0.328125</v>
      </c>
      <c r="B4032" s="2">
        <f t="shared" si="62"/>
        <v>5</v>
      </c>
    </row>
    <row r="4033" spans="1:2" x14ac:dyDescent="0.25">
      <c r="A4033">
        <v>-0.8359375</v>
      </c>
      <c r="B4033" s="2">
        <f t="shared" si="62"/>
        <v>1</v>
      </c>
    </row>
    <row r="4034" spans="1:2" x14ac:dyDescent="0.25">
      <c r="A4034">
        <v>-1</v>
      </c>
      <c r="B4034" s="2">
        <f t="shared" si="62"/>
        <v>0</v>
      </c>
    </row>
    <row r="4035" spans="1:2" x14ac:dyDescent="0.25">
      <c r="A4035">
        <v>-0.6328125</v>
      </c>
      <c r="B4035" s="2">
        <f t="shared" ref="B4035:B4098" si="63">MIN(ROUND((A4035-$E$2)*2^($E$4-1),0),2^($E$4)-1)</f>
        <v>3</v>
      </c>
    </row>
    <row r="4036" spans="1:2" x14ac:dyDescent="0.25">
      <c r="A4036">
        <v>0.1015625</v>
      </c>
      <c r="B4036" s="2">
        <f t="shared" si="63"/>
        <v>9</v>
      </c>
    </row>
    <row r="4037" spans="1:2" x14ac:dyDescent="0.25">
      <c r="A4037">
        <v>0.59375</v>
      </c>
      <c r="B4037" s="2">
        <f t="shared" si="63"/>
        <v>13</v>
      </c>
    </row>
    <row r="4038" spans="1:2" x14ac:dyDescent="0.25">
      <c r="A4038">
        <v>0.8984375</v>
      </c>
      <c r="B4038" s="2">
        <f t="shared" si="63"/>
        <v>15</v>
      </c>
    </row>
    <row r="4039" spans="1:2" x14ac:dyDescent="0.25">
      <c r="A4039">
        <v>0.890625</v>
      </c>
      <c r="B4039" s="2">
        <f t="shared" si="63"/>
        <v>15</v>
      </c>
    </row>
    <row r="4040" spans="1:2" x14ac:dyDescent="0.25">
      <c r="A4040">
        <v>0.2421875</v>
      </c>
      <c r="B4040" s="2">
        <f t="shared" si="63"/>
        <v>10</v>
      </c>
    </row>
    <row r="4041" spans="1:2" x14ac:dyDescent="0.25">
      <c r="A4041">
        <v>-0.40625</v>
      </c>
      <c r="B4041" s="2">
        <f t="shared" si="63"/>
        <v>5</v>
      </c>
    </row>
    <row r="4042" spans="1:2" x14ac:dyDescent="0.25">
      <c r="A4042">
        <v>-0.8671875</v>
      </c>
      <c r="B4042" s="2">
        <f t="shared" si="63"/>
        <v>1</v>
      </c>
    </row>
    <row r="4043" spans="1:2" x14ac:dyDescent="0.25">
      <c r="A4043">
        <v>-1</v>
      </c>
      <c r="B4043" s="2">
        <f t="shared" si="63"/>
        <v>0</v>
      </c>
    </row>
    <row r="4044" spans="1:2" x14ac:dyDescent="0.25">
      <c r="A4044">
        <v>-0.5078125</v>
      </c>
      <c r="B4044" s="2">
        <f t="shared" si="63"/>
        <v>4</v>
      </c>
    </row>
    <row r="4045" spans="1:2" x14ac:dyDescent="0.25">
      <c r="A4045">
        <v>0.1796875</v>
      </c>
      <c r="B4045" s="2">
        <f t="shared" si="63"/>
        <v>9</v>
      </c>
    </row>
    <row r="4046" spans="1:2" x14ac:dyDescent="0.25">
      <c r="A4046">
        <v>0.59375</v>
      </c>
      <c r="B4046" s="2">
        <f t="shared" si="63"/>
        <v>13</v>
      </c>
    </row>
    <row r="4047" spans="1:2" x14ac:dyDescent="0.25">
      <c r="A4047">
        <v>0.9296875</v>
      </c>
      <c r="B4047" s="2">
        <f t="shared" si="63"/>
        <v>15</v>
      </c>
    </row>
    <row r="4048" spans="1:2" x14ac:dyDescent="0.25">
      <c r="A4048">
        <v>0.8515625</v>
      </c>
      <c r="B4048" s="2">
        <f t="shared" si="63"/>
        <v>15</v>
      </c>
    </row>
    <row r="4049" spans="1:2" x14ac:dyDescent="0.25">
      <c r="A4049">
        <v>0.1953125</v>
      </c>
      <c r="B4049" s="2">
        <f t="shared" si="63"/>
        <v>10</v>
      </c>
    </row>
    <row r="4050" spans="1:2" x14ac:dyDescent="0.25">
      <c r="A4050">
        <v>-0.453125</v>
      </c>
      <c r="B4050" s="2">
        <f t="shared" si="63"/>
        <v>4</v>
      </c>
    </row>
    <row r="4051" spans="1:2" x14ac:dyDescent="0.25">
      <c r="A4051">
        <v>-0.9140625</v>
      </c>
      <c r="B4051" s="2">
        <f t="shared" si="63"/>
        <v>1</v>
      </c>
    </row>
    <row r="4052" spans="1:2" x14ac:dyDescent="0.25">
      <c r="A4052">
        <v>-1</v>
      </c>
      <c r="B4052" s="2">
        <f t="shared" si="63"/>
        <v>0</v>
      </c>
    </row>
    <row r="4053" spans="1:2" x14ac:dyDescent="0.25">
      <c r="A4053">
        <v>-0.484375</v>
      </c>
      <c r="B4053" s="2">
        <f t="shared" si="63"/>
        <v>4</v>
      </c>
    </row>
    <row r="4054" spans="1:2" x14ac:dyDescent="0.25">
      <c r="A4054">
        <v>0.203125</v>
      </c>
      <c r="B4054" s="2">
        <f t="shared" si="63"/>
        <v>10</v>
      </c>
    </row>
    <row r="4055" spans="1:2" x14ac:dyDescent="0.25">
      <c r="A4055">
        <v>0.625</v>
      </c>
      <c r="B4055" s="2">
        <f t="shared" si="63"/>
        <v>13</v>
      </c>
    </row>
    <row r="4056" spans="1:2" x14ac:dyDescent="0.25">
      <c r="A4056">
        <v>0.921875</v>
      </c>
      <c r="B4056" s="2">
        <f t="shared" si="63"/>
        <v>15</v>
      </c>
    </row>
    <row r="4057" spans="1:2" x14ac:dyDescent="0.25">
      <c r="A4057">
        <v>0.8671875</v>
      </c>
      <c r="B4057" s="2">
        <f t="shared" si="63"/>
        <v>15</v>
      </c>
    </row>
    <row r="4058" spans="1:2" x14ac:dyDescent="0.25">
      <c r="A4058">
        <v>0.1953125</v>
      </c>
      <c r="B4058" s="2">
        <f t="shared" si="63"/>
        <v>10</v>
      </c>
    </row>
    <row r="4059" spans="1:2" x14ac:dyDescent="0.25">
      <c r="A4059">
        <v>-0.484375</v>
      </c>
      <c r="B4059" s="2">
        <f t="shared" si="63"/>
        <v>4</v>
      </c>
    </row>
    <row r="4060" spans="1:2" x14ac:dyDescent="0.25">
      <c r="A4060">
        <v>-0.921875</v>
      </c>
      <c r="B4060" s="2">
        <f t="shared" si="63"/>
        <v>1</v>
      </c>
    </row>
    <row r="4061" spans="1:2" x14ac:dyDescent="0.25">
      <c r="A4061">
        <v>-1</v>
      </c>
      <c r="B4061" s="2">
        <f t="shared" si="63"/>
        <v>0</v>
      </c>
    </row>
    <row r="4062" spans="1:2" x14ac:dyDescent="0.25">
      <c r="A4062">
        <v>-0.5390625</v>
      </c>
      <c r="B4062" s="2">
        <f t="shared" si="63"/>
        <v>4</v>
      </c>
    </row>
    <row r="4063" spans="1:2" x14ac:dyDescent="0.25">
      <c r="A4063">
        <v>0.15625</v>
      </c>
      <c r="B4063" s="2">
        <f t="shared" si="63"/>
        <v>9</v>
      </c>
    </row>
    <row r="4064" spans="1:2" x14ac:dyDescent="0.25">
      <c r="A4064">
        <v>0.65625</v>
      </c>
      <c r="B4064" s="2">
        <f t="shared" si="63"/>
        <v>13</v>
      </c>
    </row>
    <row r="4065" spans="1:2" x14ac:dyDescent="0.25">
      <c r="A4065">
        <v>0.8984375</v>
      </c>
      <c r="B4065" s="2">
        <f t="shared" si="63"/>
        <v>15</v>
      </c>
    </row>
    <row r="4066" spans="1:2" x14ac:dyDescent="0.25">
      <c r="A4066">
        <v>0.859375</v>
      </c>
      <c r="B4066" s="2">
        <f t="shared" si="63"/>
        <v>15</v>
      </c>
    </row>
    <row r="4067" spans="1:2" x14ac:dyDescent="0.25">
      <c r="A4067">
        <v>0.3203125</v>
      </c>
      <c r="B4067" s="2">
        <f t="shared" si="63"/>
        <v>11</v>
      </c>
    </row>
    <row r="4068" spans="1:2" x14ac:dyDescent="0.25">
      <c r="A4068">
        <v>-0.4140625</v>
      </c>
      <c r="B4068" s="2">
        <f t="shared" si="63"/>
        <v>5</v>
      </c>
    </row>
    <row r="4069" spans="1:2" x14ac:dyDescent="0.25">
      <c r="A4069">
        <v>-0.8515625</v>
      </c>
      <c r="B4069" s="2">
        <f t="shared" si="63"/>
        <v>1</v>
      </c>
    </row>
    <row r="4070" spans="1:2" x14ac:dyDescent="0.25">
      <c r="A4070">
        <v>-1</v>
      </c>
      <c r="B4070" s="2">
        <f t="shared" si="63"/>
        <v>0</v>
      </c>
    </row>
    <row r="4071" spans="1:2" x14ac:dyDescent="0.25">
      <c r="A4071">
        <v>-0.6328125</v>
      </c>
      <c r="B4071" s="2">
        <f t="shared" si="63"/>
        <v>3</v>
      </c>
    </row>
    <row r="4072" spans="1:2" x14ac:dyDescent="0.25">
      <c r="A4072">
        <v>8.59375E-2</v>
      </c>
      <c r="B4072" s="2">
        <f t="shared" si="63"/>
        <v>9</v>
      </c>
    </row>
    <row r="4073" spans="1:2" x14ac:dyDescent="0.25">
      <c r="A4073">
        <v>0.5625</v>
      </c>
      <c r="B4073" s="2">
        <f t="shared" si="63"/>
        <v>13</v>
      </c>
    </row>
    <row r="4074" spans="1:2" x14ac:dyDescent="0.25">
      <c r="A4074">
        <v>0.84375</v>
      </c>
      <c r="B4074" s="2">
        <f t="shared" si="63"/>
        <v>15</v>
      </c>
    </row>
    <row r="4075" spans="1:2" x14ac:dyDescent="0.25">
      <c r="A4075">
        <v>0.9296875</v>
      </c>
      <c r="B4075" s="2">
        <f t="shared" si="63"/>
        <v>15</v>
      </c>
    </row>
    <row r="4076" spans="1:2" x14ac:dyDescent="0.25">
      <c r="A4076">
        <v>0.40625</v>
      </c>
      <c r="B4076" s="2">
        <f t="shared" si="63"/>
        <v>11</v>
      </c>
    </row>
    <row r="4077" spans="1:2" x14ac:dyDescent="0.25">
      <c r="A4077">
        <v>-0.3046875</v>
      </c>
      <c r="B4077" s="2">
        <f t="shared" si="63"/>
        <v>6</v>
      </c>
    </row>
    <row r="4078" spans="1:2" x14ac:dyDescent="0.25">
      <c r="A4078">
        <v>-0.7890625</v>
      </c>
      <c r="B4078" s="2">
        <f t="shared" si="63"/>
        <v>2</v>
      </c>
    </row>
    <row r="4079" spans="1:2" x14ac:dyDescent="0.25">
      <c r="A4079">
        <v>-1</v>
      </c>
      <c r="B4079" s="2">
        <f t="shared" si="63"/>
        <v>0</v>
      </c>
    </row>
    <row r="4080" spans="1:2" x14ac:dyDescent="0.25">
      <c r="A4080">
        <v>-0.765625</v>
      </c>
      <c r="B4080" s="2">
        <f t="shared" si="63"/>
        <v>2</v>
      </c>
    </row>
    <row r="4081" spans="1:2" x14ac:dyDescent="0.25">
      <c r="A4081">
        <v>-7.8125E-3</v>
      </c>
      <c r="B4081" s="2">
        <f t="shared" si="63"/>
        <v>8</v>
      </c>
    </row>
    <row r="4082" spans="1:2" x14ac:dyDescent="0.25">
      <c r="A4082">
        <v>0.484375</v>
      </c>
      <c r="B4082" s="2">
        <f t="shared" si="63"/>
        <v>12</v>
      </c>
    </row>
    <row r="4083" spans="1:2" x14ac:dyDescent="0.25">
      <c r="A4083">
        <v>0.8046875</v>
      </c>
      <c r="B4083" s="2">
        <f t="shared" si="63"/>
        <v>14</v>
      </c>
    </row>
    <row r="4084" spans="1:2" x14ac:dyDescent="0.25">
      <c r="A4084">
        <v>0.9609375</v>
      </c>
      <c r="B4084" s="2">
        <f t="shared" si="63"/>
        <v>15</v>
      </c>
    </row>
    <row r="4085" spans="1:2" x14ac:dyDescent="0.25">
      <c r="A4085">
        <v>0.5859375</v>
      </c>
      <c r="B4085" s="2">
        <f t="shared" si="63"/>
        <v>13</v>
      </c>
    </row>
    <row r="4086" spans="1:2" x14ac:dyDescent="0.25">
      <c r="A4086">
        <v>-0.21875</v>
      </c>
      <c r="B4086" s="2">
        <f t="shared" si="63"/>
        <v>6</v>
      </c>
    </row>
    <row r="4087" spans="1:2" x14ac:dyDescent="0.25">
      <c r="A4087">
        <v>-0.6875</v>
      </c>
      <c r="B4087" s="2">
        <f t="shared" si="63"/>
        <v>3</v>
      </c>
    </row>
    <row r="4088" spans="1:2" x14ac:dyDescent="0.25">
      <c r="A4088">
        <v>-1</v>
      </c>
      <c r="B4088" s="2">
        <f t="shared" si="63"/>
        <v>0</v>
      </c>
    </row>
    <row r="4089" spans="1:2" x14ac:dyDescent="0.25">
      <c r="A4089">
        <v>-0.9375</v>
      </c>
      <c r="B4089" s="2">
        <f t="shared" si="63"/>
        <v>1</v>
      </c>
    </row>
    <row r="4090" spans="1:2" x14ac:dyDescent="0.25">
      <c r="A4090">
        <v>-0.21875</v>
      </c>
      <c r="B4090" s="2">
        <f t="shared" si="63"/>
        <v>6</v>
      </c>
    </row>
    <row r="4091" spans="1:2" x14ac:dyDescent="0.25">
      <c r="A4091">
        <v>0.34375</v>
      </c>
      <c r="B4091" s="2">
        <f t="shared" si="63"/>
        <v>11</v>
      </c>
    </row>
    <row r="4092" spans="1:2" x14ac:dyDescent="0.25">
      <c r="A4092">
        <v>0.734375</v>
      </c>
      <c r="B4092" s="2">
        <f t="shared" si="63"/>
        <v>14</v>
      </c>
    </row>
    <row r="4093" spans="1:2" x14ac:dyDescent="0.25">
      <c r="A4093">
        <v>0.9375</v>
      </c>
      <c r="B4093" s="2">
        <f t="shared" si="63"/>
        <v>15</v>
      </c>
    </row>
    <row r="4094" spans="1:2" x14ac:dyDescent="0.25">
      <c r="A4094">
        <v>0.765625</v>
      </c>
      <c r="B4094" s="2">
        <f t="shared" si="63"/>
        <v>14</v>
      </c>
    </row>
    <row r="4095" spans="1:2" x14ac:dyDescent="0.25">
      <c r="A4095">
        <v>9.375E-2</v>
      </c>
      <c r="B4095" s="2">
        <f t="shared" si="63"/>
        <v>9</v>
      </c>
    </row>
    <row r="4096" spans="1:2" x14ac:dyDescent="0.25">
      <c r="A4096">
        <v>-0.5</v>
      </c>
      <c r="B4096" s="2">
        <f t="shared" si="63"/>
        <v>4</v>
      </c>
    </row>
    <row r="4097" spans="1:2" x14ac:dyDescent="0.25">
      <c r="A4097">
        <v>-0.9296875</v>
      </c>
      <c r="B4097" s="2">
        <f t="shared" si="63"/>
        <v>1</v>
      </c>
    </row>
    <row r="4098" spans="1:2" x14ac:dyDescent="0.25">
      <c r="A4098">
        <v>-1</v>
      </c>
      <c r="B4098" s="2">
        <f t="shared" si="63"/>
        <v>0</v>
      </c>
    </row>
    <row r="4099" spans="1:2" x14ac:dyDescent="0.25">
      <c r="A4099">
        <v>-0.546875</v>
      </c>
      <c r="B4099" s="2">
        <f t="shared" ref="B4099:B4162" si="64">MIN(ROUND((A4099-$E$2)*2^($E$4-1),0),2^($E$4)-1)</f>
        <v>4</v>
      </c>
    </row>
    <row r="4100" spans="1:2" x14ac:dyDescent="0.25">
      <c r="A4100">
        <v>0.1171875</v>
      </c>
      <c r="B4100" s="2">
        <f t="shared" si="64"/>
        <v>9</v>
      </c>
    </row>
    <row r="4101" spans="1:2" x14ac:dyDescent="0.25">
      <c r="A4101">
        <v>0.609375</v>
      </c>
      <c r="B4101" s="2">
        <f t="shared" si="64"/>
        <v>13</v>
      </c>
    </row>
    <row r="4102" spans="1:2" x14ac:dyDescent="0.25">
      <c r="A4102">
        <v>0.8515625</v>
      </c>
      <c r="B4102" s="2">
        <f t="shared" si="64"/>
        <v>15</v>
      </c>
    </row>
    <row r="4103" spans="1:2" x14ac:dyDescent="0.25">
      <c r="A4103">
        <v>0.921875</v>
      </c>
      <c r="B4103" s="2">
        <f t="shared" si="64"/>
        <v>15</v>
      </c>
    </row>
    <row r="4104" spans="1:2" x14ac:dyDescent="0.25">
      <c r="A4104">
        <v>0.5078125</v>
      </c>
      <c r="B4104" s="2">
        <f t="shared" si="64"/>
        <v>12</v>
      </c>
    </row>
    <row r="4105" spans="1:2" x14ac:dyDescent="0.25">
      <c r="A4105">
        <v>-0.2109375</v>
      </c>
      <c r="B4105" s="2">
        <f t="shared" si="64"/>
        <v>6</v>
      </c>
    </row>
    <row r="4106" spans="1:2" x14ac:dyDescent="0.25">
      <c r="A4106">
        <v>-0.7578125</v>
      </c>
      <c r="B4106" s="2">
        <f t="shared" si="64"/>
        <v>2</v>
      </c>
    </row>
    <row r="4107" spans="1:2" x14ac:dyDescent="0.25">
      <c r="A4107">
        <v>-1</v>
      </c>
      <c r="B4107" s="2">
        <f t="shared" si="64"/>
        <v>0</v>
      </c>
    </row>
    <row r="4108" spans="1:2" x14ac:dyDescent="0.25">
      <c r="A4108">
        <v>-0.890625</v>
      </c>
      <c r="B4108" s="2">
        <f t="shared" si="64"/>
        <v>1</v>
      </c>
    </row>
    <row r="4109" spans="1:2" x14ac:dyDescent="0.25">
      <c r="A4109">
        <v>-0.203125</v>
      </c>
      <c r="B4109" s="2">
        <f t="shared" si="64"/>
        <v>6</v>
      </c>
    </row>
    <row r="4110" spans="1:2" x14ac:dyDescent="0.25">
      <c r="A4110">
        <v>0.3515625</v>
      </c>
      <c r="B4110" s="2">
        <f t="shared" si="64"/>
        <v>11</v>
      </c>
    </row>
    <row r="4111" spans="1:2" x14ac:dyDescent="0.25">
      <c r="A4111">
        <v>0.7109375</v>
      </c>
      <c r="B4111" s="2">
        <f t="shared" si="64"/>
        <v>14</v>
      </c>
    </row>
    <row r="4112" spans="1:2" x14ac:dyDescent="0.25">
      <c r="A4112">
        <v>0.9453125</v>
      </c>
      <c r="B4112" s="2">
        <f t="shared" si="64"/>
        <v>15</v>
      </c>
    </row>
    <row r="4113" spans="1:2" x14ac:dyDescent="0.25">
      <c r="A4113">
        <v>0.8046875</v>
      </c>
      <c r="B4113" s="2">
        <f t="shared" si="64"/>
        <v>14</v>
      </c>
    </row>
    <row r="4114" spans="1:2" x14ac:dyDescent="0.25">
      <c r="A4114">
        <v>0.1328125</v>
      </c>
      <c r="B4114" s="2">
        <f t="shared" si="64"/>
        <v>9</v>
      </c>
    </row>
    <row r="4115" spans="1:2" x14ac:dyDescent="0.25">
      <c r="A4115">
        <v>-0.484375</v>
      </c>
      <c r="B4115" s="2">
        <f t="shared" si="64"/>
        <v>4</v>
      </c>
    </row>
    <row r="4116" spans="1:2" x14ac:dyDescent="0.25">
      <c r="A4116">
        <v>-0.875</v>
      </c>
      <c r="B4116" s="2">
        <f t="shared" si="64"/>
        <v>1</v>
      </c>
    </row>
    <row r="4117" spans="1:2" x14ac:dyDescent="0.25">
      <c r="A4117">
        <v>-1</v>
      </c>
      <c r="B4117" s="2">
        <f t="shared" si="64"/>
        <v>0</v>
      </c>
    </row>
    <row r="4118" spans="1:2" x14ac:dyDescent="0.25">
      <c r="A4118">
        <v>-0.640625</v>
      </c>
      <c r="B4118" s="2">
        <f t="shared" si="64"/>
        <v>3</v>
      </c>
    </row>
    <row r="4119" spans="1:2" x14ac:dyDescent="0.25">
      <c r="A4119">
        <v>7.8125E-3</v>
      </c>
      <c r="B4119" s="2">
        <f t="shared" si="64"/>
        <v>8</v>
      </c>
    </row>
    <row r="4120" spans="1:2" x14ac:dyDescent="0.25">
      <c r="A4120">
        <v>0.515625</v>
      </c>
      <c r="B4120" s="2">
        <f t="shared" si="64"/>
        <v>12</v>
      </c>
    </row>
    <row r="4121" spans="1:2" x14ac:dyDescent="0.25">
      <c r="A4121">
        <v>0.796875</v>
      </c>
      <c r="B4121" s="2">
        <f t="shared" si="64"/>
        <v>14</v>
      </c>
    </row>
    <row r="4122" spans="1:2" x14ac:dyDescent="0.25">
      <c r="A4122">
        <v>0.953125</v>
      </c>
      <c r="B4122" s="2">
        <f t="shared" si="64"/>
        <v>15</v>
      </c>
    </row>
    <row r="4123" spans="1:2" x14ac:dyDescent="0.25">
      <c r="A4123">
        <v>0.6484375</v>
      </c>
      <c r="B4123" s="2">
        <f t="shared" si="64"/>
        <v>13</v>
      </c>
    </row>
    <row r="4124" spans="1:2" x14ac:dyDescent="0.25">
      <c r="A4124">
        <v>-9.375E-2</v>
      </c>
      <c r="B4124" s="2">
        <f t="shared" si="64"/>
        <v>7</v>
      </c>
    </row>
    <row r="4125" spans="1:2" x14ac:dyDescent="0.25">
      <c r="A4125">
        <v>-0.640625</v>
      </c>
      <c r="B4125" s="2">
        <f t="shared" si="64"/>
        <v>3</v>
      </c>
    </row>
    <row r="4126" spans="1:2" x14ac:dyDescent="0.25">
      <c r="A4126">
        <v>-0.9375</v>
      </c>
      <c r="B4126" s="2">
        <f t="shared" si="64"/>
        <v>1</v>
      </c>
    </row>
    <row r="4127" spans="1:2" x14ac:dyDescent="0.25">
      <c r="A4127">
        <v>-1</v>
      </c>
      <c r="B4127" s="2">
        <f t="shared" si="64"/>
        <v>0</v>
      </c>
    </row>
    <row r="4128" spans="1:2" x14ac:dyDescent="0.25">
      <c r="A4128">
        <v>-0.4453125</v>
      </c>
      <c r="B4128" s="2">
        <f t="shared" si="64"/>
        <v>4</v>
      </c>
    </row>
    <row r="4129" spans="1:2" x14ac:dyDescent="0.25">
      <c r="A4129">
        <v>0.171875</v>
      </c>
      <c r="B4129" s="2">
        <f t="shared" si="64"/>
        <v>9</v>
      </c>
    </row>
    <row r="4130" spans="1:2" x14ac:dyDescent="0.25">
      <c r="A4130">
        <v>0.640625</v>
      </c>
      <c r="B4130" s="2">
        <f t="shared" si="64"/>
        <v>13</v>
      </c>
    </row>
    <row r="4131" spans="1:2" x14ac:dyDescent="0.25">
      <c r="A4131">
        <v>0.8359375</v>
      </c>
      <c r="B4131" s="2">
        <f t="shared" si="64"/>
        <v>15</v>
      </c>
    </row>
    <row r="4132" spans="1:2" x14ac:dyDescent="0.25">
      <c r="A4132">
        <v>0.8828125</v>
      </c>
      <c r="B4132" s="2">
        <f t="shared" si="64"/>
        <v>15</v>
      </c>
    </row>
    <row r="4133" spans="1:2" x14ac:dyDescent="0.25">
      <c r="A4133">
        <v>0.5234375</v>
      </c>
      <c r="B4133" s="2">
        <f t="shared" si="64"/>
        <v>12</v>
      </c>
    </row>
    <row r="4134" spans="1:2" x14ac:dyDescent="0.25">
      <c r="A4134">
        <v>-0.234375</v>
      </c>
      <c r="B4134" s="2">
        <f t="shared" si="64"/>
        <v>6</v>
      </c>
    </row>
    <row r="4135" spans="1:2" x14ac:dyDescent="0.25">
      <c r="A4135">
        <v>-0.7109375</v>
      </c>
      <c r="B4135" s="2">
        <f t="shared" si="64"/>
        <v>2</v>
      </c>
    </row>
    <row r="4136" spans="1:2" x14ac:dyDescent="0.25">
      <c r="A4136">
        <v>-1</v>
      </c>
      <c r="B4136" s="2">
        <f t="shared" si="64"/>
        <v>0</v>
      </c>
    </row>
    <row r="4137" spans="1:2" x14ac:dyDescent="0.25">
      <c r="A4137">
        <v>-0.96875</v>
      </c>
      <c r="B4137" s="2">
        <f t="shared" si="64"/>
        <v>0</v>
      </c>
    </row>
    <row r="4138" spans="1:2" x14ac:dyDescent="0.25">
      <c r="A4138">
        <v>-0.34375</v>
      </c>
      <c r="B4138" s="2">
        <f t="shared" si="64"/>
        <v>5</v>
      </c>
    </row>
    <row r="4139" spans="1:2" x14ac:dyDescent="0.25">
      <c r="A4139">
        <v>0.25</v>
      </c>
      <c r="B4139" s="2">
        <f t="shared" si="64"/>
        <v>10</v>
      </c>
    </row>
    <row r="4140" spans="1:2" x14ac:dyDescent="0.25">
      <c r="A4140">
        <v>0.6796875</v>
      </c>
      <c r="B4140" s="2">
        <f t="shared" si="64"/>
        <v>13</v>
      </c>
    </row>
    <row r="4141" spans="1:2" x14ac:dyDescent="0.25">
      <c r="A4141">
        <v>0.8828125</v>
      </c>
      <c r="B4141" s="2">
        <f t="shared" si="64"/>
        <v>15</v>
      </c>
    </row>
    <row r="4142" spans="1:2" x14ac:dyDescent="0.25">
      <c r="A4142">
        <v>0.8359375</v>
      </c>
      <c r="B4142" s="2">
        <f t="shared" si="64"/>
        <v>15</v>
      </c>
    </row>
    <row r="4143" spans="1:2" x14ac:dyDescent="0.25">
      <c r="A4143">
        <v>0.4765625</v>
      </c>
      <c r="B4143" s="2">
        <f t="shared" si="64"/>
        <v>12</v>
      </c>
    </row>
    <row r="4144" spans="1:2" x14ac:dyDescent="0.25">
      <c r="A4144">
        <v>-0.3046875</v>
      </c>
      <c r="B4144" s="2">
        <f t="shared" si="64"/>
        <v>6</v>
      </c>
    </row>
    <row r="4145" spans="1:2" x14ac:dyDescent="0.25">
      <c r="A4145">
        <v>-0.7265625</v>
      </c>
      <c r="B4145" s="2">
        <f t="shared" si="64"/>
        <v>2</v>
      </c>
    </row>
    <row r="4146" spans="1:2" x14ac:dyDescent="0.25">
      <c r="A4146">
        <v>-1</v>
      </c>
      <c r="B4146" s="2">
        <f t="shared" si="64"/>
        <v>0</v>
      </c>
    </row>
    <row r="4147" spans="1:2" x14ac:dyDescent="0.25">
      <c r="A4147">
        <v>-0.9296875</v>
      </c>
      <c r="B4147" s="2">
        <f t="shared" si="64"/>
        <v>1</v>
      </c>
    </row>
    <row r="4148" spans="1:2" x14ac:dyDescent="0.25">
      <c r="A4148">
        <v>-0.3203125</v>
      </c>
      <c r="B4148" s="2">
        <f t="shared" si="64"/>
        <v>5</v>
      </c>
    </row>
    <row r="4149" spans="1:2" x14ac:dyDescent="0.25">
      <c r="A4149">
        <v>0.25</v>
      </c>
      <c r="B4149" s="2">
        <f t="shared" si="64"/>
        <v>10</v>
      </c>
    </row>
    <row r="4150" spans="1:2" x14ac:dyDescent="0.25">
      <c r="A4150">
        <v>0.6875</v>
      </c>
      <c r="B4150" s="2">
        <f t="shared" si="64"/>
        <v>14</v>
      </c>
    </row>
    <row r="4151" spans="1:2" x14ac:dyDescent="0.25">
      <c r="A4151">
        <v>0.890625</v>
      </c>
      <c r="B4151" s="2">
        <f t="shared" si="64"/>
        <v>15</v>
      </c>
    </row>
    <row r="4152" spans="1:2" x14ac:dyDescent="0.25">
      <c r="A4152">
        <v>0.84375</v>
      </c>
      <c r="B4152" s="2">
        <f t="shared" si="64"/>
        <v>15</v>
      </c>
    </row>
    <row r="4153" spans="1:2" x14ac:dyDescent="0.25">
      <c r="A4153">
        <v>0.484375</v>
      </c>
      <c r="B4153" s="2">
        <f t="shared" si="64"/>
        <v>12</v>
      </c>
    </row>
    <row r="4154" spans="1:2" x14ac:dyDescent="0.25">
      <c r="A4154">
        <v>-0.296875</v>
      </c>
      <c r="B4154" s="2">
        <f t="shared" si="64"/>
        <v>6</v>
      </c>
    </row>
    <row r="4155" spans="1:2" x14ac:dyDescent="0.25">
      <c r="A4155">
        <v>-0.7109375</v>
      </c>
      <c r="B4155" s="2">
        <f t="shared" si="64"/>
        <v>2</v>
      </c>
    </row>
    <row r="4156" spans="1:2" x14ac:dyDescent="0.25">
      <c r="A4156">
        <v>-0.9921875</v>
      </c>
      <c r="B4156" s="2">
        <f t="shared" si="64"/>
        <v>0</v>
      </c>
    </row>
    <row r="4157" spans="1:2" x14ac:dyDescent="0.25">
      <c r="A4157">
        <v>-0.9765625</v>
      </c>
      <c r="B4157" s="2">
        <f t="shared" si="64"/>
        <v>0</v>
      </c>
    </row>
    <row r="4158" spans="1:2" x14ac:dyDescent="0.25">
      <c r="A4158">
        <v>-0.359375</v>
      </c>
      <c r="B4158" s="2">
        <f t="shared" si="64"/>
        <v>5</v>
      </c>
    </row>
    <row r="4159" spans="1:2" x14ac:dyDescent="0.25">
      <c r="A4159">
        <v>0.25</v>
      </c>
      <c r="B4159" s="2">
        <f t="shared" si="64"/>
        <v>10</v>
      </c>
    </row>
    <row r="4160" spans="1:2" x14ac:dyDescent="0.25">
      <c r="A4160">
        <v>0.6484375</v>
      </c>
      <c r="B4160" s="2">
        <f t="shared" si="64"/>
        <v>13</v>
      </c>
    </row>
    <row r="4161" spans="1:2" x14ac:dyDescent="0.25">
      <c r="A4161">
        <v>0.84375</v>
      </c>
      <c r="B4161" s="2">
        <f t="shared" si="64"/>
        <v>15</v>
      </c>
    </row>
    <row r="4162" spans="1:2" x14ac:dyDescent="0.25">
      <c r="A4162">
        <v>0.890625</v>
      </c>
      <c r="B4162" s="2">
        <f t="shared" si="64"/>
        <v>15</v>
      </c>
    </row>
    <row r="4163" spans="1:2" x14ac:dyDescent="0.25">
      <c r="A4163">
        <v>0.53125</v>
      </c>
      <c r="B4163" s="2">
        <f t="shared" ref="B4163:B4226" si="65">MIN(ROUND((A4163-$E$2)*2^($E$4-1),0),2^($E$4)-1)</f>
        <v>12</v>
      </c>
    </row>
    <row r="4164" spans="1:2" x14ac:dyDescent="0.25">
      <c r="A4164">
        <v>-0.1953125</v>
      </c>
      <c r="B4164" s="2">
        <f t="shared" si="65"/>
        <v>6</v>
      </c>
    </row>
    <row r="4165" spans="1:2" x14ac:dyDescent="0.25">
      <c r="A4165">
        <v>-0.6640625</v>
      </c>
      <c r="B4165" s="2">
        <f t="shared" si="65"/>
        <v>3</v>
      </c>
    </row>
    <row r="4166" spans="1:2" x14ac:dyDescent="0.25">
      <c r="A4166">
        <v>-0.9609375</v>
      </c>
      <c r="B4166" s="2">
        <f t="shared" si="65"/>
        <v>0</v>
      </c>
    </row>
    <row r="4167" spans="1:2" x14ac:dyDescent="0.25">
      <c r="A4167">
        <v>-0.9921875</v>
      </c>
      <c r="B4167" s="2">
        <f t="shared" si="65"/>
        <v>0</v>
      </c>
    </row>
    <row r="4168" spans="1:2" x14ac:dyDescent="0.25">
      <c r="A4168">
        <v>-0.5</v>
      </c>
      <c r="B4168" s="2">
        <f t="shared" si="65"/>
        <v>4</v>
      </c>
    </row>
    <row r="4169" spans="1:2" x14ac:dyDescent="0.25">
      <c r="A4169">
        <v>0.15625</v>
      </c>
      <c r="B4169" s="2">
        <f t="shared" si="65"/>
        <v>9</v>
      </c>
    </row>
    <row r="4170" spans="1:2" x14ac:dyDescent="0.25">
      <c r="A4170">
        <v>0.6171875</v>
      </c>
      <c r="B4170" s="2">
        <f t="shared" si="65"/>
        <v>13</v>
      </c>
    </row>
    <row r="4171" spans="1:2" x14ac:dyDescent="0.25">
      <c r="A4171">
        <v>0.8125</v>
      </c>
      <c r="B4171" s="2">
        <f t="shared" si="65"/>
        <v>15</v>
      </c>
    </row>
    <row r="4172" spans="1:2" x14ac:dyDescent="0.25">
      <c r="A4172">
        <v>0.9140625</v>
      </c>
      <c r="B4172" s="2">
        <f t="shared" si="65"/>
        <v>15</v>
      </c>
    </row>
    <row r="4173" spans="1:2" x14ac:dyDescent="0.25">
      <c r="A4173">
        <v>0.640625</v>
      </c>
      <c r="B4173" s="2">
        <f t="shared" si="65"/>
        <v>13</v>
      </c>
    </row>
    <row r="4174" spans="1:2" x14ac:dyDescent="0.25">
      <c r="A4174">
        <v>-3.90625E-2</v>
      </c>
      <c r="B4174" s="2">
        <f t="shared" si="65"/>
        <v>8</v>
      </c>
    </row>
    <row r="4175" spans="1:2" x14ac:dyDescent="0.25">
      <c r="A4175">
        <v>-0.5625</v>
      </c>
      <c r="B4175" s="2">
        <f t="shared" si="65"/>
        <v>4</v>
      </c>
    </row>
    <row r="4176" spans="1:2" x14ac:dyDescent="0.25">
      <c r="A4176">
        <v>-0.890625</v>
      </c>
      <c r="B4176" s="2">
        <f t="shared" si="65"/>
        <v>1</v>
      </c>
    </row>
    <row r="4177" spans="1:2" x14ac:dyDescent="0.25">
      <c r="A4177">
        <v>-1</v>
      </c>
      <c r="B4177" s="2">
        <f t="shared" si="65"/>
        <v>0</v>
      </c>
    </row>
    <row r="4178" spans="1:2" x14ac:dyDescent="0.25">
      <c r="A4178">
        <v>-0.65625</v>
      </c>
      <c r="B4178" s="2">
        <f t="shared" si="65"/>
        <v>3</v>
      </c>
    </row>
    <row r="4179" spans="1:2" x14ac:dyDescent="0.25">
      <c r="A4179">
        <v>-7.8125E-3</v>
      </c>
      <c r="B4179" s="2">
        <f t="shared" si="65"/>
        <v>8</v>
      </c>
    </row>
    <row r="4180" spans="1:2" x14ac:dyDescent="0.25">
      <c r="A4180">
        <v>0.453125</v>
      </c>
      <c r="B4180" s="2">
        <f t="shared" si="65"/>
        <v>12</v>
      </c>
    </row>
    <row r="4181" spans="1:2" x14ac:dyDescent="0.25">
      <c r="A4181">
        <v>0.7734375</v>
      </c>
      <c r="B4181" s="2">
        <f t="shared" si="65"/>
        <v>14</v>
      </c>
    </row>
    <row r="4182" spans="1:2" x14ac:dyDescent="0.25">
      <c r="A4182">
        <v>0.8828125</v>
      </c>
      <c r="B4182" s="2">
        <f t="shared" si="65"/>
        <v>15</v>
      </c>
    </row>
    <row r="4183" spans="1:2" x14ac:dyDescent="0.25">
      <c r="A4183">
        <v>0.7734375</v>
      </c>
      <c r="B4183" s="2">
        <f t="shared" si="65"/>
        <v>14</v>
      </c>
    </row>
    <row r="4184" spans="1:2" x14ac:dyDescent="0.25">
      <c r="A4184">
        <v>0.25</v>
      </c>
      <c r="B4184" s="2">
        <f t="shared" si="65"/>
        <v>10</v>
      </c>
    </row>
    <row r="4185" spans="1:2" x14ac:dyDescent="0.25">
      <c r="A4185">
        <v>-0.3984375</v>
      </c>
      <c r="B4185" s="2">
        <f t="shared" si="65"/>
        <v>5</v>
      </c>
    </row>
    <row r="4186" spans="1:2" x14ac:dyDescent="0.25">
      <c r="A4186">
        <v>-0.78125</v>
      </c>
      <c r="B4186" s="2">
        <f t="shared" si="65"/>
        <v>2</v>
      </c>
    </row>
    <row r="4187" spans="1:2" x14ac:dyDescent="0.25">
      <c r="A4187">
        <v>-1</v>
      </c>
      <c r="B4187" s="2">
        <f t="shared" si="65"/>
        <v>0</v>
      </c>
    </row>
    <row r="4188" spans="1:2" x14ac:dyDescent="0.25">
      <c r="A4188">
        <v>-0.8828125</v>
      </c>
      <c r="B4188" s="2">
        <f t="shared" si="65"/>
        <v>1</v>
      </c>
    </row>
    <row r="4189" spans="1:2" x14ac:dyDescent="0.25">
      <c r="A4189">
        <v>-0.2890625</v>
      </c>
      <c r="B4189" s="2">
        <f t="shared" si="65"/>
        <v>6</v>
      </c>
    </row>
    <row r="4190" spans="1:2" x14ac:dyDescent="0.25">
      <c r="A4190">
        <v>0.2734375</v>
      </c>
      <c r="B4190" s="2">
        <f t="shared" si="65"/>
        <v>10</v>
      </c>
    </row>
    <row r="4191" spans="1:2" x14ac:dyDescent="0.25">
      <c r="A4191">
        <v>0.6640625</v>
      </c>
      <c r="B4191" s="2">
        <f t="shared" si="65"/>
        <v>13</v>
      </c>
    </row>
    <row r="4192" spans="1:2" x14ac:dyDescent="0.25">
      <c r="A4192">
        <v>0.8515625</v>
      </c>
      <c r="B4192" s="2">
        <f t="shared" si="65"/>
        <v>15</v>
      </c>
    </row>
    <row r="4193" spans="1:2" x14ac:dyDescent="0.25">
      <c r="A4193">
        <v>0.8828125</v>
      </c>
      <c r="B4193" s="2">
        <f t="shared" si="65"/>
        <v>15</v>
      </c>
    </row>
    <row r="4194" spans="1:2" x14ac:dyDescent="0.25">
      <c r="A4194">
        <v>0.609375</v>
      </c>
      <c r="B4194" s="2">
        <f t="shared" si="65"/>
        <v>13</v>
      </c>
    </row>
    <row r="4195" spans="1:2" x14ac:dyDescent="0.25">
      <c r="A4195">
        <v>-0.1328125</v>
      </c>
      <c r="B4195" s="2">
        <f t="shared" si="65"/>
        <v>7</v>
      </c>
    </row>
    <row r="4196" spans="1:2" x14ac:dyDescent="0.25">
      <c r="A4196">
        <v>-0.59375</v>
      </c>
      <c r="B4196" s="2">
        <f t="shared" si="65"/>
        <v>3</v>
      </c>
    </row>
    <row r="4197" spans="1:2" x14ac:dyDescent="0.25">
      <c r="A4197">
        <v>-0.90625</v>
      </c>
      <c r="B4197" s="2">
        <f t="shared" si="65"/>
        <v>1</v>
      </c>
    </row>
    <row r="4198" spans="1:2" x14ac:dyDescent="0.25">
      <c r="A4198">
        <v>-1</v>
      </c>
      <c r="B4198" s="2">
        <f t="shared" si="65"/>
        <v>0</v>
      </c>
    </row>
    <row r="4199" spans="1:2" x14ac:dyDescent="0.25">
      <c r="A4199">
        <v>-0.6640625</v>
      </c>
      <c r="B4199" s="2">
        <f t="shared" si="65"/>
        <v>3</v>
      </c>
    </row>
    <row r="4200" spans="1:2" x14ac:dyDescent="0.25">
      <c r="A4200">
        <v>-5.46875E-2</v>
      </c>
      <c r="B4200" s="2">
        <f t="shared" si="65"/>
        <v>8</v>
      </c>
    </row>
    <row r="4201" spans="1:2" x14ac:dyDescent="0.25">
      <c r="A4201">
        <v>0.4765625</v>
      </c>
      <c r="B4201" s="2">
        <f t="shared" si="65"/>
        <v>12</v>
      </c>
    </row>
    <row r="4202" spans="1:2" x14ac:dyDescent="0.25">
      <c r="A4202">
        <v>0.7578125</v>
      </c>
      <c r="B4202" s="2">
        <f t="shared" si="65"/>
        <v>14</v>
      </c>
    </row>
    <row r="4203" spans="1:2" x14ac:dyDescent="0.25">
      <c r="A4203">
        <v>0.875</v>
      </c>
      <c r="B4203" s="2">
        <f t="shared" si="65"/>
        <v>15</v>
      </c>
    </row>
    <row r="4204" spans="1:2" x14ac:dyDescent="0.25">
      <c r="A4204">
        <v>0.828125</v>
      </c>
      <c r="B4204" s="2">
        <f t="shared" si="65"/>
        <v>15</v>
      </c>
    </row>
    <row r="4205" spans="1:2" x14ac:dyDescent="0.25">
      <c r="A4205">
        <v>0.3828125</v>
      </c>
      <c r="B4205" s="2">
        <f t="shared" si="65"/>
        <v>11</v>
      </c>
    </row>
    <row r="4206" spans="1:2" x14ac:dyDescent="0.25">
      <c r="A4206">
        <v>-0.3125</v>
      </c>
      <c r="B4206" s="2">
        <f t="shared" si="65"/>
        <v>6</v>
      </c>
    </row>
    <row r="4207" spans="1:2" x14ac:dyDescent="0.25">
      <c r="A4207">
        <v>-0.734375</v>
      </c>
      <c r="B4207" s="2">
        <f t="shared" si="65"/>
        <v>2</v>
      </c>
    </row>
    <row r="4208" spans="1:2" x14ac:dyDescent="0.25">
      <c r="A4208">
        <v>-0.9765625</v>
      </c>
      <c r="B4208" s="2">
        <f t="shared" si="65"/>
        <v>0</v>
      </c>
    </row>
    <row r="4209" spans="1:2" x14ac:dyDescent="0.25">
      <c r="A4209">
        <v>-0.96875</v>
      </c>
      <c r="B4209" s="2">
        <f t="shared" si="65"/>
        <v>0</v>
      </c>
    </row>
    <row r="4210" spans="1:2" x14ac:dyDescent="0.25">
      <c r="A4210">
        <v>-0.46875</v>
      </c>
      <c r="B4210" s="2">
        <f t="shared" si="65"/>
        <v>4</v>
      </c>
    </row>
    <row r="4211" spans="1:2" x14ac:dyDescent="0.25">
      <c r="A4211">
        <v>0.1171875</v>
      </c>
      <c r="B4211" s="2">
        <f t="shared" si="65"/>
        <v>9</v>
      </c>
    </row>
    <row r="4212" spans="1:2" x14ac:dyDescent="0.25">
      <c r="A4212">
        <v>0.578125</v>
      </c>
      <c r="B4212" s="2">
        <f t="shared" si="65"/>
        <v>13</v>
      </c>
    </row>
    <row r="4213" spans="1:2" x14ac:dyDescent="0.25">
      <c r="A4213">
        <v>0.78125</v>
      </c>
      <c r="B4213" s="2">
        <f t="shared" si="65"/>
        <v>14</v>
      </c>
    </row>
    <row r="4214" spans="1:2" x14ac:dyDescent="0.25">
      <c r="A4214">
        <v>0.859375</v>
      </c>
      <c r="B4214" s="2">
        <f t="shared" si="65"/>
        <v>15</v>
      </c>
    </row>
    <row r="4215" spans="1:2" x14ac:dyDescent="0.25">
      <c r="A4215">
        <v>0.7734375</v>
      </c>
      <c r="B4215" s="2">
        <f t="shared" si="65"/>
        <v>14</v>
      </c>
    </row>
    <row r="4216" spans="1:2" x14ac:dyDescent="0.25">
      <c r="A4216">
        <v>0.203125</v>
      </c>
      <c r="B4216" s="2">
        <f t="shared" si="65"/>
        <v>10</v>
      </c>
    </row>
    <row r="4217" spans="1:2" x14ac:dyDescent="0.25">
      <c r="A4217">
        <v>-0.40625</v>
      </c>
      <c r="B4217" s="2">
        <f t="shared" si="65"/>
        <v>5</v>
      </c>
    </row>
    <row r="4218" spans="1:2" x14ac:dyDescent="0.25">
      <c r="A4218">
        <v>-0.7578125</v>
      </c>
      <c r="B4218" s="2">
        <f t="shared" si="65"/>
        <v>2</v>
      </c>
    </row>
    <row r="4219" spans="1:2" x14ac:dyDescent="0.25">
      <c r="A4219">
        <v>-0.984375</v>
      </c>
      <c r="B4219" s="2">
        <f t="shared" si="65"/>
        <v>0</v>
      </c>
    </row>
    <row r="4220" spans="1:2" x14ac:dyDescent="0.25">
      <c r="A4220">
        <v>-0.9140625</v>
      </c>
      <c r="B4220" s="2">
        <f t="shared" si="65"/>
        <v>1</v>
      </c>
    </row>
    <row r="4221" spans="1:2" x14ac:dyDescent="0.25">
      <c r="A4221">
        <v>-0.40625</v>
      </c>
      <c r="B4221" s="2">
        <f t="shared" si="65"/>
        <v>5</v>
      </c>
    </row>
    <row r="4222" spans="1:2" x14ac:dyDescent="0.25">
      <c r="A4222">
        <v>0.2265625</v>
      </c>
      <c r="B4222" s="2">
        <f t="shared" si="65"/>
        <v>10</v>
      </c>
    </row>
    <row r="4223" spans="1:2" x14ac:dyDescent="0.25">
      <c r="A4223">
        <v>0.6015625</v>
      </c>
      <c r="B4223" s="2">
        <f t="shared" si="65"/>
        <v>13</v>
      </c>
    </row>
    <row r="4224" spans="1:2" x14ac:dyDescent="0.25">
      <c r="A4224">
        <v>0.7734375</v>
      </c>
      <c r="B4224" s="2">
        <f t="shared" si="65"/>
        <v>14</v>
      </c>
    </row>
    <row r="4225" spans="1:2" x14ac:dyDescent="0.25">
      <c r="A4225">
        <v>0.90625</v>
      </c>
      <c r="B4225" s="2">
        <f t="shared" si="65"/>
        <v>15</v>
      </c>
    </row>
    <row r="4226" spans="1:2" x14ac:dyDescent="0.25">
      <c r="A4226">
        <v>0.6953125</v>
      </c>
      <c r="B4226" s="2">
        <f t="shared" si="65"/>
        <v>14</v>
      </c>
    </row>
    <row r="4227" spans="1:2" x14ac:dyDescent="0.25">
      <c r="A4227">
        <v>0.1953125</v>
      </c>
      <c r="B4227" s="2">
        <f t="shared" ref="B4227:B4290" si="66">MIN(ROUND((A4227-$E$2)*2^($E$4-1),0),2^($E$4)-1)</f>
        <v>10</v>
      </c>
    </row>
    <row r="4228" spans="1:2" x14ac:dyDescent="0.25">
      <c r="A4228">
        <v>-0.421875</v>
      </c>
      <c r="B4228" s="2">
        <f t="shared" si="66"/>
        <v>5</v>
      </c>
    </row>
    <row r="4229" spans="1:2" x14ac:dyDescent="0.25">
      <c r="A4229">
        <v>-0.765625</v>
      </c>
      <c r="B4229" s="2">
        <f t="shared" si="66"/>
        <v>2</v>
      </c>
    </row>
    <row r="4230" spans="1:2" x14ac:dyDescent="0.25">
      <c r="A4230">
        <v>-0.9921875</v>
      </c>
      <c r="B4230" s="2">
        <f t="shared" si="66"/>
        <v>0</v>
      </c>
    </row>
    <row r="4231" spans="1:2" x14ac:dyDescent="0.25">
      <c r="A4231">
        <v>-0.90625</v>
      </c>
      <c r="B4231" s="2">
        <f t="shared" si="66"/>
        <v>1</v>
      </c>
    </row>
    <row r="4232" spans="1:2" x14ac:dyDescent="0.25">
      <c r="A4232">
        <v>-0.4296875</v>
      </c>
      <c r="B4232" s="2">
        <f t="shared" si="66"/>
        <v>5</v>
      </c>
    </row>
    <row r="4233" spans="1:2" x14ac:dyDescent="0.25">
      <c r="A4233">
        <v>0.1875</v>
      </c>
      <c r="B4233" s="2">
        <f t="shared" si="66"/>
        <v>10</v>
      </c>
    </row>
    <row r="4234" spans="1:2" x14ac:dyDescent="0.25">
      <c r="A4234">
        <v>0.609375</v>
      </c>
      <c r="B4234" s="2">
        <f t="shared" si="66"/>
        <v>13</v>
      </c>
    </row>
    <row r="4235" spans="1:2" x14ac:dyDescent="0.25">
      <c r="A4235">
        <v>0.8046875</v>
      </c>
      <c r="B4235" s="2">
        <f t="shared" si="66"/>
        <v>14</v>
      </c>
    </row>
    <row r="4236" spans="1:2" x14ac:dyDescent="0.25">
      <c r="A4236">
        <v>0.859375</v>
      </c>
      <c r="B4236" s="2">
        <f t="shared" si="66"/>
        <v>15</v>
      </c>
    </row>
    <row r="4237" spans="1:2" x14ac:dyDescent="0.25">
      <c r="A4237">
        <v>0.75</v>
      </c>
      <c r="B4237" s="2">
        <f t="shared" si="66"/>
        <v>14</v>
      </c>
    </row>
    <row r="4238" spans="1:2" x14ac:dyDescent="0.25">
      <c r="A4238">
        <v>0.2734375</v>
      </c>
      <c r="B4238" s="2">
        <f t="shared" si="66"/>
        <v>10</v>
      </c>
    </row>
    <row r="4239" spans="1:2" x14ac:dyDescent="0.25">
      <c r="A4239">
        <v>-0.3671875</v>
      </c>
      <c r="B4239" s="2">
        <f t="shared" si="66"/>
        <v>5</v>
      </c>
    </row>
    <row r="4240" spans="1:2" x14ac:dyDescent="0.25">
      <c r="A4240">
        <v>-0.71875</v>
      </c>
      <c r="B4240" s="2">
        <f t="shared" si="66"/>
        <v>2</v>
      </c>
    </row>
    <row r="4241" spans="1:2" x14ac:dyDescent="0.25">
      <c r="A4241">
        <v>-0.953125</v>
      </c>
      <c r="B4241" s="2">
        <f t="shared" si="66"/>
        <v>0</v>
      </c>
    </row>
    <row r="4242" spans="1:2" x14ac:dyDescent="0.25">
      <c r="A4242">
        <v>-0.9453125</v>
      </c>
      <c r="B4242" s="2">
        <f t="shared" si="66"/>
        <v>0</v>
      </c>
    </row>
    <row r="4243" spans="1:2" x14ac:dyDescent="0.25">
      <c r="A4243">
        <v>-0.5390625</v>
      </c>
      <c r="B4243" s="2">
        <f t="shared" si="66"/>
        <v>4</v>
      </c>
    </row>
    <row r="4244" spans="1:2" x14ac:dyDescent="0.25">
      <c r="A4244">
        <v>7.03125E-2</v>
      </c>
      <c r="B4244" s="2">
        <f t="shared" si="66"/>
        <v>9</v>
      </c>
    </row>
    <row r="4245" spans="1:2" x14ac:dyDescent="0.25">
      <c r="A4245">
        <v>0.5234375</v>
      </c>
      <c r="B4245" s="2">
        <f t="shared" si="66"/>
        <v>12</v>
      </c>
    </row>
    <row r="4246" spans="1:2" x14ac:dyDescent="0.25">
      <c r="A4246">
        <v>0.7578125</v>
      </c>
      <c r="B4246" s="2">
        <f t="shared" si="66"/>
        <v>14</v>
      </c>
    </row>
    <row r="4247" spans="1:2" x14ac:dyDescent="0.25">
      <c r="A4247">
        <v>0.8203125</v>
      </c>
      <c r="B4247" s="2">
        <f t="shared" si="66"/>
        <v>15</v>
      </c>
    </row>
    <row r="4248" spans="1:2" x14ac:dyDescent="0.25">
      <c r="A4248">
        <v>0.8046875</v>
      </c>
      <c r="B4248" s="2">
        <f t="shared" si="66"/>
        <v>14</v>
      </c>
    </row>
    <row r="4249" spans="1:2" x14ac:dyDescent="0.25">
      <c r="A4249">
        <v>0.4453125</v>
      </c>
      <c r="B4249" s="2">
        <f t="shared" si="66"/>
        <v>12</v>
      </c>
    </row>
    <row r="4250" spans="1:2" x14ac:dyDescent="0.25">
      <c r="A4250">
        <v>-0.1953125</v>
      </c>
      <c r="B4250" s="2">
        <f t="shared" si="66"/>
        <v>6</v>
      </c>
    </row>
    <row r="4251" spans="1:2" x14ac:dyDescent="0.25">
      <c r="A4251">
        <v>-0.65625</v>
      </c>
      <c r="B4251" s="2">
        <f t="shared" si="66"/>
        <v>3</v>
      </c>
    </row>
    <row r="4252" spans="1:2" x14ac:dyDescent="0.25">
      <c r="A4252">
        <v>-0.8828125</v>
      </c>
      <c r="B4252" s="2">
        <f t="shared" si="66"/>
        <v>1</v>
      </c>
    </row>
    <row r="4253" spans="1:2" x14ac:dyDescent="0.25">
      <c r="A4253">
        <v>-0.9765625</v>
      </c>
      <c r="B4253" s="2">
        <f t="shared" si="66"/>
        <v>0</v>
      </c>
    </row>
    <row r="4254" spans="1:2" x14ac:dyDescent="0.25">
      <c r="A4254">
        <v>-0.7109375</v>
      </c>
      <c r="B4254" s="2">
        <f t="shared" si="66"/>
        <v>2</v>
      </c>
    </row>
    <row r="4255" spans="1:2" x14ac:dyDescent="0.25">
      <c r="A4255">
        <v>-0.1640625</v>
      </c>
      <c r="B4255" s="2">
        <f t="shared" si="66"/>
        <v>7</v>
      </c>
    </row>
    <row r="4256" spans="1:2" x14ac:dyDescent="0.25">
      <c r="A4256">
        <v>0.375</v>
      </c>
      <c r="B4256" s="2">
        <f t="shared" si="66"/>
        <v>11</v>
      </c>
    </row>
    <row r="4257" spans="1:2" x14ac:dyDescent="0.25">
      <c r="A4257">
        <v>0.734375</v>
      </c>
      <c r="B4257" s="2">
        <f t="shared" si="66"/>
        <v>14</v>
      </c>
    </row>
    <row r="4258" spans="1:2" x14ac:dyDescent="0.25">
      <c r="A4258">
        <v>0.828125</v>
      </c>
      <c r="B4258" s="2">
        <f t="shared" si="66"/>
        <v>15</v>
      </c>
    </row>
    <row r="4259" spans="1:2" x14ac:dyDescent="0.25">
      <c r="A4259">
        <v>0.8359375</v>
      </c>
      <c r="B4259" s="2">
        <f t="shared" si="66"/>
        <v>15</v>
      </c>
    </row>
    <row r="4260" spans="1:2" x14ac:dyDescent="0.25">
      <c r="A4260">
        <v>0.6328125</v>
      </c>
      <c r="B4260" s="2">
        <f t="shared" si="66"/>
        <v>13</v>
      </c>
    </row>
    <row r="4261" spans="1:2" x14ac:dyDescent="0.25">
      <c r="A4261">
        <v>0.125</v>
      </c>
      <c r="B4261" s="2">
        <f t="shared" si="66"/>
        <v>9</v>
      </c>
    </row>
    <row r="4262" spans="1:2" x14ac:dyDescent="0.25">
      <c r="A4262">
        <v>-0.4453125</v>
      </c>
      <c r="B4262" s="2">
        <f t="shared" si="66"/>
        <v>4</v>
      </c>
    </row>
    <row r="4263" spans="1:2" x14ac:dyDescent="0.25">
      <c r="A4263">
        <v>-0.8046875</v>
      </c>
      <c r="B4263" s="2">
        <f t="shared" si="66"/>
        <v>2</v>
      </c>
    </row>
    <row r="4264" spans="1:2" x14ac:dyDescent="0.25">
      <c r="A4264">
        <v>-0.953125</v>
      </c>
      <c r="B4264" s="2">
        <f t="shared" si="66"/>
        <v>0</v>
      </c>
    </row>
    <row r="4265" spans="1:2" x14ac:dyDescent="0.25">
      <c r="A4265">
        <v>-0.90625</v>
      </c>
      <c r="B4265" s="2">
        <f t="shared" si="66"/>
        <v>1</v>
      </c>
    </row>
    <row r="4266" spans="1:2" x14ac:dyDescent="0.25">
      <c r="A4266">
        <v>-0.4765625</v>
      </c>
      <c r="B4266" s="2">
        <f t="shared" si="66"/>
        <v>4</v>
      </c>
    </row>
    <row r="4267" spans="1:2" x14ac:dyDescent="0.25">
      <c r="A4267">
        <v>9.375E-2</v>
      </c>
      <c r="B4267" s="2">
        <f t="shared" si="66"/>
        <v>9</v>
      </c>
    </row>
    <row r="4268" spans="1:2" x14ac:dyDescent="0.25">
      <c r="A4268">
        <v>0.5078125</v>
      </c>
      <c r="B4268" s="2">
        <f t="shared" si="66"/>
        <v>12</v>
      </c>
    </row>
    <row r="4269" spans="1:2" x14ac:dyDescent="0.25">
      <c r="A4269">
        <v>0.78125</v>
      </c>
      <c r="B4269" s="2">
        <f t="shared" si="66"/>
        <v>14</v>
      </c>
    </row>
    <row r="4270" spans="1:2" x14ac:dyDescent="0.25">
      <c r="A4270">
        <v>0.8203125</v>
      </c>
      <c r="B4270" s="2">
        <f t="shared" si="66"/>
        <v>15</v>
      </c>
    </row>
    <row r="4271" spans="1:2" x14ac:dyDescent="0.25">
      <c r="A4271">
        <v>0.8046875</v>
      </c>
      <c r="B4271" s="2">
        <f t="shared" si="66"/>
        <v>14</v>
      </c>
    </row>
    <row r="4272" spans="1:2" x14ac:dyDescent="0.25">
      <c r="A4272">
        <v>0.484375</v>
      </c>
      <c r="B4272" s="2">
        <f t="shared" si="66"/>
        <v>12</v>
      </c>
    </row>
    <row r="4273" spans="1:2" x14ac:dyDescent="0.25">
      <c r="A4273">
        <v>-0.1015625</v>
      </c>
      <c r="B4273" s="2">
        <f t="shared" si="66"/>
        <v>7</v>
      </c>
    </row>
    <row r="4274" spans="1:2" x14ac:dyDescent="0.25">
      <c r="A4274">
        <v>-0.6015625</v>
      </c>
      <c r="B4274" s="2">
        <f t="shared" si="66"/>
        <v>3</v>
      </c>
    </row>
    <row r="4275" spans="1:2" x14ac:dyDescent="0.25">
      <c r="A4275">
        <v>-0.875</v>
      </c>
      <c r="B4275" s="2">
        <f t="shared" si="66"/>
        <v>1</v>
      </c>
    </row>
    <row r="4276" spans="1:2" x14ac:dyDescent="0.25">
      <c r="A4276">
        <v>-0.9375</v>
      </c>
      <c r="B4276" s="2">
        <f t="shared" si="66"/>
        <v>1</v>
      </c>
    </row>
    <row r="4277" spans="1:2" x14ac:dyDescent="0.25">
      <c r="A4277">
        <v>-0.828125</v>
      </c>
      <c r="B4277" s="2">
        <f t="shared" si="66"/>
        <v>1</v>
      </c>
    </row>
    <row r="4278" spans="1:2" x14ac:dyDescent="0.25">
      <c r="A4278">
        <v>-0.328125</v>
      </c>
      <c r="B4278" s="2">
        <f t="shared" si="66"/>
        <v>5</v>
      </c>
    </row>
    <row r="4279" spans="1:2" x14ac:dyDescent="0.25">
      <c r="A4279">
        <v>0.2421875</v>
      </c>
      <c r="B4279" s="2">
        <f t="shared" si="66"/>
        <v>10</v>
      </c>
    </row>
    <row r="4280" spans="1:2" x14ac:dyDescent="0.25">
      <c r="A4280">
        <v>0.6171875</v>
      </c>
      <c r="B4280" s="2">
        <f t="shared" si="66"/>
        <v>13</v>
      </c>
    </row>
    <row r="4281" spans="1:2" x14ac:dyDescent="0.25">
      <c r="A4281">
        <v>0.8046875</v>
      </c>
      <c r="B4281" s="2">
        <f t="shared" si="66"/>
        <v>14</v>
      </c>
    </row>
    <row r="4282" spans="1:2" x14ac:dyDescent="0.25">
      <c r="A4282">
        <v>0.828125</v>
      </c>
      <c r="B4282" s="2">
        <f t="shared" si="66"/>
        <v>15</v>
      </c>
    </row>
    <row r="4283" spans="1:2" x14ac:dyDescent="0.25">
      <c r="A4283">
        <v>0.71875</v>
      </c>
      <c r="B4283" s="2">
        <f t="shared" si="66"/>
        <v>14</v>
      </c>
    </row>
    <row r="4284" spans="1:2" x14ac:dyDescent="0.25">
      <c r="A4284">
        <v>0.3671875</v>
      </c>
      <c r="B4284" s="2">
        <f t="shared" si="66"/>
        <v>11</v>
      </c>
    </row>
    <row r="4285" spans="1:2" x14ac:dyDescent="0.25">
      <c r="A4285">
        <v>-0.2578125</v>
      </c>
      <c r="B4285" s="2">
        <f t="shared" si="66"/>
        <v>6</v>
      </c>
    </row>
    <row r="4286" spans="1:2" x14ac:dyDescent="0.25">
      <c r="A4286">
        <v>-0.6640625</v>
      </c>
      <c r="B4286" s="2">
        <f t="shared" si="66"/>
        <v>3</v>
      </c>
    </row>
    <row r="4287" spans="1:2" x14ac:dyDescent="0.25">
      <c r="A4287">
        <v>-0.90625</v>
      </c>
      <c r="B4287" s="2">
        <f t="shared" si="66"/>
        <v>1</v>
      </c>
    </row>
    <row r="4288" spans="1:2" x14ac:dyDescent="0.25">
      <c r="A4288">
        <v>-1</v>
      </c>
      <c r="B4288" s="2">
        <f t="shared" si="66"/>
        <v>0</v>
      </c>
    </row>
    <row r="4289" spans="1:2" x14ac:dyDescent="0.25">
      <c r="A4289">
        <v>-0.7890625</v>
      </c>
      <c r="B4289" s="2">
        <f t="shared" si="66"/>
        <v>2</v>
      </c>
    </row>
    <row r="4290" spans="1:2" x14ac:dyDescent="0.25">
      <c r="A4290">
        <v>-0.2734375</v>
      </c>
      <c r="B4290" s="2">
        <f t="shared" si="66"/>
        <v>6</v>
      </c>
    </row>
    <row r="4291" spans="1:2" x14ac:dyDescent="0.25">
      <c r="A4291">
        <v>0.2578125</v>
      </c>
      <c r="B4291" s="2">
        <f t="shared" ref="B4291:B4354" si="67">MIN(ROUND((A4291-$E$2)*2^($E$4-1),0),2^($E$4)-1)</f>
        <v>10</v>
      </c>
    </row>
    <row r="4292" spans="1:2" x14ac:dyDescent="0.25">
      <c r="A4292">
        <v>0.625</v>
      </c>
      <c r="B4292" s="2">
        <f t="shared" si="67"/>
        <v>13</v>
      </c>
    </row>
    <row r="4293" spans="1:2" x14ac:dyDescent="0.25">
      <c r="A4293">
        <v>0.8046875</v>
      </c>
      <c r="B4293" s="2">
        <f t="shared" si="67"/>
        <v>14</v>
      </c>
    </row>
    <row r="4294" spans="1:2" x14ac:dyDescent="0.25">
      <c r="A4294">
        <v>0.8125</v>
      </c>
      <c r="B4294" s="2">
        <f t="shared" si="67"/>
        <v>15</v>
      </c>
    </row>
    <row r="4295" spans="1:2" x14ac:dyDescent="0.25">
      <c r="A4295">
        <v>0.734375</v>
      </c>
      <c r="B4295" s="2">
        <f t="shared" si="67"/>
        <v>14</v>
      </c>
    </row>
    <row r="4296" spans="1:2" x14ac:dyDescent="0.25">
      <c r="A4296">
        <v>0.390625</v>
      </c>
      <c r="B4296" s="2">
        <f t="shared" si="67"/>
        <v>11</v>
      </c>
    </row>
    <row r="4297" spans="1:2" x14ac:dyDescent="0.25">
      <c r="A4297">
        <v>-0.1953125</v>
      </c>
      <c r="B4297" s="2">
        <f t="shared" si="67"/>
        <v>6</v>
      </c>
    </row>
    <row r="4298" spans="1:2" x14ac:dyDescent="0.25">
      <c r="A4298">
        <v>-0.65625</v>
      </c>
      <c r="B4298" s="2">
        <f t="shared" si="67"/>
        <v>3</v>
      </c>
    </row>
    <row r="4299" spans="1:2" x14ac:dyDescent="0.25">
      <c r="A4299">
        <v>-0.8671875</v>
      </c>
      <c r="B4299" s="2">
        <f t="shared" si="67"/>
        <v>1</v>
      </c>
    </row>
    <row r="4300" spans="1:2" x14ac:dyDescent="0.25">
      <c r="A4300">
        <v>-0.953125</v>
      </c>
      <c r="B4300" s="2">
        <f t="shared" si="67"/>
        <v>0</v>
      </c>
    </row>
    <row r="4301" spans="1:2" x14ac:dyDescent="0.25">
      <c r="A4301">
        <v>-0.8046875</v>
      </c>
      <c r="B4301" s="2">
        <f t="shared" si="67"/>
        <v>2</v>
      </c>
    </row>
    <row r="4302" spans="1:2" x14ac:dyDescent="0.25">
      <c r="A4302">
        <v>-0.359375</v>
      </c>
      <c r="B4302" s="2">
        <f t="shared" si="67"/>
        <v>5</v>
      </c>
    </row>
    <row r="4303" spans="1:2" x14ac:dyDescent="0.25">
      <c r="A4303">
        <v>0.2109375</v>
      </c>
      <c r="B4303" s="2">
        <f t="shared" si="67"/>
        <v>10</v>
      </c>
    </row>
    <row r="4304" spans="1:2" x14ac:dyDescent="0.25">
      <c r="A4304">
        <v>0.5546875</v>
      </c>
      <c r="B4304" s="2">
        <f t="shared" si="67"/>
        <v>12</v>
      </c>
    </row>
    <row r="4305" spans="1:2" x14ac:dyDescent="0.25">
      <c r="A4305">
        <v>0.8046875</v>
      </c>
      <c r="B4305" s="2">
        <f t="shared" si="67"/>
        <v>14</v>
      </c>
    </row>
    <row r="4306" spans="1:2" x14ac:dyDescent="0.25">
      <c r="A4306">
        <v>0.7734375</v>
      </c>
      <c r="B4306" s="2">
        <f t="shared" si="67"/>
        <v>14</v>
      </c>
    </row>
    <row r="4307" spans="1:2" x14ac:dyDescent="0.25">
      <c r="A4307">
        <v>0.7421875</v>
      </c>
      <c r="B4307" s="2">
        <f t="shared" si="67"/>
        <v>14</v>
      </c>
    </row>
    <row r="4308" spans="1:2" x14ac:dyDescent="0.25">
      <c r="A4308">
        <v>0.515625</v>
      </c>
      <c r="B4308" s="2">
        <f t="shared" si="67"/>
        <v>12</v>
      </c>
    </row>
    <row r="4309" spans="1:2" x14ac:dyDescent="0.25">
      <c r="A4309">
        <v>-6.25E-2</v>
      </c>
      <c r="B4309" s="2">
        <f t="shared" si="67"/>
        <v>8</v>
      </c>
    </row>
    <row r="4310" spans="1:2" x14ac:dyDescent="0.25">
      <c r="A4310">
        <v>-0.546875</v>
      </c>
      <c r="B4310" s="2">
        <f t="shared" si="67"/>
        <v>4</v>
      </c>
    </row>
    <row r="4311" spans="1:2" x14ac:dyDescent="0.25">
      <c r="A4311">
        <v>-0.8125</v>
      </c>
      <c r="B4311" s="2">
        <f t="shared" si="67"/>
        <v>2</v>
      </c>
    </row>
    <row r="4312" spans="1:2" x14ac:dyDescent="0.25">
      <c r="A4312">
        <v>-0.9140625</v>
      </c>
      <c r="B4312" s="2">
        <f t="shared" si="67"/>
        <v>1</v>
      </c>
    </row>
    <row r="4313" spans="1:2" x14ac:dyDescent="0.25">
      <c r="A4313">
        <v>-0.8828125</v>
      </c>
      <c r="B4313" s="2">
        <f t="shared" si="67"/>
        <v>1</v>
      </c>
    </row>
    <row r="4314" spans="1:2" x14ac:dyDescent="0.25">
      <c r="A4314">
        <v>-0.5234375</v>
      </c>
      <c r="B4314" s="2">
        <f t="shared" si="67"/>
        <v>4</v>
      </c>
    </row>
    <row r="4315" spans="1:2" x14ac:dyDescent="0.25">
      <c r="A4315">
        <v>6.25E-2</v>
      </c>
      <c r="B4315" s="2">
        <f t="shared" si="67"/>
        <v>9</v>
      </c>
    </row>
    <row r="4316" spans="1:2" x14ac:dyDescent="0.25">
      <c r="A4316">
        <v>0.4765625</v>
      </c>
      <c r="B4316" s="2">
        <f t="shared" si="67"/>
        <v>12</v>
      </c>
    </row>
    <row r="4317" spans="1:2" x14ac:dyDescent="0.25">
      <c r="A4317">
        <v>0.7109375</v>
      </c>
      <c r="B4317" s="2">
        <f t="shared" si="67"/>
        <v>14</v>
      </c>
    </row>
    <row r="4318" spans="1:2" x14ac:dyDescent="0.25">
      <c r="A4318">
        <v>0.8203125</v>
      </c>
      <c r="B4318" s="2">
        <f t="shared" si="67"/>
        <v>15</v>
      </c>
    </row>
    <row r="4319" spans="1:2" x14ac:dyDescent="0.25">
      <c r="A4319">
        <v>0.7265625</v>
      </c>
      <c r="B4319" s="2">
        <f t="shared" si="67"/>
        <v>14</v>
      </c>
    </row>
    <row r="4320" spans="1:2" x14ac:dyDescent="0.25">
      <c r="A4320">
        <v>0.6484375</v>
      </c>
      <c r="B4320" s="2">
        <f t="shared" si="67"/>
        <v>13</v>
      </c>
    </row>
    <row r="4321" spans="1:2" x14ac:dyDescent="0.25">
      <c r="A4321">
        <v>0.265625</v>
      </c>
      <c r="B4321" s="2">
        <f t="shared" si="67"/>
        <v>10</v>
      </c>
    </row>
    <row r="4322" spans="1:2" x14ac:dyDescent="0.25">
      <c r="A4322">
        <v>-0.3203125</v>
      </c>
      <c r="B4322" s="2">
        <f t="shared" si="67"/>
        <v>5</v>
      </c>
    </row>
    <row r="4323" spans="1:2" x14ac:dyDescent="0.25">
      <c r="A4323">
        <v>-0.6796875</v>
      </c>
      <c r="B4323" s="2">
        <f t="shared" si="67"/>
        <v>3</v>
      </c>
    </row>
    <row r="4324" spans="1:2" x14ac:dyDescent="0.25">
      <c r="A4324">
        <v>-0.8671875</v>
      </c>
      <c r="B4324" s="2">
        <f t="shared" si="67"/>
        <v>1</v>
      </c>
    </row>
    <row r="4325" spans="1:2" x14ac:dyDescent="0.25">
      <c r="A4325">
        <v>-0.953125</v>
      </c>
      <c r="B4325" s="2">
        <f t="shared" si="67"/>
        <v>0</v>
      </c>
    </row>
    <row r="4326" spans="1:2" x14ac:dyDescent="0.25">
      <c r="A4326">
        <v>-0.7578125</v>
      </c>
      <c r="B4326" s="2">
        <f t="shared" si="67"/>
        <v>2</v>
      </c>
    </row>
    <row r="4327" spans="1:2" x14ac:dyDescent="0.25">
      <c r="A4327">
        <v>-0.296875</v>
      </c>
      <c r="B4327" s="2">
        <f t="shared" si="67"/>
        <v>6</v>
      </c>
    </row>
    <row r="4328" spans="1:2" x14ac:dyDescent="0.25">
      <c r="A4328">
        <v>0.2734375</v>
      </c>
      <c r="B4328" s="2">
        <f t="shared" si="67"/>
        <v>10</v>
      </c>
    </row>
    <row r="4329" spans="1:2" x14ac:dyDescent="0.25">
      <c r="A4329">
        <v>0.59375</v>
      </c>
      <c r="B4329" s="2">
        <f t="shared" si="67"/>
        <v>13</v>
      </c>
    </row>
    <row r="4330" spans="1:2" x14ac:dyDescent="0.25">
      <c r="A4330">
        <v>0.75</v>
      </c>
      <c r="B4330" s="2">
        <f t="shared" si="67"/>
        <v>14</v>
      </c>
    </row>
    <row r="4331" spans="1:2" x14ac:dyDescent="0.25">
      <c r="A4331">
        <v>0.8125</v>
      </c>
      <c r="B4331" s="2">
        <f t="shared" si="67"/>
        <v>15</v>
      </c>
    </row>
    <row r="4332" spans="1:2" x14ac:dyDescent="0.25">
      <c r="A4332">
        <v>0.7109375</v>
      </c>
      <c r="B4332" s="2">
        <f t="shared" si="67"/>
        <v>14</v>
      </c>
    </row>
    <row r="4333" spans="1:2" x14ac:dyDescent="0.25">
      <c r="A4333">
        <v>0.546875</v>
      </c>
      <c r="B4333" s="2">
        <f t="shared" si="67"/>
        <v>12</v>
      </c>
    </row>
    <row r="4334" spans="1:2" x14ac:dyDescent="0.25">
      <c r="A4334">
        <v>7.03125E-2</v>
      </c>
      <c r="B4334" s="2">
        <f t="shared" si="67"/>
        <v>9</v>
      </c>
    </row>
    <row r="4335" spans="1:2" x14ac:dyDescent="0.25">
      <c r="A4335">
        <v>-0.4453125</v>
      </c>
      <c r="B4335" s="2">
        <f t="shared" si="67"/>
        <v>4</v>
      </c>
    </row>
    <row r="4336" spans="1:2" x14ac:dyDescent="0.25">
      <c r="A4336">
        <v>-0.734375</v>
      </c>
      <c r="B4336" s="2">
        <f t="shared" si="67"/>
        <v>2</v>
      </c>
    </row>
    <row r="4337" spans="1:2" x14ac:dyDescent="0.25">
      <c r="A4337">
        <v>-0.890625</v>
      </c>
      <c r="B4337" s="2">
        <f t="shared" si="67"/>
        <v>1</v>
      </c>
    </row>
    <row r="4338" spans="1:2" x14ac:dyDescent="0.25">
      <c r="A4338">
        <v>-0.8984375</v>
      </c>
      <c r="B4338" s="2">
        <f t="shared" si="67"/>
        <v>1</v>
      </c>
    </row>
    <row r="4339" spans="1:2" x14ac:dyDescent="0.25">
      <c r="A4339">
        <v>-0.6875</v>
      </c>
      <c r="B4339" s="2">
        <f t="shared" si="67"/>
        <v>3</v>
      </c>
    </row>
    <row r="4340" spans="1:2" x14ac:dyDescent="0.25">
      <c r="A4340">
        <v>-0.1953125</v>
      </c>
      <c r="B4340" s="2">
        <f t="shared" si="67"/>
        <v>6</v>
      </c>
    </row>
    <row r="4341" spans="1:2" x14ac:dyDescent="0.25">
      <c r="A4341">
        <v>0.328125</v>
      </c>
      <c r="B4341" s="2">
        <f t="shared" si="67"/>
        <v>11</v>
      </c>
    </row>
    <row r="4342" spans="1:2" x14ac:dyDescent="0.25">
      <c r="A4342">
        <v>0.59375</v>
      </c>
      <c r="B4342" s="2">
        <f t="shared" si="67"/>
        <v>13</v>
      </c>
    </row>
    <row r="4343" spans="1:2" x14ac:dyDescent="0.25">
      <c r="A4343">
        <v>0.7734375</v>
      </c>
      <c r="B4343" s="2">
        <f t="shared" si="67"/>
        <v>14</v>
      </c>
    </row>
    <row r="4344" spans="1:2" x14ac:dyDescent="0.25">
      <c r="A4344">
        <v>0.7734375</v>
      </c>
      <c r="B4344" s="2">
        <f t="shared" si="67"/>
        <v>14</v>
      </c>
    </row>
    <row r="4345" spans="1:2" x14ac:dyDescent="0.25">
      <c r="A4345">
        <v>0.7109375</v>
      </c>
      <c r="B4345" s="2">
        <f t="shared" si="67"/>
        <v>14</v>
      </c>
    </row>
    <row r="4346" spans="1:2" x14ac:dyDescent="0.25">
      <c r="A4346">
        <v>0.5078125</v>
      </c>
      <c r="B4346" s="2">
        <f t="shared" si="67"/>
        <v>12</v>
      </c>
    </row>
    <row r="4347" spans="1:2" x14ac:dyDescent="0.25">
      <c r="A4347">
        <v>7.8125E-2</v>
      </c>
      <c r="B4347" s="2">
        <f t="shared" si="67"/>
        <v>9</v>
      </c>
    </row>
    <row r="4348" spans="1:2" x14ac:dyDescent="0.25">
      <c r="A4348">
        <v>-0.46875</v>
      </c>
      <c r="B4348" s="2">
        <f t="shared" si="67"/>
        <v>4</v>
      </c>
    </row>
    <row r="4349" spans="1:2" x14ac:dyDescent="0.25">
      <c r="A4349">
        <v>-0.734375</v>
      </c>
      <c r="B4349" s="2">
        <f t="shared" si="67"/>
        <v>2</v>
      </c>
    </row>
    <row r="4350" spans="1:2" x14ac:dyDescent="0.25">
      <c r="A4350">
        <v>-0.8984375</v>
      </c>
      <c r="B4350" s="2">
        <f t="shared" si="67"/>
        <v>1</v>
      </c>
    </row>
    <row r="4351" spans="1:2" x14ac:dyDescent="0.25">
      <c r="A4351">
        <v>-0.8671875</v>
      </c>
      <c r="B4351" s="2">
        <f t="shared" si="67"/>
        <v>1</v>
      </c>
    </row>
    <row r="4352" spans="1:2" x14ac:dyDescent="0.25">
      <c r="A4352">
        <v>-0.703125</v>
      </c>
      <c r="B4352" s="2">
        <f t="shared" si="67"/>
        <v>2</v>
      </c>
    </row>
    <row r="4353" spans="1:2" x14ac:dyDescent="0.25">
      <c r="A4353">
        <v>-0.234375</v>
      </c>
      <c r="B4353" s="2">
        <f t="shared" si="67"/>
        <v>6</v>
      </c>
    </row>
    <row r="4354" spans="1:2" x14ac:dyDescent="0.25">
      <c r="A4354">
        <v>0.2578125</v>
      </c>
      <c r="B4354" s="2">
        <f t="shared" si="67"/>
        <v>10</v>
      </c>
    </row>
    <row r="4355" spans="1:2" x14ac:dyDescent="0.25">
      <c r="A4355">
        <v>0.59375</v>
      </c>
      <c r="B4355" s="2">
        <f t="shared" ref="B4355:B4418" si="68">MIN(ROUND((A4355-$E$2)*2^($E$4-1),0),2^($E$4)-1)</f>
        <v>13</v>
      </c>
    </row>
    <row r="4356" spans="1:2" x14ac:dyDescent="0.25">
      <c r="A4356">
        <v>0.75</v>
      </c>
      <c r="B4356" s="2">
        <f t="shared" si="68"/>
        <v>14</v>
      </c>
    </row>
    <row r="4357" spans="1:2" x14ac:dyDescent="0.25">
      <c r="A4357">
        <v>0.796875</v>
      </c>
      <c r="B4357" s="2">
        <f t="shared" si="68"/>
        <v>14</v>
      </c>
    </row>
    <row r="4358" spans="1:2" x14ac:dyDescent="0.25">
      <c r="A4358">
        <v>0.6796875</v>
      </c>
      <c r="B4358" s="2">
        <f t="shared" si="68"/>
        <v>13</v>
      </c>
    </row>
    <row r="4359" spans="1:2" x14ac:dyDescent="0.25">
      <c r="A4359">
        <v>0.578125</v>
      </c>
      <c r="B4359" s="2">
        <f t="shared" si="68"/>
        <v>13</v>
      </c>
    </row>
    <row r="4360" spans="1:2" x14ac:dyDescent="0.25">
      <c r="A4360">
        <v>0.171875</v>
      </c>
      <c r="B4360" s="2">
        <f t="shared" si="68"/>
        <v>9</v>
      </c>
    </row>
    <row r="4361" spans="1:2" x14ac:dyDescent="0.25">
      <c r="A4361">
        <v>-0.3515625</v>
      </c>
      <c r="B4361" s="2">
        <f t="shared" si="68"/>
        <v>5</v>
      </c>
    </row>
    <row r="4362" spans="1:2" x14ac:dyDescent="0.25">
      <c r="A4362">
        <v>-0.65625</v>
      </c>
      <c r="B4362" s="2">
        <f t="shared" si="68"/>
        <v>3</v>
      </c>
    </row>
    <row r="4363" spans="1:2" x14ac:dyDescent="0.25">
      <c r="A4363">
        <v>-0.875</v>
      </c>
      <c r="B4363" s="2">
        <f t="shared" si="68"/>
        <v>1</v>
      </c>
    </row>
    <row r="4364" spans="1:2" x14ac:dyDescent="0.25">
      <c r="A4364">
        <v>-0.890625</v>
      </c>
      <c r="B4364" s="2">
        <f t="shared" si="68"/>
        <v>1</v>
      </c>
    </row>
    <row r="4365" spans="1:2" x14ac:dyDescent="0.25">
      <c r="A4365">
        <v>-0.7421875</v>
      </c>
      <c r="B4365" s="2">
        <f t="shared" si="68"/>
        <v>2</v>
      </c>
    </row>
    <row r="4366" spans="1:2" x14ac:dyDescent="0.25">
      <c r="A4366">
        <v>-0.4609375</v>
      </c>
      <c r="B4366" s="2">
        <f t="shared" si="68"/>
        <v>4</v>
      </c>
    </row>
    <row r="4367" spans="1:2" x14ac:dyDescent="0.25">
      <c r="A4367">
        <v>7.8125E-2</v>
      </c>
      <c r="B4367" s="2">
        <f t="shared" si="68"/>
        <v>9</v>
      </c>
    </row>
    <row r="4368" spans="1:2" x14ac:dyDescent="0.25">
      <c r="A4368">
        <v>0.5</v>
      </c>
      <c r="B4368" s="2">
        <f t="shared" si="68"/>
        <v>12</v>
      </c>
    </row>
    <row r="4369" spans="1:2" x14ac:dyDescent="0.25">
      <c r="A4369">
        <v>0.6875</v>
      </c>
      <c r="B4369" s="2">
        <f t="shared" si="68"/>
        <v>14</v>
      </c>
    </row>
    <row r="4370" spans="1:2" x14ac:dyDescent="0.25">
      <c r="A4370">
        <v>0.8125</v>
      </c>
      <c r="B4370" s="2">
        <f t="shared" si="68"/>
        <v>15</v>
      </c>
    </row>
    <row r="4371" spans="1:2" x14ac:dyDescent="0.25">
      <c r="A4371">
        <v>0.7109375</v>
      </c>
      <c r="B4371" s="2">
        <f t="shared" si="68"/>
        <v>14</v>
      </c>
    </row>
    <row r="4372" spans="1:2" x14ac:dyDescent="0.25">
      <c r="A4372">
        <v>0.625</v>
      </c>
      <c r="B4372" s="2">
        <f t="shared" si="68"/>
        <v>13</v>
      </c>
    </row>
    <row r="4373" spans="1:2" x14ac:dyDescent="0.25">
      <c r="A4373">
        <v>0.3984375</v>
      </c>
      <c r="B4373" s="2">
        <f t="shared" si="68"/>
        <v>11</v>
      </c>
    </row>
    <row r="4374" spans="1:2" x14ac:dyDescent="0.25">
      <c r="A4374">
        <v>-6.25E-2</v>
      </c>
      <c r="B4374" s="2">
        <f t="shared" si="68"/>
        <v>8</v>
      </c>
    </row>
    <row r="4375" spans="1:2" x14ac:dyDescent="0.25">
      <c r="A4375">
        <v>-0.4921875</v>
      </c>
      <c r="B4375" s="2">
        <f t="shared" si="68"/>
        <v>4</v>
      </c>
    </row>
    <row r="4376" spans="1:2" x14ac:dyDescent="0.25">
      <c r="A4376">
        <v>-0.765625</v>
      </c>
      <c r="B4376" s="2">
        <f t="shared" si="68"/>
        <v>2</v>
      </c>
    </row>
    <row r="4377" spans="1:2" x14ac:dyDescent="0.25">
      <c r="A4377">
        <v>-0.890625</v>
      </c>
      <c r="B4377" s="2">
        <f t="shared" si="68"/>
        <v>1</v>
      </c>
    </row>
    <row r="4378" spans="1:2" x14ac:dyDescent="0.25">
      <c r="A4378">
        <v>-0.859375</v>
      </c>
      <c r="B4378" s="2">
        <f t="shared" si="68"/>
        <v>1</v>
      </c>
    </row>
    <row r="4379" spans="1:2" x14ac:dyDescent="0.25">
      <c r="A4379">
        <v>-0.6640625</v>
      </c>
      <c r="B4379" s="2">
        <f t="shared" si="68"/>
        <v>3</v>
      </c>
    </row>
    <row r="4380" spans="1:2" x14ac:dyDescent="0.25">
      <c r="A4380">
        <v>-0.2578125</v>
      </c>
      <c r="B4380" s="2">
        <f t="shared" si="68"/>
        <v>6</v>
      </c>
    </row>
    <row r="4381" spans="1:2" x14ac:dyDescent="0.25">
      <c r="A4381">
        <v>0.2265625</v>
      </c>
      <c r="B4381" s="2">
        <f t="shared" si="68"/>
        <v>10</v>
      </c>
    </row>
    <row r="4382" spans="1:2" x14ac:dyDescent="0.25">
      <c r="A4382">
        <v>0.5703125</v>
      </c>
      <c r="B4382" s="2">
        <f t="shared" si="68"/>
        <v>13</v>
      </c>
    </row>
    <row r="4383" spans="1:2" x14ac:dyDescent="0.25">
      <c r="A4383">
        <v>0.703125</v>
      </c>
      <c r="B4383" s="2">
        <f t="shared" si="68"/>
        <v>14</v>
      </c>
    </row>
    <row r="4384" spans="1:2" x14ac:dyDescent="0.25">
      <c r="A4384">
        <v>0.796875</v>
      </c>
      <c r="B4384" s="2">
        <f t="shared" si="68"/>
        <v>14</v>
      </c>
    </row>
    <row r="4385" spans="1:2" x14ac:dyDescent="0.25">
      <c r="A4385">
        <v>0.703125</v>
      </c>
      <c r="B4385" s="2">
        <f t="shared" si="68"/>
        <v>14</v>
      </c>
    </row>
    <row r="4386" spans="1:2" x14ac:dyDescent="0.25">
      <c r="A4386">
        <v>0.59375</v>
      </c>
      <c r="B4386" s="2">
        <f t="shared" si="68"/>
        <v>13</v>
      </c>
    </row>
    <row r="4387" spans="1:2" x14ac:dyDescent="0.25">
      <c r="A4387">
        <v>0.3359375</v>
      </c>
      <c r="B4387" s="2">
        <f t="shared" si="68"/>
        <v>11</v>
      </c>
    </row>
    <row r="4388" spans="1:2" x14ac:dyDescent="0.25">
      <c r="A4388">
        <v>-0.15625</v>
      </c>
      <c r="B4388" s="2">
        <f t="shared" si="68"/>
        <v>7</v>
      </c>
    </row>
    <row r="4389" spans="1:2" x14ac:dyDescent="0.25">
      <c r="A4389">
        <v>-0.5546875</v>
      </c>
      <c r="B4389" s="2">
        <f t="shared" si="68"/>
        <v>4</v>
      </c>
    </row>
    <row r="4390" spans="1:2" x14ac:dyDescent="0.25">
      <c r="A4390">
        <v>-0.796875</v>
      </c>
      <c r="B4390" s="2">
        <f t="shared" si="68"/>
        <v>2</v>
      </c>
    </row>
    <row r="4391" spans="1:2" x14ac:dyDescent="0.25">
      <c r="A4391">
        <v>-0.8671875</v>
      </c>
      <c r="B4391" s="2">
        <f t="shared" si="68"/>
        <v>1</v>
      </c>
    </row>
    <row r="4392" spans="1:2" x14ac:dyDescent="0.25">
      <c r="A4392">
        <v>-0.8203125</v>
      </c>
      <c r="B4392" s="2">
        <f t="shared" si="68"/>
        <v>1</v>
      </c>
    </row>
    <row r="4393" spans="1:2" x14ac:dyDescent="0.25">
      <c r="A4393">
        <v>-0.671875</v>
      </c>
      <c r="B4393" s="2">
        <f t="shared" si="68"/>
        <v>3</v>
      </c>
    </row>
    <row r="4394" spans="1:2" x14ac:dyDescent="0.25">
      <c r="A4394">
        <v>-0.2265625</v>
      </c>
      <c r="B4394" s="2">
        <f t="shared" si="68"/>
        <v>6</v>
      </c>
    </row>
    <row r="4395" spans="1:2" x14ac:dyDescent="0.25">
      <c r="A4395">
        <v>0.21875</v>
      </c>
      <c r="B4395" s="2">
        <f t="shared" si="68"/>
        <v>10</v>
      </c>
    </row>
    <row r="4396" spans="1:2" x14ac:dyDescent="0.25">
      <c r="A4396">
        <v>0.5625</v>
      </c>
      <c r="B4396" s="2">
        <f t="shared" si="68"/>
        <v>13</v>
      </c>
    </row>
    <row r="4397" spans="1:2" x14ac:dyDescent="0.25">
      <c r="A4397">
        <v>0.7109375</v>
      </c>
      <c r="B4397" s="2">
        <f t="shared" si="68"/>
        <v>14</v>
      </c>
    </row>
    <row r="4398" spans="1:2" x14ac:dyDescent="0.25">
      <c r="A4398">
        <v>0.796875</v>
      </c>
      <c r="B4398" s="2">
        <f t="shared" si="68"/>
        <v>14</v>
      </c>
    </row>
    <row r="4399" spans="1:2" x14ac:dyDescent="0.25">
      <c r="A4399">
        <v>0.6796875</v>
      </c>
      <c r="B4399" s="2">
        <f t="shared" si="68"/>
        <v>13</v>
      </c>
    </row>
    <row r="4400" spans="1:2" x14ac:dyDescent="0.25">
      <c r="A4400">
        <v>0.5546875</v>
      </c>
      <c r="B4400" s="2">
        <f t="shared" si="68"/>
        <v>12</v>
      </c>
    </row>
    <row r="4401" spans="1:2" x14ac:dyDescent="0.25">
      <c r="A4401">
        <v>0.375</v>
      </c>
      <c r="B4401" s="2">
        <f t="shared" si="68"/>
        <v>11</v>
      </c>
    </row>
    <row r="4402" spans="1:2" x14ac:dyDescent="0.25">
      <c r="A4402">
        <v>-5.46875E-2</v>
      </c>
      <c r="B4402" s="2">
        <f t="shared" si="68"/>
        <v>8</v>
      </c>
    </row>
    <row r="4403" spans="1:2" x14ac:dyDescent="0.25">
      <c r="A4403">
        <v>-0.5078125</v>
      </c>
      <c r="B4403" s="2">
        <f t="shared" si="68"/>
        <v>4</v>
      </c>
    </row>
    <row r="4404" spans="1:2" x14ac:dyDescent="0.25">
      <c r="A4404">
        <v>-0.75</v>
      </c>
      <c r="B4404" s="2">
        <f t="shared" si="68"/>
        <v>2</v>
      </c>
    </row>
    <row r="4405" spans="1:2" x14ac:dyDescent="0.25">
      <c r="A4405">
        <v>-0.859375</v>
      </c>
      <c r="B4405" s="2">
        <f t="shared" si="68"/>
        <v>1</v>
      </c>
    </row>
    <row r="4406" spans="1:2" x14ac:dyDescent="0.25">
      <c r="A4406">
        <v>-0.8203125</v>
      </c>
      <c r="B4406" s="2">
        <f t="shared" si="68"/>
        <v>1</v>
      </c>
    </row>
    <row r="4407" spans="1:2" x14ac:dyDescent="0.25">
      <c r="A4407">
        <v>-0.71875</v>
      </c>
      <c r="B4407" s="2">
        <f t="shared" si="68"/>
        <v>2</v>
      </c>
    </row>
    <row r="4408" spans="1:2" x14ac:dyDescent="0.25">
      <c r="A4408">
        <v>-0.390625</v>
      </c>
      <c r="B4408" s="2">
        <f t="shared" si="68"/>
        <v>5</v>
      </c>
    </row>
    <row r="4409" spans="1:2" x14ac:dyDescent="0.25">
      <c r="A4409">
        <v>9.375E-2</v>
      </c>
      <c r="B4409" s="2">
        <f t="shared" si="68"/>
        <v>9</v>
      </c>
    </row>
    <row r="4410" spans="1:2" x14ac:dyDescent="0.25">
      <c r="A4410">
        <v>0.4609375</v>
      </c>
      <c r="B4410" s="2">
        <f t="shared" si="68"/>
        <v>12</v>
      </c>
    </row>
    <row r="4411" spans="1:2" x14ac:dyDescent="0.25">
      <c r="A4411">
        <v>0.65625</v>
      </c>
      <c r="B4411" s="2">
        <f t="shared" si="68"/>
        <v>13</v>
      </c>
    </row>
    <row r="4412" spans="1:2" x14ac:dyDescent="0.25">
      <c r="A4412">
        <v>0.7734375</v>
      </c>
      <c r="B4412" s="2">
        <f t="shared" si="68"/>
        <v>14</v>
      </c>
    </row>
    <row r="4413" spans="1:2" x14ac:dyDescent="0.25">
      <c r="A4413">
        <v>0.703125</v>
      </c>
      <c r="B4413" s="2">
        <f t="shared" si="68"/>
        <v>14</v>
      </c>
    </row>
    <row r="4414" spans="1:2" x14ac:dyDescent="0.25">
      <c r="A4414">
        <v>0.59375</v>
      </c>
      <c r="B4414" s="2">
        <f t="shared" si="68"/>
        <v>13</v>
      </c>
    </row>
    <row r="4415" spans="1:2" x14ac:dyDescent="0.25">
      <c r="A4415">
        <v>0.46875</v>
      </c>
      <c r="B4415" s="2">
        <f t="shared" si="68"/>
        <v>12</v>
      </c>
    </row>
    <row r="4416" spans="1:2" x14ac:dyDescent="0.25">
      <c r="A4416">
        <v>0.1875</v>
      </c>
      <c r="B4416" s="2">
        <f t="shared" si="68"/>
        <v>10</v>
      </c>
    </row>
    <row r="4417" spans="1:2" x14ac:dyDescent="0.25">
      <c r="A4417">
        <v>-0.3046875</v>
      </c>
      <c r="B4417" s="2">
        <f t="shared" si="68"/>
        <v>6</v>
      </c>
    </row>
    <row r="4418" spans="1:2" x14ac:dyDescent="0.25">
      <c r="A4418">
        <v>-0.625</v>
      </c>
      <c r="B4418" s="2">
        <f t="shared" si="68"/>
        <v>3</v>
      </c>
    </row>
    <row r="4419" spans="1:2" x14ac:dyDescent="0.25">
      <c r="A4419">
        <v>-0.796875</v>
      </c>
      <c r="B4419" s="2">
        <f t="shared" ref="B4419:B4482" si="69">MIN(ROUND((A4419-$E$2)*2^($E$4-1),0),2^($E$4)-1)</f>
        <v>2</v>
      </c>
    </row>
    <row r="4420" spans="1:2" x14ac:dyDescent="0.25">
      <c r="A4420">
        <v>-0.8671875</v>
      </c>
      <c r="B4420" s="2">
        <f t="shared" si="69"/>
        <v>1</v>
      </c>
    </row>
    <row r="4421" spans="1:2" x14ac:dyDescent="0.25">
      <c r="A4421">
        <v>-0.7890625</v>
      </c>
      <c r="B4421" s="2">
        <f t="shared" si="69"/>
        <v>2</v>
      </c>
    </row>
    <row r="4422" spans="1:2" x14ac:dyDescent="0.25">
      <c r="A4422">
        <v>-0.6015625</v>
      </c>
      <c r="B4422" s="2">
        <f t="shared" si="69"/>
        <v>3</v>
      </c>
    </row>
    <row r="4423" spans="1:2" x14ac:dyDescent="0.25">
      <c r="A4423">
        <v>-0.2421875</v>
      </c>
      <c r="B4423" s="2">
        <f t="shared" si="69"/>
        <v>6</v>
      </c>
    </row>
    <row r="4424" spans="1:2" x14ac:dyDescent="0.25">
      <c r="A4424">
        <v>0.234375</v>
      </c>
      <c r="B4424" s="2">
        <f t="shared" si="69"/>
        <v>10</v>
      </c>
    </row>
    <row r="4425" spans="1:2" x14ac:dyDescent="0.25">
      <c r="A4425">
        <v>0.5234375</v>
      </c>
      <c r="B4425" s="2">
        <f t="shared" si="69"/>
        <v>12</v>
      </c>
    </row>
    <row r="4426" spans="1:2" x14ac:dyDescent="0.25">
      <c r="A4426">
        <v>0.6953125</v>
      </c>
      <c r="B4426" s="2">
        <f t="shared" si="69"/>
        <v>14</v>
      </c>
    </row>
    <row r="4427" spans="1:2" x14ac:dyDescent="0.25">
      <c r="A4427">
        <v>0.75</v>
      </c>
      <c r="B4427" s="2">
        <f t="shared" si="69"/>
        <v>14</v>
      </c>
    </row>
    <row r="4428" spans="1:2" x14ac:dyDescent="0.25">
      <c r="A4428">
        <v>0.7109375</v>
      </c>
      <c r="B4428" s="2">
        <f t="shared" si="69"/>
        <v>14</v>
      </c>
    </row>
    <row r="4429" spans="1:2" x14ac:dyDescent="0.25">
      <c r="A4429">
        <v>0.5546875</v>
      </c>
      <c r="B4429" s="2">
        <f t="shared" si="69"/>
        <v>12</v>
      </c>
    </row>
    <row r="4430" spans="1:2" x14ac:dyDescent="0.25">
      <c r="A4430">
        <v>0.40625</v>
      </c>
      <c r="B4430" s="2">
        <f t="shared" si="69"/>
        <v>11</v>
      </c>
    </row>
    <row r="4431" spans="1:2" x14ac:dyDescent="0.25">
      <c r="A4431">
        <v>0.125</v>
      </c>
      <c r="B4431" s="2">
        <f t="shared" si="69"/>
        <v>9</v>
      </c>
    </row>
    <row r="4432" spans="1:2" x14ac:dyDescent="0.25">
      <c r="A4432">
        <v>-0.3125</v>
      </c>
      <c r="B4432" s="2">
        <f t="shared" si="69"/>
        <v>6</v>
      </c>
    </row>
    <row r="4433" spans="1:2" x14ac:dyDescent="0.25">
      <c r="A4433">
        <v>-0.6328125</v>
      </c>
      <c r="B4433" s="2">
        <f t="shared" si="69"/>
        <v>3</v>
      </c>
    </row>
    <row r="4434" spans="1:2" x14ac:dyDescent="0.25">
      <c r="A4434">
        <v>-0.8125</v>
      </c>
      <c r="B4434" s="2">
        <f t="shared" si="69"/>
        <v>2</v>
      </c>
    </row>
    <row r="4435" spans="1:2" x14ac:dyDescent="0.25">
      <c r="A4435">
        <v>-0.8515625</v>
      </c>
      <c r="B4435" s="2">
        <f t="shared" si="69"/>
        <v>1</v>
      </c>
    </row>
    <row r="4436" spans="1:2" x14ac:dyDescent="0.25">
      <c r="A4436">
        <v>-0.71875</v>
      </c>
      <c r="B4436" s="2">
        <f t="shared" si="69"/>
        <v>2</v>
      </c>
    </row>
    <row r="4437" spans="1:2" x14ac:dyDescent="0.25">
      <c r="A4437">
        <v>-0.6015625</v>
      </c>
      <c r="B4437" s="2">
        <f t="shared" si="69"/>
        <v>3</v>
      </c>
    </row>
    <row r="4438" spans="1:2" x14ac:dyDescent="0.25">
      <c r="A4438">
        <v>-0.28125</v>
      </c>
      <c r="B4438" s="2">
        <f t="shared" si="69"/>
        <v>6</v>
      </c>
    </row>
    <row r="4439" spans="1:2" x14ac:dyDescent="0.25">
      <c r="A4439">
        <v>0.1796875</v>
      </c>
      <c r="B4439" s="2">
        <f t="shared" si="69"/>
        <v>9</v>
      </c>
    </row>
    <row r="4440" spans="1:2" x14ac:dyDescent="0.25">
      <c r="A4440">
        <v>0.515625</v>
      </c>
      <c r="B4440" s="2">
        <f t="shared" si="69"/>
        <v>12</v>
      </c>
    </row>
    <row r="4441" spans="1:2" x14ac:dyDescent="0.25">
      <c r="A4441">
        <v>0.6640625</v>
      </c>
      <c r="B4441" s="2">
        <f t="shared" si="69"/>
        <v>13</v>
      </c>
    </row>
    <row r="4442" spans="1:2" x14ac:dyDescent="0.25">
      <c r="A4442">
        <v>0.71875</v>
      </c>
      <c r="B4442" s="2">
        <f t="shared" si="69"/>
        <v>14</v>
      </c>
    </row>
    <row r="4443" spans="1:2" x14ac:dyDescent="0.25">
      <c r="A4443">
        <v>0.6875</v>
      </c>
      <c r="B4443" s="2">
        <f t="shared" si="69"/>
        <v>14</v>
      </c>
    </row>
    <row r="4444" spans="1:2" x14ac:dyDescent="0.25">
      <c r="A4444">
        <v>0.53125</v>
      </c>
      <c r="B4444" s="2">
        <f t="shared" si="69"/>
        <v>12</v>
      </c>
    </row>
    <row r="4445" spans="1:2" x14ac:dyDescent="0.25">
      <c r="A4445">
        <v>0.4453125</v>
      </c>
      <c r="B4445" s="2">
        <f t="shared" si="69"/>
        <v>12</v>
      </c>
    </row>
    <row r="4446" spans="1:2" x14ac:dyDescent="0.25">
      <c r="A4446">
        <v>0.2109375</v>
      </c>
      <c r="B4446" s="2">
        <f t="shared" si="69"/>
        <v>10</v>
      </c>
    </row>
    <row r="4447" spans="1:2" x14ac:dyDescent="0.25">
      <c r="A4447">
        <v>-0.109375</v>
      </c>
      <c r="B4447" s="2">
        <f t="shared" si="69"/>
        <v>7</v>
      </c>
    </row>
    <row r="4448" spans="1:2" x14ac:dyDescent="0.25">
      <c r="A4448">
        <v>-0.5234375</v>
      </c>
      <c r="B4448" s="2">
        <f t="shared" si="69"/>
        <v>4</v>
      </c>
    </row>
    <row r="4449" spans="1:2" x14ac:dyDescent="0.25">
      <c r="A4449">
        <v>-0.703125</v>
      </c>
      <c r="B4449" s="2">
        <f t="shared" si="69"/>
        <v>2</v>
      </c>
    </row>
    <row r="4450" spans="1:2" x14ac:dyDescent="0.25">
      <c r="A4450">
        <v>-0.8125</v>
      </c>
      <c r="B4450" s="2">
        <f t="shared" si="69"/>
        <v>2</v>
      </c>
    </row>
    <row r="4451" spans="1:2" x14ac:dyDescent="0.25">
      <c r="A4451">
        <v>-0.796875</v>
      </c>
      <c r="B4451" s="2">
        <f t="shared" si="69"/>
        <v>2</v>
      </c>
    </row>
    <row r="4452" spans="1:2" x14ac:dyDescent="0.25">
      <c r="A4452">
        <v>-0.671875</v>
      </c>
      <c r="B4452" s="2">
        <f t="shared" si="69"/>
        <v>3</v>
      </c>
    </row>
    <row r="4453" spans="1:2" x14ac:dyDescent="0.25">
      <c r="A4453">
        <v>-0.484375</v>
      </c>
      <c r="B4453" s="2">
        <f t="shared" si="69"/>
        <v>4</v>
      </c>
    </row>
    <row r="4454" spans="1:2" x14ac:dyDescent="0.25">
      <c r="A4454">
        <v>-6.25E-2</v>
      </c>
      <c r="B4454" s="2">
        <f t="shared" si="69"/>
        <v>8</v>
      </c>
    </row>
    <row r="4455" spans="1:2" x14ac:dyDescent="0.25">
      <c r="A4455">
        <v>0.34375</v>
      </c>
      <c r="B4455" s="2">
        <f t="shared" si="69"/>
        <v>11</v>
      </c>
    </row>
    <row r="4456" spans="1:2" x14ac:dyDescent="0.25">
      <c r="A4456">
        <v>0.578125</v>
      </c>
      <c r="B4456" s="2">
        <f t="shared" si="69"/>
        <v>13</v>
      </c>
    </row>
    <row r="4457" spans="1:2" x14ac:dyDescent="0.25">
      <c r="A4457">
        <v>0.671875</v>
      </c>
      <c r="B4457" s="2">
        <f t="shared" si="69"/>
        <v>13</v>
      </c>
    </row>
    <row r="4458" spans="1:2" x14ac:dyDescent="0.25">
      <c r="A4458">
        <v>0.703125</v>
      </c>
      <c r="B4458" s="2">
        <f t="shared" si="69"/>
        <v>14</v>
      </c>
    </row>
    <row r="4459" spans="1:2" x14ac:dyDescent="0.25">
      <c r="A4459">
        <v>0.640625</v>
      </c>
      <c r="B4459" s="2">
        <f t="shared" si="69"/>
        <v>13</v>
      </c>
    </row>
    <row r="4460" spans="1:2" x14ac:dyDescent="0.25">
      <c r="A4460">
        <v>0.5234375</v>
      </c>
      <c r="B4460" s="2">
        <f t="shared" si="69"/>
        <v>12</v>
      </c>
    </row>
    <row r="4461" spans="1:2" x14ac:dyDescent="0.25">
      <c r="A4461">
        <v>0.359375</v>
      </c>
      <c r="B4461" s="2">
        <f t="shared" si="69"/>
        <v>11</v>
      </c>
    </row>
    <row r="4462" spans="1:2" x14ac:dyDescent="0.25">
      <c r="A4462">
        <v>0.1875</v>
      </c>
      <c r="B4462" s="2">
        <f t="shared" si="69"/>
        <v>10</v>
      </c>
    </row>
    <row r="4463" spans="1:2" x14ac:dyDescent="0.25">
      <c r="A4463">
        <v>-0.2421875</v>
      </c>
      <c r="B4463" s="2">
        <f t="shared" si="69"/>
        <v>6</v>
      </c>
    </row>
    <row r="4464" spans="1:2" x14ac:dyDescent="0.25">
      <c r="A4464">
        <v>-0.5703125</v>
      </c>
      <c r="B4464" s="2">
        <f t="shared" si="69"/>
        <v>3</v>
      </c>
    </row>
    <row r="4465" spans="1:2" x14ac:dyDescent="0.25">
      <c r="A4465">
        <v>-0.734375</v>
      </c>
      <c r="B4465" s="2">
        <f t="shared" si="69"/>
        <v>2</v>
      </c>
    </row>
    <row r="4466" spans="1:2" x14ac:dyDescent="0.25">
      <c r="A4466">
        <v>-0.7890625</v>
      </c>
      <c r="B4466" s="2">
        <f t="shared" si="69"/>
        <v>2</v>
      </c>
    </row>
    <row r="4467" spans="1:2" x14ac:dyDescent="0.25">
      <c r="A4467">
        <v>-0.734375</v>
      </c>
      <c r="B4467" s="2">
        <f t="shared" si="69"/>
        <v>2</v>
      </c>
    </row>
    <row r="4468" spans="1:2" x14ac:dyDescent="0.25">
      <c r="A4468">
        <v>-0.65625</v>
      </c>
      <c r="B4468" s="2">
        <f t="shared" si="69"/>
        <v>3</v>
      </c>
    </row>
    <row r="4469" spans="1:2" x14ac:dyDescent="0.25">
      <c r="A4469">
        <v>-0.4609375</v>
      </c>
      <c r="B4469" s="2">
        <f t="shared" si="69"/>
        <v>4</v>
      </c>
    </row>
    <row r="4470" spans="1:2" x14ac:dyDescent="0.25">
      <c r="A4470">
        <v>-6.25E-2</v>
      </c>
      <c r="B4470" s="2">
        <f t="shared" si="69"/>
        <v>8</v>
      </c>
    </row>
    <row r="4471" spans="1:2" x14ac:dyDescent="0.25">
      <c r="A4471">
        <v>0.28125</v>
      </c>
      <c r="B4471" s="2">
        <f t="shared" si="69"/>
        <v>10</v>
      </c>
    </row>
    <row r="4472" spans="1:2" x14ac:dyDescent="0.25">
      <c r="A4472">
        <v>0.5859375</v>
      </c>
      <c r="B4472" s="2">
        <f t="shared" si="69"/>
        <v>13</v>
      </c>
    </row>
    <row r="4473" spans="1:2" x14ac:dyDescent="0.25">
      <c r="A4473">
        <v>0.6953125</v>
      </c>
      <c r="B4473" s="2">
        <f t="shared" si="69"/>
        <v>14</v>
      </c>
    </row>
    <row r="4474" spans="1:2" x14ac:dyDescent="0.25">
      <c r="A4474">
        <v>0.703125</v>
      </c>
      <c r="B4474" s="2">
        <f t="shared" si="69"/>
        <v>14</v>
      </c>
    </row>
    <row r="4475" spans="1:2" x14ac:dyDescent="0.25">
      <c r="A4475">
        <v>0.6328125</v>
      </c>
      <c r="B4475" s="2">
        <f t="shared" si="69"/>
        <v>13</v>
      </c>
    </row>
    <row r="4476" spans="1:2" x14ac:dyDescent="0.25">
      <c r="A4476">
        <v>0.515625</v>
      </c>
      <c r="B4476" s="2">
        <f t="shared" si="69"/>
        <v>12</v>
      </c>
    </row>
    <row r="4477" spans="1:2" x14ac:dyDescent="0.25">
      <c r="A4477">
        <v>0.40625</v>
      </c>
      <c r="B4477" s="2">
        <f t="shared" si="69"/>
        <v>11</v>
      </c>
    </row>
    <row r="4478" spans="1:2" x14ac:dyDescent="0.25">
      <c r="A4478">
        <v>0.234375</v>
      </c>
      <c r="B4478" s="2">
        <f t="shared" si="69"/>
        <v>10</v>
      </c>
    </row>
    <row r="4479" spans="1:2" x14ac:dyDescent="0.25">
      <c r="A4479">
        <v>-8.59375E-2</v>
      </c>
      <c r="B4479" s="2">
        <f t="shared" si="69"/>
        <v>7</v>
      </c>
    </row>
    <row r="4480" spans="1:2" x14ac:dyDescent="0.25">
      <c r="A4480">
        <v>-0.4921875</v>
      </c>
      <c r="B4480" s="2">
        <f t="shared" si="69"/>
        <v>4</v>
      </c>
    </row>
    <row r="4481" spans="1:2" x14ac:dyDescent="0.25">
      <c r="A4481">
        <v>-0.6484375</v>
      </c>
      <c r="B4481" s="2">
        <f t="shared" si="69"/>
        <v>3</v>
      </c>
    </row>
    <row r="4482" spans="1:2" x14ac:dyDescent="0.25">
      <c r="A4482">
        <v>-0.78125</v>
      </c>
      <c r="B4482" s="2">
        <f t="shared" si="69"/>
        <v>2</v>
      </c>
    </row>
    <row r="4483" spans="1:2" x14ac:dyDescent="0.25">
      <c r="A4483">
        <v>-0.7734375</v>
      </c>
      <c r="B4483" s="2">
        <f t="shared" ref="B4483:B4546" si="70">MIN(ROUND((A4483-$E$2)*2^($E$4-1),0),2^($E$4)-1)</f>
        <v>2</v>
      </c>
    </row>
    <row r="4484" spans="1:2" x14ac:dyDescent="0.25">
      <c r="A4484">
        <v>-0.6328125</v>
      </c>
      <c r="B4484" s="2">
        <f t="shared" si="70"/>
        <v>3</v>
      </c>
    </row>
    <row r="4485" spans="1:2" x14ac:dyDescent="0.25">
      <c r="A4485">
        <v>-0.5390625</v>
      </c>
      <c r="B4485" s="2">
        <f t="shared" si="70"/>
        <v>4</v>
      </c>
    </row>
    <row r="4486" spans="1:2" x14ac:dyDescent="0.25">
      <c r="A4486">
        <v>-0.28125</v>
      </c>
      <c r="B4486" s="2">
        <f t="shared" si="70"/>
        <v>6</v>
      </c>
    </row>
    <row r="4487" spans="1:2" x14ac:dyDescent="0.25">
      <c r="A4487">
        <v>6.25E-2</v>
      </c>
      <c r="B4487" s="2">
        <f t="shared" si="70"/>
        <v>9</v>
      </c>
    </row>
    <row r="4488" spans="1:2" x14ac:dyDescent="0.25">
      <c r="A4488">
        <v>0.4140625</v>
      </c>
      <c r="B4488" s="2">
        <f t="shared" si="70"/>
        <v>11</v>
      </c>
    </row>
    <row r="4489" spans="1:2" x14ac:dyDescent="0.25">
      <c r="A4489">
        <v>0.6171875</v>
      </c>
      <c r="B4489" s="2">
        <f t="shared" si="70"/>
        <v>13</v>
      </c>
    </row>
    <row r="4490" spans="1:2" x14ac:dyDescent="0.25">
      <c r="A4490">
        <v>0.71875</v>
      </c>
      <c r="B4490" s="2">
        <f t="shared" si="70"/>
        <v>14</v>
      </c>
    </row>
    <row r="4491" spans="1:2" x14ac:dyDescent="0.25">
      <c r="A4491">
        <v>0.671875</v>
      </c>
      <c r="B4491" s="2">
        <f t="shared" si="70"/>
        <v>13</v>
      </c>
    </row>
    <row r="4492" spans="1:2" x14ac:dyDescent="0.25">
      <c r="A4492">
        <v>0.578125</v>
      </c>
      <c r="B4492" s="2">
        <f t="shared" si="70"/>
        <v>13</v>
      </c>
    </row>
    <row r="4493" spans="1:2" x14ac:dyDescent="0.25">
      <c r="A4493">
        <v>0.4609375</v>
      </c>
      <c r="B4493" s="2">
        <f t="shared" si="70"/>
        <v>12</v>
      </c>
    </row>
    <row r="4494" spans="1:2" x14ac:dyDescent="0.25">
      <c r="A4494">
        <v>0.3359375</v>
      </c>
      <c r="B4494" s="2">
        <f t="shared" si="70"/>
        <v>11</v>
      </c>
    </row>
    <row r="4495" spans="1:2" x14ac:dyDescent="0.25">
      <c r="A4495">
        <v>0.203125</v>
      </c>
      <c r="B4495" s="2">
        <f t="shared" si="70"/>
        <v>10</v>
      </c>
    </row>
    <row r="4496" spans="1:2" x14ac:dyDescent="0.25">
      <c r="A4496">
        <v>-0.140625</v>
      </c>
      <c r="B4496" s="2">
        <f t="shared" si="70"/>
        <v>7</v>
      </c>
    </row>
    <row r="4497" spans="1:2" x14ac:dyDescent="0.25">
      <c r="A4497">
        <v>-0.484375</v>
      </c>
      <c r="B4497" s="2">
        <f t="shared" si="70"/>
        <v>4</v>
      </c>
    </row>
    <row r="4498" spans="1:2" x14ac:dyDescent="0.25">
      <c r="A4498">
        <v>-0.6640625</v>
      </c>
      <c r="B4498" s="2">
        <f t="shared" si="70"/>
        <v>3</v>
      </c>
    </row>
    <row r="4499" spans="1:2" x14ac:dyDescent="0.25">
      <c r="A4499">
        <v>-0.765625</v>
      </c>
      <c r="B4499" s="2">
        <f t="shared" si="70"/>
        <v>2</v>
      </c>
    </row>
    <row r="4500" spans="1:2" x14ac:dyDescent="0.25">
      <c r="A4500">
        <v>-0.7421875</v>
      </c>
      <c r="B4500" s="2">
        <f t="shared" si="70"/>
        <v>2</v>
      </c>
    </row>
    <row r="4501" spans="1:2" x14ac:dyDescent="0.25">
      <c r="A4501">
        <v>-0.640625</v>
      </c>
      <c r="B4501" s="2">
        <f t="shared" si="70"/>
        <v>3</v>
      </c>
    </row>
    <row r="4502" spans="1:2" x14ac:dyDescent="0.25">
      <c r="A4502">
        <v>-0.5078125</v>
      </c>
      <c r="B4502" s="2">
        <f t="shared" si="70"/>
        <v>4</v>
      </c>
    </row>
    <row r="4503" spans="1:2" x14ac:dyDescent="0.25">
      <c r="A4503">
        <v>-0.34375</v>
      </c>
      <c r="B4503" s="2">
        <f t="shared" si="70"/>
        <v>5</v>
      </c>
    </row>
    <row r="4504" spans="1:2" x14ac:dyDescent="0.25">
      <c r="A4504">
        <v>1.5625E-2</v>
      </c>
      <c r="B4504" s="2">
        <f t="shared" si="70"/>
        <v>8</v>
      </c>
    </row>
    <row r="4505" spans="1:2" x14ac:dyDescent="0.25">
      <c r="A4505">
        <v>0.3828125</v>
      </c>
      <c r="B4505" s="2">
        <f t="shared" si="70"/>
        <v>11</v>
      </c>
    </row>
    <row r="4506" spans="1:2" x14ac:dyDescent="0.25">
      <c r="A4506">
        <v>0.59375</v>
      </c>
      <c r="B4506" s="2">
        <f t="shared" si="70"/>
        <v>13</v>
      </c>
    </row>
    <row r="4507" spans="1:2" x14ac:dyDescent="0.25">
      <c r="A4507">
        <v>0.6640625</v>
      </c>
      <c r="B4507" s="2">
        <f t="shared" si="70"/>
        <v>13</v>
      </c>
    </row>
    <row r="4508" spans="1:2" x14ac:dyDescent="0.25">
      <c r="A4508">
        <v>0.6640625</v>
      </c>
      <c r="B4508" s="2">
        <f t="shared" si="70"/>
        <v>13</v>
      </c>
    </row>
    <row r="4509" spans="1:2" x14ac:dyDescent="0.25">
      <c r="A4509">
        <v>0.578125</v>
      </c>
      <c r="B4509" s="2">
        <f t="shared" si="70"/>
        <v>13</v>
      </c>
    </row>
    <row r="4510" spans="1:2" x14ac:dyDescent="0.25">
      <c r="A4510">
        <v>0.4765625</v>
      </c>
      <c r="B4510" s="2">
        <f t="shared" si="70"/>
        <v>12</v>
      </c>
    </row>
    <row r="4511" spans="1:2" x14ac:dyDescent="0.25">
      <c r="A4511">
        <v>0.3359375</v>
      </c>
      <c r="B4511" s="2">
        <f t="shared" si="70"/>
        <v>11</v>
      </c>
    </row>
    <row r="4512" spans="1:2" x14ac:dyDescent="0.25">
      <c r="A4512">
        <v>0.2421875</v>
      </c>
      <c r="B4512" s="2">
        <f t="shared" si="70"/>
        <v>10</v>
      </c>
    </row>
    <row r="4513" spans="1:2" x14ac:dyDescent="0.25">
      <c r="A4513">
        <v>5.46875E-2</v>
      </c>
      <c r="B4513" s="2">
        <f t="shared" si="70"/>
        <v>8</v>
      </c>
    </row>
    <row r="4514" spans="1:2" x14ac:dyDescent="0.25">
      <c r="A4514">
        <v>-0.328125</v>
      </c>
      <c r="B4514" s="2">
        <f t="shared" si="70"/>
        <v>5</v>
      </c>
    </row>
    <row r="4515" spans="1:2" x14ac:dyDescent="0.25">
      <c r="A4515">
        <v>-0.578125</v>
      </c>
      <c r="B4515" s="2">
        <f t="shared" si="70"/>
        <v>3</v>
      </c>
    </row>
    <row r="4516" spans="1:2" x14ac:dyDescent="0.25">
      <c r="A4516">
        <v>-0.6796875</v>
      </c>
      <c r="B4516" s="2">
        <f t="shared" si="70"/>
        <v>3</v>
      </c>
    </row>
    <row r="4517" spans="1:2" x14ac:dyDescent="0.25">
      <c r="A4517">
        <v>-0.7734375</v>
      </c>
      <c r="B4517" s="2">
        <f t="shared" si="70"/>
        <v>2</v>
      </c>
    </row>
    <row r="4518" spans="1:2" x14ac:dyDescent="0.25">
      <c r="A4518">
        <v>-0.6875</v>
      </c>
      <c r="B4518" s="2">
        <f t="shared" si="70"/>
        <v>3</v>
      </c>
    </row>
    <row r="4519" spans="1:2" x14ac:dyDescent="0.25">
      <c r="A4519">
        <v>-0.5625</v>
      </c>
      <c r="B4519" s="2">
        <f t="shared" si="70"/>
        <v>4</v>
      </c>
    </row>
    <row r="4520" spans="1:2" x14ac:dyDescent="0.25">
      <c r="A4520">
        <v>-0.453125</v>
      </c>
      <c r="B4520" s="2">
        <f t="shared" si="70"/>
        <v>4</v>
      </c>
    </row>
    <row r="4521" spans="1:2" x14ac:dyDescent="0.25">
      <c r="A4521">
        <v>-0.2421875</v>
      </c>
      <c r="B4521" s="2">
        <f t="shared" si="70"/>
        <v>6</v>
      </c>
    </row>
    <row r="4522" spans="1:2" x14ac:dyDescent="0.25">
      <c r="A4522">
        <v>7.8125E-2</v>
      </c>
      <c r="B4522" s="2">
        <f t="shared" si="70"/>
        <v>9</v>
      </c>
    </row>
    <row r="4523" spans="1:2" x14ac:dyDescent="0.25">
      <c r="A4523">
        <v>0.4296875</v>
      </c>
      <c r="B4523" s="2">
        <f t="shared" si="70"/>
        <v>11</v>
      </c>
    </row>
    <row r="4524" spans="1:2" x14ac:dyDescent="0.25">
      <c r="A4524">
        <v>0.5859375</v>
      </c>
      <c r="B4524" s="2">
        <f t="shared" si="70"/>
        <v>13</v>
      </c>
    </row>
    <row r="4525" spans="1:2" x14ac:dyDescent="0.25">
      <c r="A4525">
        <v>0.6796875</v>
      </c>
      <c r="B4525" s="2">
        <f t="shared" si="70"/>
        <v>13</v>
      </c>
    </row>
    <row r="4526" spans="1:2" x14ac:dyDescent="0.25">
      <c r="A4526">
        <v>0.6484375</v>
      </c>
      <c r="B4526" s="2">
        <f t="shared" si="70"/>
        <v>13</v>
      </c>
    </row>
    <row r="4527" spans="1:2" x14ac:dyDescent="0.25">
      <c r="A4527">
        <v>0.59375</v>
      </c>
      <c r="B4527" s="2">
        <f t="shared" si="70"/>
        <v>13</v>
      </c>
    </row>
    <row r="4528" spans="1:2" x14ac:dyDescent="0.25">
      <c r="A4528">
        <v>0.4375</v>
      </c>
      <c r="B4528" s="2">
        <f t="shared" si="70"/>
        <v>12</v>
      </c>
    </row>
    <row r="4529" spans="1:2" x14ac:dyDescent="0.25">
      <c r="A4529">
        <v>0.28125</v>
      </c>
      <c r="B4529" s="2">
        <f t="shared" si="70"/>
        <v>10</v>
      </c>
    </row>
    <row r="4530" spans="1:2" x14ac:dyDescent="0.25">
      <c r="A4530">
        <v>0.2265625</v>
      </c>
      <c r="B4530" s="2">
        <f t="shared" si="70"/>
        <v>10</v>
      </c>
    </row>
    <row r="4531" spans="1:2" x14ac:dyDescent="0.25">
      <c r="A4531">
        <v>5.46875E-2</v>
      </c>
      <c r="B4531" s="2">
        <f t="shared" si="70"/>
        <v>8</v>
      </c>
    </row>
    <row r="4532" spans="1:2" x14ac:dyDescent="0.25">
      <c r="A4532">
        <v>-0.21875</v>
      </c>
      <c r="B4532" s="2">
        <f t="shared" si="70"/>
        <v>6</v>
      </c>
    </row>
    <row r="4533" spans="1:2" x14ac:dyDescent="0.25">
      <c r="A4533">
        <v>-0.515625</v>
      </c>
      <c r="B4533" s="2">
        <f t="shared" si="70"/>
        <v>4</v>
      </c>
    </row>
    <row r="4534" spans="1:2" x14ac:dyDescent="0.25">
      <c r="A4534">
        <v>-0.671875</v>
      </c>
      <c r="B4534" s="2">
        <f t="shared" si="70"/>
        <v>3</v>
      </c>
    </row>
    <row r="4535" spans="1:2" x14ac:dyDescent="0.25">
      <c r="A4535">
        <v>-0.703125</v>
      </c>
      <c r="B4535" s="2">
        <f t="shared" si="70"/>
        <v>2</v>
      </c>
    </row>
    <row r="4536" spans="1:2" x14ac:dyDescent="0.25">
      <c r="A4536">
        <v>-0.7109375</v>
      </c>
      <c r="B4536" s="2">
        <f t="shared" si="70"/>
        <v>2</v>
      </c>
    </row>
    <row r="4537" spans="1:2" x14ac:dyDescent="0.25">
      <c r="A4537">
        <v>-0.5859375</v>
      </c>
      <c r="B4537" s="2">
        <f t="shared" si="70"/>
        <v>3</v>
      </c>
    </row>
    <row r="4538" spans="1:2" x14ac:dyDescent="0.25">
      <c r="A4538">
        <v>-0.4453125</v>
      </c>
      <c r="B4538" s="2">
        <f t="shared" si="70"/>
        <v>4</v>
      </c>
    </row>
    <row r="4539" spans="1:2" x14ac:dyDescent="0.25">
      <c r="A4539">
        <v>-0.3203125</v>
      </c>
      <c r="B4539" s="2">
        <f t="shared" si="70"/>
        <v>5</v>
      </c>
    </row>
    <row r="4540" spans="1:2" x14ac:dyDescent="0.25">
      <c r="A4540">
        <v>-0.125</v>
      </c>
      <c r="B4540" s="2">
        <f t="shared" si="70"/>
        <v>7</v>
      </c>
    </row>
    <row r="4541" spans="1:2" x14ac:dyDescent="0.25">
      <c r="A4541">
        <v>0.2578125</v>
      </c>
      <c r="B4541" s="2">
        <f t="shared" si="70"/>
        <v>10</v>
      </c>
    </row>
    <row r="4542" spans="1:2" x14ac:dyDescent="0.25">
      <c r="A4542">
        <v>0.5078125</v>
      </c>
      <c r="B4542" s="2">
        <f t="shared" si="70"/>
        <v>12</v>
      </c>
    </row>
    <row r="4543" spans="1:2" x14ac:dyDescent="0.25">
      <c r="A4543">
        <v>0.609375</v>
      </c>
      <c r="B4543" s="2">
        <f t="shared" si="70"/>
        <v>13</v>
      </c>
    </row>
    <row r="4544" spans="1:2" x14ac:dyDescent="0.25">
      <c r="A4544">
        <v>0.6484375</v>
      </c>
      <c r="B4544" s="2">
        <f t="shared" si="70"/>
        <v>13</v>
      </c>
    </row>
    <row r="4545" spans="1:2" x14ac:dyDescent="0.25">
      <c r="A4545">
        <v>0.578125</v>
      </c>
      <c r="B4545" s="2">
        <f t="shared" si="70"/>
        <v>13</v>
      </c>
    </row>
    <row r="4546" spans="1:2" x14ac:dyDescent="0.25">
      <c r="A4546">
        <v>0.5078125</v>
      </c>
      <c r="B4546" s="2">
        <f t="shared" si="70"/>
        <v>12</v>
      </c>
    </row>
    <row r="4547" spans="1:2" x14ac:dyDescent="0.25">
      <c r="A4547">
        <v>0.390625</v>
      </c>
      <c r="B4547" s="2">
        <f t="shared" ref="B4547:B4610" si="71">MIN(ROUND((A4547-$E$2)*2^($E$4-1),0),2^($E$4)-1)</f>
        <v>11</v>
      </c>
    </row>
    <row r="4548" spans="1:2" x14ac:dyDescent="0.25">
      <c r="A4548">
        <v>0.2578125</v>
      </c>
      <c r="B4548" s="2">
        <f t="shared" si="71"/>
        <v>10</v>
      </c>
    </row>
    <row r="4549" spans="1:2" x14ac:dyDescent="0.25">
      <c r="A4549">
        <v>0.15625</v>
      </c>
      <c r="B4549" s="2">
        <f t="shared" si="71"/>
        <v>9</v>
      </c>
    </row>
    <row r="4550" spans="1:2" x14ac:dyDescent="0.25">
      <c r="A4550">
        <v>4.6875E-2</v>
      </c>
      <c r="B4550" s="2">
        <f t="shared" si="71"/>
        <v>8</v>
      </c>
    </row>
    <row r="4551" spans="1:2" x14ac:dyDescent="0.25">
      <c r="A4551">
        <v>-0.171875</v>
      </c>
      <c r="B4551" s="2">
        <f t="shared" si="71"/>
        <v>7</v>
      </c>
    </row>
    <row r="4552" spans="1:2" x14ac:dyDescent="0.25">
      <c r="A4552">
        <v>-0.46875</v>
      </c>
      <c r="B4552" s="2">
        <f t="shared" si="71"/>
        <v>4</v>
      </c>
    </row>
    <row r="4553" spans="1:2" x14ac:dyDescent="0.25">
      <c r="A4553">
        <v>-0.6015625</v>
      </c>
      <c r="B4553" s="2">
        <f t="shared" si="71"/>
        <v>3</v>
      </c>
    </row>
    <row r="4554" spans="1:2" x14ac:dyDescent="0.25">
      <c r="A4554">
        <v>-0.6953125</v>
      </c>
      <c r="B4554" s="2">
        <f t="shared" si="71"/>
        <v>2</v>
      </c>
    </row>
    <row r="4555" spans="1:2" x14ac:dyDescent="0.25">
      <c r="A4555">
        <v>-0.65625</v>
      </c>
      <c r="B4555" s="2">
        <f t="shared" si="71"/>
        <v>3</v>
      </c>
    </row>
    <row r="4556" spans="1:2" x14ac:dyDescent="0.25">
      <c r="A4556">
        <v>-0.5625</v>
      </c>
      <c r="B4556" s="2">
        <f t="shared" si="71"/>
        <v>4</v>
      </c>
    </row>
    <row r="4557" spans="1:2" x14ac:dyDescent="0.25">
      <c r="A4557">
        <v>-0.4609375</v>
      </c>
      <c r="B4557" s="2">
        <f t="shared" si="71"/>
        <v>4</v>
      </c>
    </row>
    <row r="4558" spans="1:2" x14ac:dyDescent="0.25">
      <c r="A4558">
        <v>-0.3359375</v>
      </c>
      <c r="B4558" s="2">
        <f t="shared" si="71"/>
        <v>5</v>
      </c>
    </row>
    <row r="4559" spans="1:2" x14ac:dyDescent="0.25">
      <c r="A4559">
        <v>-0.15625</v>
      </c>
      <c r="B4559" s="2">
        <f t="shared" si="71"/>
        <v>7</v>
      </c>
    </row>
    <row r="4560" spans="1:2" x14ac:dyDescent="0.25">
      <c r="A4560">
        <v>7.8125E-2</v>
      </c>
      <c r="B4560" s="2">
        <f t="shared" si="71"/>
        <v>9</v>
      </c>
    </row>
    <row r="4561" spans="1:2" x14ac:dyDescent="0.25">
      <c r="A4561">
        <v>0.375</v>
      </c>
      <c r="B4561" s="2">
        <f t="shared" si="71"/>
        <v>11</v>
      </c>
    </row>
    <row r="4562" spans="1:2" x14ac:dyDescent="0.25">
      <c r="A4562">
        <v>0.5546875</v>
      </c>
      <c r="B4562" s="2">
        <f t="shared" si="71"/>
        <v>12</v>
      </c>
    </row>
    <row r="4563" spans="1:2" x14ac:dyDescent="0.25">
      <c r="A4563">
        <v>0.6484375</v>
      </c>
      <c r="B4563" s="2">
        <f t="shared" si="71"/>
        <v>13</v>
      </c>
    </row>
    <row r="4564" spans="1:2" x14ac:dyDescent="0.25">
      <c r="A4564">
        <v>0.609375</v>
      </c>
      <c r="B4564" s="2">
        <f t="shared" si="71"/>
        <v>13</v>
      </c>
    </row>
    <row r="4565" spans="1:2" x14ac:dyDescent="0.25">
      <c r="A4565">
        <v>0.5234375</v>
      </c>
      <c r="B4565" s="2">
        <f t="shared" si="71"/>
        <v>12</v>
      </c>
    </row>
    <row r="4566" spans="1:2" x14ac:dyDescent="0.25">
      <c r="A4566">
        <v>0.421875</v>
      </c>
      <c r="B4566" s="2">
        <f t="shared" si="71"/>
        <v>11</v>
      </c>
    </row>
    <row r="4567" spans="1:2" x14ac:dyDescent="0.25">
      <c r="A4567">
        <v>0.3203125</v>
      </c>
      <c r="B4567" s="2">
        <f t="shared" si="71"/>
        <v>11</v>
      </c>
    </row>
    <row r="4568" spans="1:2" x14ac:dyDescent="0.25">
      <c r="A4568">
        <v>0.1875</v>
      </c>
      <c r="B4568" s="2">
        <f t="shared" si="71"/>
        <v>10</v>
      </c>
    </row>
    <row r="4569" spans="1:2" x14ac:dyDescent="0.25">
      <c r="A4569">
        <v>0.1015625</v>
      </c>
      <c r="B4569" s="2">
        <f t="shared" si="71"/>
        <v>9</v>
      </c>
    </row>
    <row r="4570" spans="1:2" x14ac:dyDescent="0.25">
      <c r="A4570">
        <v>1.5625E-2</v>
      </c>
      <c r="B4570" s="2">
        <f t="shared" si="71"/>
        <v>8</v>
      </c>
    </row>
    <row r="4571" spans="1:2" x14ac:dyDescent="0.25">
      <c r="A4571">
        <v>-0.1953125</v>
      </c>
      <c r="B4571" s="2">
        <f t="shared" si="71"/>
        <v>6</v>
      </c>
    </row>
    <row r="4572" spans="1:2" x14ac:dyDescent="0.25">
      <c r="A4572">
        <v>-0.4609375</v>
      </c>
      <c r="B4572" s="2">
        <f t="shared" si="71"/>
        <v>4</v>
      </c>
    </row>
    <row r="4573" spans="1:2" x14ac:dyDescent="0.25">
      <c r="A4573">
        <v>-0.5703125</v>
      </c>
      <c r="B4573" s="2">
        <f t="shared" si="71"/>
        <v>3</v>
      </c>
    </row>
    <row r="4574" spans="1:2" x14ac:dyDescent="0.25">
      <c r="A4574">
        <v>-0.65625</v>
      </c>
      <c r="B4574" s="2">
        <f t="shared" si="71"/>
        <v>3</v>
      </c>
    </row>
    <row r="4575" spans="1:2" x14ac:dyDescent="0.25">
      <c r="A4575">
        <v>-0.625</v>
      </c>
      <c r="B4575" s="2">
        <f t="shared" si="71"/>
        <v>3</v>
      </c>
    </row>
    <row r="4576" spans="1:2" x14ac:dyDescent="0.25">
      <c r="A4576">
        <v>-0.5234375</v>
      </c>
      <c r="B4576" s="2">
        <f t="shared" si="71"/>
        <v>4</v>
      </c>
    </row>
    <row r="4577" spans="1:2" x14ac:dyDescent="0.25">
      <c r="A4577">
        <v>-0.453125</v>
      </c>
      <c r="B4577" s="2">
        <f t="shared" si="71"/>
        <v>4</v>
      </c>
    </row>
    <row r="4578" spans="1:2" x14ac:dyDescent="0.25">
      <c r="A4578">
        <v>-0.296875</v>
      </c>
      <c r="B4578" s="2">
        <f t="shared" si="71"/>
        <v>6</v>
      </c>
    </row>
    <row r="4579" spans="1:2" x14ac:dyDescent="0.25">
      <c r="A4579">
        <v>-0.203125</v>
      </c>
      <c r="B4579" s="2">
        <f t="shared" si="71"/>
        <v>6</v>
      </c>
    </row>
    <row r="4580" spans="1:2" x14ac:dyDescent="0.25">
      <c r="A4580">
        <v>0</v>
      </c>
      <c r="B4580" s="2">
        <f t="shared" si="71"/>
        <v>8</v>
      </c>
    </row>
    <row r="4581" spans="1:2" x14ac:dyDescent="0.25">
      <c r="A4581">
        <v>0.2578125</v>
      </c>
      <c r="B4581" s="2">
        <f t="shared" si="71"/>
        <v>10</v>
      </c>
    </row>
    <row r="4582" spans="1:2" x14ac:dyDescent="0.25">
      <c r="A4582">
        <v>0.46875</v>
      </c>
      <c r="B4582" s="2">
        <f t="shared" si="71"/>
        <v>12</v>
      </c>
    </row>
    <row r="4583" spans="1:2" x14ac:dyDescent="0.25">
      <c r="A4583">
        <v>0.6015625</v>
      </c>
      <c r="B4583" s="2">
        <f t="shared" si="71"/>
        <v>13</v>
      </c>
    </row>
    <row r="4584" spans="1:2" x14ac:dyDescent="0.25">
      <c r="A4584">
        <v>0.59375</v>
      </c>
      <c r="B4584" s="2">
        <f t="shared" si="71"/>
        <v>13</v>
      </c>
    </row>
    <row r="4585" spans="1:2" x14ac:dyDescent="0.25">
      <c r="A4585">
        <v>0.5390625</v>
      </c>
      <c r="B4585" s="2">
        <f t="shared" si="71"/>
        <v>12</v>
      </c>
    </row>
    <row r="4586" spans="1:2" x14ac:dyDescent="0.25">
      <c r="A4586">
        <v>0.4609375</v>
      </c>
      <c r="B4586" s="2">
        <f t="shared" si="71"/>
        <v>12</v>
      </c>
    </row>
    <row r="4587" spans="1:2" x14ac:dyDescent="0.25">
      <c r="A4587">
        <v>0.34375</v>
      </c>
      <c r="B4587" s="2">
        <f t="shared" si="71"/>
        <v>11</v>
      </c>
    </row>
    <row r="4588" spans="1:2" x14ac:dyDescent="0.25">
      <c r="A4588">
        <v>0.25</v>
      </c>
      <c r="B4588" s="2">
        <f t="shared" si="71"/>
        <v>10</v>
      </c>
    </row>
    <row r="4589" spans="1:2" x14ac:dyDescent="0.25">
      <c r="A4589">
        <v>0.140625</v>
      </c>
      <c r="B4589" s="2">
        <f t="shared" si="71"/>
        <v>9</v>
      </c>
    </row>
    <row r="4590" spans="1:2" x14ac:dyDescent="0.25">
      <c r="A4590">
        <v>6.25E-2</v>
      </c>
      <c r="B4590" s="2">
        <f t="shared" si="71"/>
        <v>9</v>
      </c>
    </row>
    <row r="4591" spans="1:2" x14ac:dyDescent="0.25">
      <c r="A4591">
        <v>7.8125E-3</v>
      </c>
      <c r="B4591" s="2">
        <f t="shared" si="71"/>
        <v>8</v>
      </c>
    </row>
    <row r="4592" spans="1:2" x14ac:dyDescent="0.25">
      <c r="A4592">
        <v>-0.1796875</v>
      </c>
      <c r="B4592" s="2">
        <f t="shared" si="71"/>
        <v>7</v>
      </c>
    </row>
    <row r="4593" spans="1:2" x14ac:dyDescent="0.25">
      <c r="A4593">
        <v>-0.4375</v>
      </c>
      <c r="B4593" s="2">
        <f t="shared" si="71"/>
        <v>5</v>
      </c>
    </row>
    <row r="4594" spans="1:2" x14ac:dyDescent="0.25">
      <c r="A4594">
        <v>-0.5390625</v>
      </c>
      <c r="B4594" s="2">
        <f t="shared" si="71"/>
        <v>4</v>
      </c>
    </row>
    <row r="4595" spans="1:2" x14ac:dyDescent="0.25">
      <c r="A4595">
        <v>-0.640625</v>
      </c>
      <c r="B4595" s="2">
        <f t="shared" si="71"/>
        <v>3</v>
      </c>
    </row>
    <row r="4596" spans="1:2" x14ac:dyDescent="0.25">
      <c r="A4596">
        <v>-0.5703125</v>
      </c>
      <c r="B4596" s="2">
        <f t="shared" si="71"/>
        <v>3</v>
      </c>
    </row>
    <row r="4597" spans="1:2" x14ac:dyDescent="0.25">
      <c r="A4597">
        <v>-0.5234375</v>
      </c>
      <c r="B4597" s="2">
        <f t="shared" si="71"/>
        <v>4</v>
      </c>
    </row>
    <row r="4598" spans="1:2" x14ac:dyDescent="0.25">
      <c r="A4598">
        <v>-0.4140625</v>
      </c>
      <c r="B4598" s="2">
        <f t="shared" si="71"/>
        <v>5</v>
      </c>
    </row>
    <row r="4599" spans="1:2" x14ac:dyDescent="0.25">
      <c r="A4599">
        <v>-0.2890625</v>
      </c>
      <c r="B4599" s="2">
        <f t="shared" si="71"/>
        <v>6</v>
      </c>
    </row>
    <row r="4600" spans="1:2" x14ac:dyDescent="0.25">
      <c r="A4600">
        <v>-0.203125</v>
      </c>
      <c r="B4600" s="2">
        <f t="shared" si="71"/>
        <v>6</v>
      </c>
    </row>
    <row r="4601" spans="1:2" x14ac:dyDescent="0.25">
      <c r="A4601">
        <v>-7.03125E-2</v>
      </c>
      <c r="B4601" s="2">
        <f t="shared" si="71"/>
        <v>7</v>
      </c>
    </row>
    <row r="4602" spans="1:2" x14ac:dyDescent="0.25">
      <c r="A4602">
        <v>0.109375</v>
      </c>
      <c r="B4602" s="2">
        <f t="shared" si="71"/>
        <v>9</v>
      </c>
    </row>
    <row r="4603" spans="1:2" x14ac:dyDescent="0.25">
      <c r="A4603">
        <v>0.3515625</v>
      </c>
      <c r="B4603" s="2">
        <f t="shared" si="71"/>
        <v>11</v>
      </c>
    </row>
    <row r="4604" spans="1:2" x14ac:dyDescent="0.25">
      <c r="A4604">
        <v>0.515625</v>
      </c>
      <c r="B4604" s="2">
        <f t="shared" si="71"/>
        <v>12</v>
      </c>
    </row>
    <row r="4605" spans="1:2" x14ac:dyDescent="0.25">
      <c r="A4605">
        <v>0.5859375</v>
      </c>
      <c r="B4605" s="2">
        <f t="shared" si="71"/>
        <v>13</v>
      </c>
    </row>
    <row r="4606" spans="1:2" x14ac:dyDescent="0.25">
      <c r="A4606">
        <v>0.5625</v>
      </c>
      <c r="B4606" s="2">
        <f t="shared" si="71"/>
        <v>13</v>
      </c>
    </row>
    <row r="4607" spans="1:2" x14ac:dyDescent="0.25">
      <c r="A4607">
        <v>0.4921875</v>
      </c>
      <c r="B4607" s="2">
        <f t="shared" si="71"/>
        <v>12</v>
      </c>
    </row>
    <row r="4608" spans="1:2" x14ac:dyDescent="0.25">
      <c r="A4608">
        <v>0.390625</v>
      </c>
      <c r="B4608" s="2">
        <f t="shared" si="71"/>
        <v>11</v>
      </c>
    </row>
    <row r="4609" spans="1:2" x14ac:dyDescent="0.25">
      <c r="A4609">
        <v>0.3046875</v>
      </c>
      <c r="B4609" s="2">
        <f t="shared" si="71"/>
        <v>10</v>
      </c>
    </row>
    <row r="4610" spans="1:2" x14ac:dyDescent="0.25">
      <c r="A4610">
        <v>0.171875</v>
      </c>
      <c r="B4610" s="2">
        <f t="shared" si="71"/>
        <v>9</v>
      </c>
    </row>
    <row r="4611" spans="1:2" x14ac:dyDescent="0.25">
      <c r="A4611">
        <v>0.109375</v>
      </c>
      <c r="B4611" s="2">
        <f t="shared" ref="B4611:B4674" si="72">MIN(ROUND((A4611-$E$2)*2^($E$4-1),0),2^($E$4)-1)</f>
        <v>9</v>
      </c>
    </row>
    <row r="4612" spans="1:2" x14ac:dyDescent="0.25">
      <c r="A4612">
        <v>2.34375E-2</v>
      </c>
      <c r="B4612" s="2">
        <f t="shared" si="72"/>
        <v>8</v>
      </c>
    </row>
    <row r="4613" spans="1:2" x14ac:dyDescent="0.25">
      <c r="A4613">
        <v>-7.8125E-3</v>
      </c>
      <c r="B4613" s="2">
        <f t="shared" si="72"/>
        <v>8</v>
      </c>
    </row>
    <row r="4614" spans="1:2" x14ac:dyDescent="0.25">
      <c r="A4614">
        <v>-9.375E-2</v>
      </c>
      <c r="B4614" s="2">
        <f t="shared" si="72"/>
        <v>7</v>
      </c>
    </row>
    <row r="4615" spans="1:2" x14ac:dyDescent="0.25">
      <c r="A4615">
        <v>-0.328125</v>
      </c>
      <c r="B4615" s="2">
        <f t="shared" si="72"/>
        <v>5</v>
      </c>
    </row>
    <row r="4616" spans="1:2" x14ac:dyDescent="0.25">
      <c r="A4616">
        <v>-0.5</v>
      </c>
      <c r="B4616" s="2">
        <f t="shared" si="72"/>
        <v>4</v>
      </c>
    </row>
    <row r="4617" spans="1:2" x14ac:dyDescent="0.25">
      <c r="A4617">
        <v>-0.578125</v>
      </c>
      <c r="B4617" s="2">
        <f t="shared" si="72"/>
        <v>3</v>
      </c>
    </row>
    <row r="4618" spans="1:2" x14ac:dyDescent="0.25">
      <c r="A4618">
        <v>-0.59375</v>
      </c>
      <c r="B4618" s="2">
        <f t="shared" si="72"/>
        <v>3</v>
      </c>
    </row>
    <row r="4619" spans="1:2" x14ac:dyDescent="0.25">
      <c r="A4619">
        <v>-0.5234375</v>
      </c>
      <c r="B4619" s="2">
        <f t="shared" si="72"/>
        <v>4</v>
      </c>
    </row>
    <row r="4620" spans="1:2" x14ac:dyDescent="0.25">
      <c r="A4620">
        <v>-0.4375</v>
      </c>
      <c r="B4620" s="2">
        <f t="shared" si="72"/>
        <v>5</v>
      </c>
    </row>
    <row r="4621" spans="1:2" x14ac:dyDescent="0.25">
      <c r="A4621">
        <v>-0.3203125</v>
      </c>
      <c r="B4621" s="2">
        <f t="shared" si="72"/>
        <v>5</v>
      </c>
    </row>
    <row r="4622" spans="1:2" x14ac:dyDescent="0.25">
      <c r="A4622">
        <v>-0.234375</v>
      </c>
      <c r="B4622" s="2">
        <f t="shared" si="72"/>
        <v>6</v>
      </c>
    </row>
    <row r="4623" spans="1:2" x14ac:dyDescent="0.25">
      <c r="A4623">
        <v>-0.140625</v>
      </c>
      <c r="B4623" s="2">
        <f t="shared" si="72"/>
        <v>7</v>
      </c>
    </row>
    <row r="4624" spans="1:2" x14ac:dyDescent="0.25">
      <c r="A4624">
        <v>-4.6875E-2</v>
      </c>
      <c r="B4624" s="2">
        <f t="shared" si="72"/>
        <v>8</v>
      </c>
    </row>
    <row r="4625" spans="1:2" x14ac:dyDescent="0.25">
      <c r="A4625">
        <v>0.1328125</v>
      </c>
      <c r="B4625" s="2">
        <f t="shared" si="72"/>
        <v>9</v>
      </c>
    </row>
    <row r="4626" spans="1:2" x14ac:dyDescent="0.25">
      <c r="A4626">
        <v>0.3671875</v>
      </c>
      <c r="B4626" s="2">
        <f t="shared" si="72"/>
        <v>11</v>
      </c>
    </row>
    <row r="4627" spans="1:2" x14ac:dyDescent="0.25">
      <c r="A4627">
        <v>0.484375</v>
      </c>
      <c r="B4627" s="2">
        <f t="shared" si="72"/>
        <v>12</v>
      </c>
    </row>
    <row r="4628" spans="1:2" x14ac:dyDescent="0.25">
      <c r="A4628">
        <v>0.5703125</v>
      </c>
      <c r="B4628" s="2">
        <f t="shared" si="72"/>
        <v>13</v>
      </c>
    </row>
    <row r="4629" spans="1:2" x14ac:dyDescent="0.25">
      <c r="A4629">
        <v>0.5234375</v>
      </c>
      <c r="B4629" s="2">
        <f t="shared" si="72"/>
        <v>12</v>
      </c>
    </row>
    <row r="4630" spans="1:2" x14ac:dyDescent="0.25">
      <c r="A4630">
        <v>0.453125</v>
      </c>
      <c r="B4630" s="2">
        <f t="shared" si="72"/>
        <v>12</v>
      </c>
    </row>
    <row r="4631" spans="1:2" x14ac:dyDescent="0.25">
      <c r="A4631">
        <v>0.375</v>
      </c>
      <c r="B4631" s="2">
        <f t="shared" si="72"/>
        <v>11</v>
      </c>
    </row>
    <row r="4632" spans="1:2" x14ac:dyDescent="0.25">
      <c r="A4632">
        <v>0.265625</v>
      </c>
      <c r="B4632" s="2">
        <f t="shared" si="72"/>
        <v>10</v>
      </c>
    </row>
    <row r="4633" spans="1:2" x14ac:dyDescent="0.25">
      <c r="A4633">
        <v>0.1953125</v>
      </c>
      <c r="B4633" s="2">
        <f t="shared" si="72"/>
        <v>10</v>
      </c>
    </row>
    <row r="4634" spans="1:2" x14ac:dyDescent="0.25">
      <c r="A4634">
        <v>0.109375</v>
      </c>
      <c r="B4634" s="2">
        <f t="shared" si="72"/>
        <v>9</v>
      </c>
    </row>
    <row r="4635" spans="1:2" x14ac:dyDescent="0.25">
      <c r="A4635">
        <v>2.34375E-2</v>
      </c>
      <c r="B4635" s="2">
        <f t="shared" si="72"/>
        <v>8</v>
      </c>
    </row>
    <row r="4636" spans="1:2" x14ac:dyDescent="0.25">
      <c r="A4636">
        <v>-1.5625E-2</v>
      </c>
      <c r="B4636" s="2">
        <f t="shared" si="72"/>
        <v>8</v>
      </c>
    </row>
    <row r="4637" spans="1:2" x14ac:dyDescent="0.25">
      <c r="A4637">
        <v>-2.34375E-2</v>
      </c>
      <c r="B4637" s="2">
        <f t="shared" si="72"/>
        <v>8</v>
      </c>
    </row>
    <row r="4638" spans="1:2" x14ac:dyDescent="0.25">
      <c r="A4638">
        <v>-0.140625</v>
      </c>
      <c r="B4638" s="2">
        <f t="shared" si="72"/>
        <v>7</v>
      </c>
    </row>
    <row r="4639" spans="1:2" x14ac:dyDescent="0.25">
      <c r="A4639">
        <v>-0.2890625</v>
      </c>
      <c r="B4639" s="2">
        <f t="shared" si="72"/>
        <v>6</v>
      </c>
    </row>
    <row r="4640" spans="1:2" x14ac:dyDescent="0.25">
      <c r="A4640">
        <v>-0.4609375</v>
      </c>
      <c r="B4640" s="2">
        <f t="shared" si="72"/>
        <v>4</v>
      </c>
    </row>
    <row r="4641" spans="1:2" x14ac:dyDescent="0.25">
      <c r="A4641">
        <v>-0.53125</v>
      </c>
      <c r="B4641" s="2">
        <f t="shared" si="72"/>
        <v>4</v>
      </c>
    </row>
    <row r="4642" spans="1:2" x14ac:dyDescent="0.25">
      <c r="A4642">
        <v>-0.5625</v>
      </c>
      <c r="B4642" s="2">
        <f t="shared" si="72"/>
        <v>4</v>
      </c>
    </row>
    <row r="4643" spans="1:2" x14ac:dyDescent="0.25">
      <c r="A4643">
        <v>-0.484375</v>
      </c>
      <c r="B4643" s="2">
        <f t="shared" si="72"/>
        <v>4</v>
      </c>
    </row>
    <row r="4644" spans="1:2" x14ac:dyDescent="0.25">
      <c r="A4644">
        <v>-0.375</v>
      </c>
      <c r="B4644" s="2">
        <f t="shared" si="72"/>
        <v>5</v>
      </c>
    </row>
    <row r="4645" spans="1:2" x14ac:dyDescent="0.25">
      <c r="A4645">
        <v>-0.328125</v>
      </c>
      <c r="B4645" s="2">
        <f t="shared" si="72"/>
        <v>5</v>
      </c>
    </row>
    <row r="4646" spans="1:2" x14ac:dyDescent="0.25">
      <c r="A4646">
        <v>-0.1953125</v>
      </c>
      <c r="B4646" s="2">
        <f t="shared" si="72"/>
        <v>6</v>
      </c>
    </row>
    <row r="4647" spans="1:2" x14ac:dyDescent="0.25">
      <c r="A4647">
        <v>-0.15625</v>
      </c>
      <c r="B4647" s="2">
        <f t="shared" si="72"/>
        <v>7</v>
      </c>
    </row>
    <row r="4648" spans="1:2" x14ac:dyDescent="0.25">
      <c r="A4648">
        <v>-0.1015625</v>
      </c>
      <c r="B4648" s="2">
        <f t="shared" si="72"/>
        <v>7</v>
      </c>
    </row>
    <row r="4649" spans="1:2" x14ac:dyDescent="0.25">
      <c r="A4649">
        <v>3.125E-2</v>
      </c>
      <c r="B4649" s="2">
        <f t="shared" si="72"/>
        <v>8</v>
      </c>
    </row>
    <row r="4650" spans="1:2" x14ac:dyDescent="0.25">
      <c r="A4650">
        <v>0.2265625</v>
      </c>
      <c r="B4650" s="2">
        <f t="shared" si="72"/>
        <v>10</v>
      </c>
    </row>
    <row r="4651" spans="1:2" x14ac:dyDescent="0.25">
      <c r="A4651">
        <v>0.3984375</v>
      </c>
      <c r="B4651" s="2">
        <f t="shared" si="72"/>
        <v>11</v>
      </c>
    </row>
    <row r="4652" spans="1:2" x14ac:dyDescent="0.25">
      <c r="A4652">
        <v>0.4765625</v>
      </c>
      <c r="B4652" s="2">
        <f t="shared" si="72"/>
        <v>12</v>
      </c>
    </row>
    <row r="4653" spans="1:2" x14ac:dyDescent="0.25">
      <c r="A4653">
        <v>0.515625</v>
      </c>
      <c r="B4653" s="2">
        <f t="shared" si="72"/>
        <v>12</v>
      </c>
    </row>
    <row r="4654" spans="1:2" x14ac:dyDescent="0.25">
      <c r="A4654">
        <v>0.4453125</v>
      </c>
      <c r="B4654" s="2">
        <f t="shared" si="72"/>
        <v>12</v>
      </c>
    </row>
    <row r="4655" spans="1:2" x14ac:dyDescent="0.25">
      <c r="A4655">
        <v>0.3984375</v>
      </c>
      <c r="B4655" s="2">
        <f t="shared" si="72"/>
        <v>11</v>
      </c>
    </row>
    <row r="4656" spans="1:2" x14ac:dyDescent="0.25">
      <c r="A4656">
        <v>0.28125</v>
      </c>
      <c r="B4656" s="2">
        <f t="shared" si="72"/>
        <v>10</v>
      </c>
    </row>
    <row r="4657" spans="1:2" x14ac:dyDescent="0.25">
      <c r="A4657">
        <v>0.1953125</v>
      </c>
      <c r="B4657" s="2">
        <f t="shared" si="72"/>
        <v>10</v>
      </c>
    </row>
    <row r="4658" spans="1:2" x14ac:dyDescent="0.25">
      <c r="A4658">
        <v>0.1640625</v>
      </c>
      <c r="B4658" s="2">
        <f t="shared" si="72"/>
        <v>9</v>
      </c>
    </row>
    <row r="4659" spans="1:2" x14ac:dyDescent="0.25">
      <c r="A4659">
        <v>7.8125E-2</v>
      </c>
      <c r="B4659" s="2">
        <f t="shared" si="72"/>
        <v>9</v>
      </c>
    </row>
    <row r="4660" spans="1:2" x14ac:dyDescent="0.25">
      <c r="A4660">
        <v>6.25E-2</v>
      </c>
      <c r="B4660" s="2">
        <f t="shared" si="72"/>
        <v>9</v>
      </c>
    </row>
    <row r="4661" spans="1:2" x14ac:dyDescent="0.25">
      <c r="A4661">
        <v>-7.8125E-3</v>
      </c>
      <c r="B4661" s="2">
        <f t="shared" si="72"/>
        <v>8</v>
      </c>
    </row>
    <row r="4662" spans="1:2" x14ac:dyDescent="0.25">
      <c r="A4662">
        <v>-9.375E-2</v>
      </c>
      <c r="B4662" s="2">
        <f t="shared" si="72"/>
        <v>7</v>
      </c>
    </row>
    <row r="4663" spans="1:2" x14ac:dyDescent="0.25">
      <c r="A4663">
        <v>-7.8125E-2</v>
      </c>
      <c r="B4663" s="2">
        <f t="shared" si="72"/>
        <v>7</v>
      </c>
    </row>
    <row r="4664" spans="1:2" x14ac:dyDescent="0.25">
      <c r="A4664">
        <v>-0.1171875</v>
      </c>
      <c r="B4664" s="2">
        <f t="shared" si="72"/>
        <v>7</v>
      </c>
    </row>
    <row r="4665" spans="1:2" x14ac:dyDescent="0.25">
      <c r="A4665">
        <v>-0.3046875</v>
      </c>
      <c r="B4665" s="2">
        <f t="shared" si="72"/>
        <v>6</v>
      </c>
    </row>
    <row r="4666" spans="1:2" x14ac:dyDescent="0.25">
      <c r="A4666">
        <v>-0.40625</v>
      </c>
      <c r="B4666" s="2">
        <f t="shared" si="72"/>
        <v>5</v>
      </c>
    </row>
    <row r="4667" spans="1:2" x14ac:dyDescent="0.25">
      <c r="A4667">
        <v>-0.515625</v>
      </c>
      <c r="B4667" s="2">
        <f t="shared" si="72"/>
        <v>4</v>
      </c>
    </row>
    <row r="4668" spans="1:2" x14ac:dyDescent="0.25">
      <c r="A4668">
        <v>-0.46875</v>
      </c>
      <c r="B4668" s="2">
        <f t="shared" si="72"/>
        <v>4</v>
      </c>
    </row>
    <row r="4669" spans="1:2" x14ac:dyDescent="0.25">
      <c r="A4669">
        <v>-0.4609375</v>
      </c>
      <c r="B4669" s="2">
        <f t="shared" si="72"/>
        <v>4</v>
      </c>
    </row>
    <row r="4670" spans="1:2" x14ac:dyDescent="0.25">
      <c r="A4670">
        <v>-0.375</v>
      </c>
      <c r="B4670" s="2">
        <f t="shared" si="72"/>
        <v>5</v>
      </c>
    </row>
    <row r="4671" spans="1:2" x14ac:dyDescent="0.25">
      <c r="A4671">
        <v>-0.2890625</v>
      </c>
      <c r="B4671" s="2">
        <f t="shared" si="72"/>
        <v>6</v>
      </c>
    </row>
    <row r="4672" spans="1:2" x14ac:dyDescent="0.25">
      <c r="A4672">
        <v>-0.21875</v>
      </c>
      <c r="B4672" s="2">
        <f t="shared" si="72"/>
        <v>6</v>
      </c>
    </row>
    <row r="4673" spans="1:2" x14ac:dyDescent="0.25">
      <c r="A4673">
        <v>-0.125</v>
      </c>
      <c r="B4673" s="2">
        <f t="shared" si="72"/>
        <v>7</v>
      </c>
    </row>
    <row r="4674" spans="1:2" x14ac:dyDescent="0.25">
      <c r="A4674">
        <v>-6.25E-2</v>
      </c>
      <c r="B4674" s="2">
        <f t="shared" si="72"/>
        <v>8</v>
      </c>
    </row>
    <row r="4675" spans="1:2" x14ac:dyDescent="0.25">
      <c r="A4675">
        <v>-5.46875E-2</v>
      </c>
      <c r="B4675" s="2">
        <f t="shared" ref="B4675:B4738" si="73">MIN(ROUND((A4675-$E$2)*2^($E$4-1),0),2^($E$4)-1)</f>
        <v>8</v>
      </c>
    </row>
    <row r="4676" spans="1:2" x14ac:dyDescent="0.25">
      <c r="A4676">
        <v>2.34375E-2</v>
      </c>
      <c r="B4676" s="2">
        <f t="shared" si="73"/>
        <v>8</v>
      </c>
    </row>
    <row r="4677" spans="1:2" x14ac:dyDescent="0.25">
      <c r="A4677">
        <v>0.1953125</v>
      </c>
      <c r="B4677" s="2">
        <f t="shared" si="73"/>
        <v>10</v>
      </c>
    </row>
    <row r="4678" spans="1:2" x14ac:dyDescent="0.25">
      <c r="A4678">
        <v>0.3515625</v>
      </c>
      <c r="B4678" s="2">
        <f t="shared" si="73"/>
        <v>11</v>
      </c>
    </row>
    <row r="4679" spans="1:2" x14ac:dyDescent="0.25">
      <c r="A4679">
        <v>0.4296875</v>
      </c>
      <c r="B4679" s="2">
        <f t="shared" si="73"/>
        <v>11</v>
      </c>
    </row>
    <row r="4680" spans="1:2" x14ac:dyDescent="0.25">
      <c r="A4680">
        <v>0.46875</v>
      </c>
      <c r="B4680" s="2">
        <f t="shared" si="73"/>
        <v>12</v>
      </c>
    </row>
    <row r="4681" spans="1:2" x14ac:dyDescent="0.25">
      <c r="A4681">
        <v>0.4140625</v>
      </c>
      <c r="B4681" s="2">
        <f t="shared" si="73"/>
        <v>11</v>
      </c>
    </row>
    <row r="4682" spans="1:2" x14ac:dyDescent="0.25">
      <c r="A4682">
        <v>0.3828125</v>
      </c>
      <c r="B4682" s="2">
        <f t="shared" si="73"/>
        <v>11</v>
      </c>
    </row>
    <row r="4683" spans="1:2" x14ac:dyDescent="0.25">
      <c r="A4683">
        <v>0.265625</v>
      </c>
      <c r="B4683" s="2">
        <f t="shared" si="73"/>
        <v>10</v>
      </c>
    </row>
    <row r="4684" spans="1:2" x14ac:dyDescent="0.25">
      <c r="A4684">
        <v>0.2265625</v>
      </c>
      <c r="B4684" s="2">
        <f t="shared" si="73"/>
        <v>10</v>
      </c>
    </row>
    <row r="4685" spans="1:2" x14ac:dyDescent="0.25">
      <c r="A4685">
        <v>0.15625</v>
      </c>
      <c r="B4685" s="2">
        <f t="shared" si="73"/>
        <v>9</v>
      </c>
    </row>
    <row r="4686" spans="1:2" x14ac:dyDescent="0.25">
      <c r="A4686">
        <v>7.03125E-2</v>
      </c>
      <c r="B4686" s="2">
        <f t="shared" si="73"/>
        <v>9</v>
      </c>
    </row>
    <row r="4687" spans="1:2" x14ac:dyDescent="0.25">
      <c r="A4687">
        <v>5.46875E-2</v>
      </c>
      <c r="B4687" s="2">
        <f t="shared" si="73"/>
        <v>8</v>
      </c>
    </row>
    <row r="4688" spans="1:2" x14ac:dyDescent="0.25">
      <c r="A4688">
        <v>0</v>
      </c>
      <c r="B4688" s="2">
        <f t="shared" si="73"/>
        <v>8</v>
      </c>
    </row>
    <row r="4689" spans="1:2" x14ac:dyDescent="0.25">
      <c r="A4689">
        <v>-3.90625E-2</v>
      </c>
      <c r="B4689" s="2">
        <f t="shared" si="73"/>
        <v>8</v>
      </c>
    </row>
    <row r="4690" spans="1:2" x14ac:dyDescent="0.25">
      <c r="A4690">
        <v>-5.46875E-2</v>
      </c>
      <c r="B4690" s="2">
        <f t="shared" si="73"/>
        <v>8</v>
      </c>
    </row>
    <row r="4691" spans="1:2" x14ac:dyDescent="0.25">
      <c r="A4691">
        <v>-7.8125E-2</v>
      </c>
      <c r="B4691" s="2">
        <f t="shared" si="73"/>
        <v>7</v>
      </c>
    </row>
    <row r="4692" spans="1:2" x14ac:dyDescent="0.25">
      <c r="A4692">
        <v>-6.25E-2</v>
      </c>
      <c r="B4692" s="2">
        <f t="shared" si="73"/>
        <v>8</v>
      </c>
    </row>
    <row r="4693" spans="1:2" x14ac:dyDescent="0.25">
      <c r="A4693">
        <v>-0.2265625</v>
      </c>
      <c r="B4693" s="2">
        <f t="shared" si="73"/>
        <v>6</v>
      </c>
    </row>
    <row r="4694" spans="1:2" x14ac:dyDescent="0.25">
      <c r="A4694">
        <v>-0.3046875</v>
      </c>
      <c r="B4694" s="2">
        <f t="shared" si="73"/>
        <v>6</v>
      </c>
    </row>
    <row r="4695" spans="1:2" x14ac:dyDescent="0.25">
      <c r="A4695">
        <v>-0.421875</v>
      </c>
      <c r="B4695" s="2">
        <f t="shared" si="73"/>
        <v>5</v>
      </c>
    </row>
    <row r="4696" spans="1:2" x14ac:dyDescent="0.25">
      <c r="A4696">
        <v>-0.4375</v>
      </c>
      <c r="B4696" s="2">
        <f t="shared" si="73"/>
        <v>5</v>
      </c>
    </row>
    <row r="4697" spans="1:2" x14ac:dyDescent="0.25">
      <c r="A4697">
        <v>-0.3984375</v>
      </c>
      <c r="B4697" s="2">
        <f t="shared" si="73"/>
        <v>5</v>
      </c>
    </row>
    <row r="4698" spans="1:2" x14ac:dyDescent="0.25">
      <c r="A4698">
        <v>-0.359375</v>
      </c>
      <c r="B4698" s="2">
        <f t="shared" si="73"/>
        <v>5</v>
      </c>
    </row>
    <row r="4699" spans="1:2" x14ac:dyDescent="0.25">
      <c r="A4699">
        <v>-0.296875</v>
      </c>
      <c r="B4699" s="2">
        <f t="shared" si="73"/>
        <v>6</v>
      </c>
    </row>
    <row r="4700" spans="1:2" x14ac:dyDescent="0.25">
      <c r="A4700">
        <v>-0.21875</v>
      </c>
      <c r="B4700" s="2">
        <f t="shared" si="73"/>
        <v>6</v>
      </c>
    </row>
    <row r="4701" spans="1:2" x14ac:dyDescent="0.25">
      <c r="A4701">
        <v>-0.15625</v>
      </c>
      <c r="B4701" s="2">
        <f t="shared" si="73"/>
        <v>7</v>
      </c>
    </row>
    <row r="4702" spans="1:2" x14ac:dyDescent="0.25">
      <c r="A4702">
        <v>-9.375E-2</v>
      </c>
      <c r="B4702" s="2">
        <f t="shared" si="73"/>
        <v>7</v>
      </c>
    </row>
    <row r="4703" spans="1:2" x14ac:dyDescent="0.25">
      <c r="A4703">
        <v>-3.90625E-2</v>
      </c>
      <c r="B4703" s="2">
        <f t="shared" si="73"/>
        <v>8</v>
      </c>
    </row>
    <row r="4704" spans="1:2" x14ac:dyDescent="0.25">
      <c r="A4704">
        <v>-3.90625E-2</v>
      </c>
      <c r="B4704" s="2">
        <f t="shared" si="73"/>
        <v>8</v>
      </c>
    </row>
    <row r="4705" spans="1:2" x14ac:dyDescent="0.25">
      <c r="A4705">
        <v>3.125E-2</v>
      </c>
      <c r="B4705" s="2">
        <f t="shared" si="73"/>
        <v>8</v>
      </c>
    </row>
    <row r="4706" spans="1:2" x14ac:dyDescent="0.25">
      <c r="A4706">
        <v>9.375E-2</v>
      </c>
      <c r="B4706" s="2">
        <f t="shared" si="73"/>
        <v>9</v>
      </c>
    </row>
    <row r="4707" spans="1:2" x14ac:dyDescent="0.25">
      <c r="A4707">
        <v>0.1953125</v>
      </c>
      <c r="B4707" s="2">
        <f t="shared" si="73"/>
        <v>10</v>
      </c>
    </row>
    <row r="4708" spans="1:2" x14ac:dyDescent="0.25">
      <c r="A4708">
        <v>0.359375</v>
      </c>
      <c r="B4708" s="2">
        <f t="shared" si="73"/>
        <v>11</v>
      </c>
    </row>
    <row r="4709" spans="1:2" x14ac:dyDescent="0.25">
      <c r="A4709">
        <v>0.3984375</v>
      </c>
      <c r="B4709" s="2">
        <f t="shared" si="73"/>
        <v>11</v>
      </c>
    </row>
    <row r="4710" spans="1:2" x14ac:dyDescent="0.25">
      <c r="A4710">
        <v>0.40625</v>
      </c>
      <c r="B4710" s="2">
        <f t="shared" si="73"/>
        <v>11</v>
      </c>
    </row>
    <row r="4711" spans="1:2" x14ac:dyDescent="0.25">
      <c r="A4711">
        <v>0.3671875</v>
      </c>
      <c r="B4711" s="2">
        <f t="shared" si="73"/>
        <v>11</v>
      </c>
    </row>
    <row r="4712" spans="1:2" x14ac:dyDescent="0.25">
      <c r="A4712">
        <v>0.3203125</v>
      </c>
      <c r="B4712" s="2">
        <f t="shared" si="73"/>
        <v>11</v>
      </c>
    </row>
    <row r="4713" spans="1:2" x14ac:dyDescent="0.25">
      <c r="A4713">
        <v>0.265625</v>
      </c>
      <c r="B4713" s="2">
        <f t="shared" si="73"/>
        <v>10</v>
      </c>
    </row>
    <row r="4714" spans="1:2" x14ac:dyDescent="0.25">
      <c r="A4714">
        <v>0.203125</v>
      </c>
      <c r="B4714" s="2">
        <f t="shared" si="73"/>
        <v>10</v>
      </c>
    </row>
    <row r="4715" spans="1:2" x14ac:dyDescent="0.25">
      <c r="A4715">
        <v>0.1328125</v>
      </c>
      <c r="B4715" s="2">
        <f t="shared" si="73"/>
        <v>9</v>
      </c>
    </row>
    <row r="4716" spans="1:2" x14ac:dyDescent="0.25">
      <c r="A4716">
        <v>8.59375E-2</v>
      </c>
      <c r="B4716" s="2">
        <f t="shared" si="73"/>
        <v>9</v>
      </c>
    </row>
    <row r="4717" spans="1:2" x14ac:dyDescent="0.25">
      <c r="A4717">
        <v>7.8125E-3</v>
      </c>
      <c r="B4717" s="2">
        <f t="shared" si="73"/>
        <v>8</v>
      </c>
    </row>
    <row r="4718" spans="1:2" x14ac:dyDescent="0.25">
      <c r="A4718">
        <v>3.125E-2</v>
      </c>
      <c r="B4718" s="2">
        <f t="shared" si="73"/>
        <v>8</v>
      </c>
    </row>
    <row r="4719" spans="1:2" x14ac:dyDescent="0.25">
      <c r="A4719">
        <v>-4.6875E-2</v>
      </c>
      <c r="B4719" s="2">
        <f t="shared" si="73"/>
        <v>8</v>
      </c>
    </row>
    <row r="4720" spans="1:2" x14ac:dyDescent="0.25">
      <c r="A4720">
        <v>-2.34375E-2</v>
      </c>
      <c r="B4720" s="2">
        <f t="shared" si="73"/>
        <v>8</v>
      </c>
    </row>
    <row r="4721" spans="1:2" x14ac:dyDescent="0.25">
      <c r="A4721">
        <v>-5.46875E-2</v>
      </c>
      <c r="B4721" s="2">
        <f t="shared" si="73"/>
        <v>8</v>
      </c>
    </row>
    <row r="4722" spans="1:2" x14ac:dyDescent="0.25">
      <c r="A4722">
        <v>-4.6875E-2</v>
      </c>
      <c r="B4722" s="2">
        <f t="shared" si="73"/>
        <v>8</v>
      </c>
    </row>
    <row r="4723" spans="1:2" x14ac:dyDescent="0.25">
      <c r="A4723">
        <v>-5.46875E-2</v>
      </c>
      <c r="B4723" s="2">
        <f t="shared" si="73"/>
        <v>8</v>
      </c>
    </row>
    <row r="4724" spans="1:2" x14ac:dyDescent="0.25">
      <c r="A4724">
        <v>-0.1015625</v>
      </c>
      <c r="B4724" s="2">
        <f t="shared" si="73"/>
        <v>7</v>
      </c>
    </row>
    <row r="4725" spans="1:2" x14ac:dyDescent="0.25">
      <c r="A4725">
        <v>-0.1484375</v>
      </c>
      <c r="B4725" s="2">
        <f t="shared" si="73"/>
        <v>7</v>
      </c>
    </row>
    <row r="4726" spans="1:2" x14ac:dyDescent="0.25">
      <c r="A4726">
        <v>-0.3203125</v>
      </c>
      <c r="B4726" s="2">
        <f t="shared" si="73"/>
        <v>5</v>
      </c>
    </row>
    <row r="4727" spans="1:2" x14ac:dyDescent="0.25">
      <c r="A4727">
        <v>-0.375</v>
      </c>
      <c r="B4727" s="2">
        <f t="shared" si="73"/>
        <v>5</v>
      </c>
    </row>
    <row r="4728" spans="1:2" x14ac:dyDescent="0.25">
      <c r="A4728">
        <v>-0.3671875</v>
      </c>
      <c r="B4728" s="2">
        <f t="shared" si="73"/>
        <v>5</v>
      </c>
    </row>
    <row r="4729" spans="1:2" x14ac:dyDescent="0.25">
      <c r="A4729">
        <v>-0.375</v>
      </c>
      <c r="B4729" s="2">
        <f t="shared" si="73"/>
        <v>5</v>
      </c>
    </row>
    <row r="4730" spans="1:2" x14ac:dyDescent="0.25">
      <c r="A4730">
        <v>-0.3046875</v>
      </c>
      <c r="B4730" s="2">
        <f t="shared" si="73"/>
        <v>6</v>
      </c>
    </row>
    <row r="4731" spans="1:2" x14ac:dyDescent="0.25">
      <c r="A4731">
        <v>-0.2890625</v>
      </c>
      <c r="B4731" s="2">
        <f t="shared" si="73"/>
        <v>6</v>
      </c>
    </row>
    <row r="4732" spans="1:2" x14ac:dyDescent="0.25">
      <c r="A4732">
        <v>-0.1953125</v>
      </c>
      <c r="B4732" s="2">
        <f t="shared" si="73"/>
        <v>6</v>
      </c>
    </row>
    <row r="4733" spans="1:2" x14ac:dyDescent="0.25">
      <c r="A4733">
        <v>-0.15625</v>
      </c>
      <c r="B4733" s="2">
        <f t="shared" si="73"/>
        <v>7</v>
      </c>
    </row>
    <row r="4734" spans="1:2" x14ac:dyDescent="0.25">
      <c r="A4734">
        <v>-8.59375E-2</v>
      </c>
      <c r="B4734" s="2">
        <f t="shared" si="73"/>
        <v>7</v>
      </c>
    </row>
    <row r="4735" spans="1:2" x14ac:dyDescent="0.25">
      <c r="A4735">
        <v>-4.6875E-2</v>
      </c>
      <c r="B4735" s="2">
        <f t="shared" si="73"/>
        <v>8</v>
      </c>
    </row>
    <row r="4736" spans="1:2" x14ac:dyDescent="0.25">
      <c r="A4736">
        <v>0</v>
      </c>
      <c r="B4736" s="2">
        <f t="shared" si="73"/>
        <v>8</v>
      </c>
    </row>
    <row r="4737" spans="1:2" x14ac:dyDescent="0.25">
      <c r="A4737">
        <v>1.5625E-2</v>
      </c>
      <c r="B4737" s="2">
        <f t="shared" si="73"/>
        <v>8</v>
      </c>
    </row>
    <row r="4738" spans="1:2" x14ac:dyDescent="0.25">
      <c r="A4738">
        <v>3.125E-2</v>
      </c>
      <c r="B4738" s="2">
        <f t="shared" si="73"/>
        <v>8</v>
      </c>
    </row>
    <row r="4739" spans="1:2" x14ac:dyDescent="0.25">
      <c r="A4739">
        <v>6.25E-2</v>
      </c>
      <c r="B4739" s="2">
        <f t="shared" ref="B4739:B4802" si="74">MIN(ROUND((A4739-$E$2)*2^($E$4-1),0),2^($E$4)-1)</f>
        <v>9</v>
      </c>
    </row>
    <row r="4740" spans="1:2" x14ac:dyDescent="0.25">
      <c r="A4740">
        <v>0.1015625</v>
      </c>
      <c r="B4740" s="2">
        <f t="shared" si="74"/>
        <v>9</v>
      </c>
    </row>
    <row r="4741" spans="1:2" x14ac:dyDescent="0.25">
      <c r="A4741">
        <v>0.1796875</v>
      </c>
      <c r="B4741" s="2">
        <f t="shared" si="74"/>
        <v>9</v>
      </c>
    </row>
    <row r="4742" spans="1:2" x14ac:dyDescent="0.25">
      <c r="A4742">
        <v>0.296875</v>
      </c>
      <c r="B4742" s="2">
        <f t="shared" si="74"/>
        <v>10</v>
      </c>
    </row>
    <row r="4743" spans="1:2" x14ac:dyDescent="0.25">
      <c r="A4743">
        <v>0.375</v>
      </c>
      <c r="B4743" s="2">
        <f t="shared" si="74"/>
        <v>11</v>
      </c>
    </row>
    <row r="4744" spans="1:2" x14ac:dyDescent="0.25">
      <c r="A4744">
        <v>0.328125</v>
      </c>
      <c r="B4744" s="2">
        <f t="shared" si="74"/>
        <v>11</v>
      </c>
    </row>
    <row r="4745" spans="1:2" x14ac:dyDescent="0.25">
      <c r="A4745">
        <v>0.3671875</v>
      </c>
      <c r="B4745" s="2">
        <f t="shared" si="74"/>
        <v>11</v>
      </c>
    </row>
    <row r="4746" spans="1:2" x14ac:dyDescent="0.25">
      <c r="A4746">
        <v>0.2890625</v>
      </c>
      <c r="B4746" s="2">
        <f t="shared" si="74"/>
        <v>10</v>
      </c>
    </row>
    <row r="4747" spans="1:2" x14ac:dyDescent="0.25">
      <c r="A4747">
        <v>0.234375</v>
      </c>
      <c r="B4747" s="2">
        <f t="shared" si="74"/>
        <v>10</v>
      </c>
    </row>
    <row r="4748" spans="1:2" x14ac:dyDescent="0.25">
      <c r="A4748">
        <v>0.15625</v>
      </c>
      <c r="B4748" s="2">
        <f t="shared" si="74"/>
        <v>9</v>
      </c>
    </row>
    <row r="4749" spans="1:2" x14ac:dyDescent="0.25">
      <c r="A4749">
        <v>0.15625</v>
      </c>
      <c r="B4749" s="2">
        <f t="shared" si="74"/>
        <v>9</v>
      </c>
    </row>
    <row r="4750" spans="1:2" x14ac:dyDescent="0.25">
      <c r="A4750">
        <v>4.6875E-2</v>
      </c>
      <c r="B4750" s="2">
        <f t="shared" si="74"/>
        <v>8</v>
      </c>
    </row>
    <row r="4751" spans="1:2" x14ac:dyDescent="0.25">
      <c r="A4751">
        <v>4.6875E-2</v>
      </c>
      <c r="B4751" s="2">
        <f t="shared" si="74"/>
        <v>8</v>
      </c>
    </row>
    <row r="4752" spans="1:2" x14ac:dyDescent="0.25">
      <c r="A4752">
        <v>-1.5625E-2</v>
      </c>
      <c r="B4752" s="2">
        <f t="shared" si="74"/>
        <v>8</v>
      </c>
    </row>
    <row r="4753" spans="1:2" x14ac:dyDescent="0.25">
      <c r="A4753">
        <v>0</v>
      </c>
      <c r="B4753" s="2">
        <f t="shared" si="74"/>
        <v>8</v>
      </c>
    </row>
    <row r="4754" spans="1:2" x14ac:dyDescent="0.25">
      <c r="A4754">
        <v>-3.90625E-2</v>
      </c>
      <c r="B4754" s="2">
        <f t="shared" si="74"/>
        <v>8</v>
      </c>
    </row>
    <row r="4755" spans="1:2" x14ac:dyDescent="0.25">
      <c r="A4755">
        <v>-3.90625E-2</v>
      </c>
      <c r="B4755" s="2">
        <f t="shared" si="74"/>
        <v>8</v>
      </c>
    </row>
    <row r="4756" spans="1:2" x14ac:dyDescent="0.25">
      <c r="A4756">
        <v>-5.46875E-2</v>
      </c>
      <c r="B4756" s="2">
        <f t="shared" si="74"/>
        <v>8</v>
      </c>
    </row>
    <row r="4757" spans="1:2" x14ac:dyDescent="0.25">
      <c r="A4757">
        <v>-6.25E-2</v>
      </c>
      <c r="B4757" s="2">
        <f t="shared" si="74"/>
        <v>8</v>
      </c>
    </row>
    <row r="4758" spans="1:2" x14ac:dyDescent="0.25">
      <c r="A4758">
        <v>-7.03125E-2</v>
      </c>
      <c r="B4758" s="2">
        <f t="shared" si="74"/>
        <v>7</v>
      </c>
    </row>
    <row r="4759" spans="1:2" x14ac:dyDescent="0.25">
      <c r="A4759">
        <v>-7.03125E-2</v>
      </c>
      <c r="B4759" s="2">
        <f t="shared" si="74"/>
        <v>7</v>
      </c>
    </row>
    <row r="4760" spans="1:2" x14ac:dyDescent="0.25">
      <c r="A4760">
        <v>-6.25E-2</v>
      </c>
      <c r="B4760" s="2">
        <f t="shared" si="74"/>
        <v>8</v>
      </c>
    </row>
    <row r="4761" spans="1:2" x14ac:dyDescent="0.25">
      <c r="A4761">
        <v>-7.03125E-2</v>
      </c>
      <c r="B4761" s="2">
        <f t="shared" si="74"/>
        <v>7</v>
      </c>
    </row>
    <row r="4762" spans="1:2" x14ac:dyDescent="0.25">
      <c r="A4762">
        <v>-0.125</v>
      </c>
      <c r="B4762" s="2">
        <f t="shared" si="74"/>
        <v>7</v>
      </c>
    </row>
    <row r="4763" spans="1:2" x14ac:dyDescent="0.25">
      <c r="A4763">
        <v>-0.2578125</v>
      </c>
      <c r="B4763" s="2">
        <f t="shared" si="74"/>
        <v>6</v>
      </c>
    </row>
    <row r="4764" spans="1:2" x14ac:dyDescent="0.25">
      <c r="A4764">
        <v>-0.3125</v>
      </c>
      <c r="B4764" s="2">
        <f t="shared" si="74"/>
        <v>6</v>
      </c>
    </row>
    <row r="4765" spans="1:2" x14ac:dyDescent="0.25">
      <c r="A4765">
        <v>-0.3515625</v>
      </c>
      <c r="B4765" s="2">
        <f t="shared" si="74"/>
        <v>5</v>
      </c>
    </row>
    <row r="4766" spans="1:2" x14ac:dyDescent="0.25">
      <c r="A4766">
        <v>-0.3359375</v>
      </c>
      <c r="B4766" s="2">
        <f t="shared" si="74"/>
        <v>5</v>
      </c>
    </row>
    <row r="4767" spans="1:2" x14ac:dyDescent="0.25">
      <c r="A4767">
        <v>-0.3046875</v>
      </c>
      <c r="B4767" s="2">
        <f t="shared" si="74"/>
        <v>6</v>
      </c>
    </row>
    <row r="4768" spans="1:2" x14ac:dyDescent="0.25">
      <c r="A4768">
        <v>-0.2890625</v>
      </c>
      <c r="B4768" s="2">
        <f t="shared" si="74"/>
        <v>6</v>
      </c>
    </row>
    <row r="4769" spans="1:2" x14ac:dyDescent="0.25">
      <c r="A4769">
        <v>-0.203125</v>
      </c>
      <c r="B4769" s="2">
        <f t="shared" si="74"/>
        <v>6</v>
      </c>
    </row>
    <row r="4770" spans="1:2" x14ac:dyDescent="0.25">
      <c r="A4770">
        <v>-0.171875</v>
      </c>
      <c r="B4770" s="2">
        <f t="shared" si="74"/>
        <v>7</v>
      </c>
    </row>
    <row r="4771" spans="1:2" x14ac:dyDescent="0.25">
      <c r="A4771">
        <v>-9.375E-2</v>
      </c>
      <c r="B4771" s="2">
        <f t="shared" si="74"/>
        <v>7</v>
      </c>
    </row>
    <row r="4772" spans="1:2" x14ac:dyDescent="0.25">
      <c r="A4772">
        <v>-6.25E-2</v>
      </c>
      <c r="B4772" s="2">
        <f t="shared" si="74"/>
        <v>8</v>
      </c>
    </row>
    <row r="4773" spans="1:2" x14ac:dyDescent="0.25">
      <c r="A4773">
        <v>-1.5625E-2</v>
      </c>
      <c r="B4773" s="2">
        <f t="shared" si="74"/>
        <v>8</v>
      </c>
    </row>
    <row r="4774" spans="1:2" x14ac:dyDescent="0.25">
      <c r="A4774">
        <v>-1.5625E-2</v>
      </c>
      <c r="B4774" s="2">
        <f t="shared" si="74"/>
        <v>8</v>
      </c>
    </row>
    <row r="4775" spans="1:2" x14ac:dyDescent="0.25">
      <c r="A4775">
        <v>3.125E-2</v>
      </c>
      <c r="B4775" s="2">
        <f t="shared" si="74"/>
        <v>8</v>
      </c>
    </row>
    <row r="4776" spans="1:2" x14ac:dyDescent="0.25">
      <c r="A4776">
        <v>3.125E-2</v>
      </c>
      <c r="B4776" s="2">
        <f t="shared" si="74"/>
        <v>8</v>
      </c>
    </row>
    <row r="4777" spans="1:2" x14ac:dyDescent="0.25">
      <c r="A4777">
        <v>7.03125E-2</v>
      </c>
      <c r="B4777" s="2">
        <f t="shared" si="74"/>
        <v>9</v>
      </c>
    </row>
    <row r="4778" spans="1:2" x14ac:dyDescent="0.25">
      <c r="A4778">
        <v>3.125E-2</v>
      </c>
      <c r="B4778" s="2">
        <f t="shared" si="74"/>
        <v>8</v>
      </c>
    </row>
    <row r="4779" spans="1:2" x14ac:dyDescent="0.25">
      <c r="A4779">
        <v>7.03125E-2</v>
      </c>
      <c r="B4779" s="2">
        <f t="shared" si="74"/>
        <v>9</v>
      </c>
    </row>
    <row r="4780" spans="1:2" x14ac:dyDescent="0.25">
      <c r="A4780">
        <v>3.90625E-2</v>
      </c>
      <c r="B4780" s="2">
        <f t="shared" si="74"/>
        <v>8</v>
      </c>
    </row>
    <row r="4781" spans="1:2" x14ac:dyDescent="0.25">
      <c r="A4781">
        <v>0.1328125</v>
      </c>
      <c r="B4781" s="2">
        <f t="shared" si="74"/>
        <v>9</v>
      </c>
    </row>
    <row r="4782" spans="1:2" x14ac:dyDescent="0.25">
      <c r="A4782">
        <v>0.203125</v>
      </c>
      <c r="B4782" s="2">
        <f t="shared" si="74"/>
        <v>10</v>
      </c>
    </row>
    <row r="4783" spans="1:2" x14ac:dyDescent="0.25">
      <c r="A4783">
        <v>0.2890625</v>
      </c>
      <c r="B4783" s="2">
        <f t="shared" si="74"/>
        <v>10</v>
      </c>
    </row>
    <row r="4784" spans="1:2" x14ac:dyDescent="0.25">
      <c r="A4784">
        <v>0.296875</v>
      </c>
      <c r="B4784" s="2">
        <f t="shared" si="74"/>
        <v>10</v>
      </c>
    </row>
    <row r="4785" spans="1:2" x14ac:dyDescent="0.25">
      <c r="A4785">
        <v>0.296875</v>
      </c>
      <c r="B4785" s="2">
        <f t="shared" si="74"/>
        <v>10</v>
      </c>
    </row>
    <row r="4786" spans="1:2" x14ac:dyDescent="0.25">
      <c r="A4786">
        <v>0.2421875</v>
      </c>
      <c r="B4786" s="2">
        <f t="shared" si="74"/>
        <v>10</v>
      </c>
    </row>
    <row r="4787" spans="1:2" x14ac:dyDescent="0.25">
      <c r="A4787">
        <v>0.2421875</v>
      </c>
      <c r="B4787" s="2">
        <f t="shared" si="74"/>
        <v>10</v>
      </c>
    </row>
    <row r="4788" spans="1:2" x14ac:dyDescent="0.25">
      <c r="A4788">
        <v>0.1953125</v>
      </c>
      <c r="B4788" s="2">
        <f t="shared" si="74"/>
        <v>10</v>
      </c>
    </row>
    <row r="4789" spans="1:2" x14ac:dyDescent="0.25">
      <c r="A4789">
        <v>0.1328125</v>
      </c>
      <c r="B4789" s="2">
        <f t="shared" si="74"/>
        <v>9</v>
      </c>
    </row>
    <row r="4790" spans="1:2" x14ac:dyDescent="0.25">
      <c r="A4790">
        <v>5.46875E-2</v>
      </c>
      <c r="B4790" s="2">
        <f t="shared" si="74"/>
        <v>8</v>
      </c>
    </row>
    <row r="4791" spans="1:2" x14ac:dyDescent="0.25">
      <c r="A4791">
        <v>7.8125E-2</v>
      </c>
      <c r="B4791" s="2">
        <f t="shared" si="74"/>
        <v>9</v>
      </c>
    </row>
    <row r="4792" spans="1:2" x14ac:dyDescent="0.25">
      <c r="A4792">
        <v>2.34375E-2</v>
      </c>
      <c r="B4792" s="2">
        <f t="shared" si="74"/>
        <v>8</v>
      </c>
    </row>
    <row r="4793" spans="1:2" x14ac:dyDescent="0.25">
      <c r="A4793">
        <v>0</v>
      </c>
      <c r="B4793" s="2">
        <f t="shared" si="74"/>
        <v>8</v>
      </c>
    </row>
    <row r="4794" spans="1:2" x14ac:dyDescent="0.25">
      <c r="A4794">
        <v>-1.5625E-2</v>
      </c>
      <c r="B4794" s="2">
        <f t="shared" si="74"/>
        <v>8</v>
      </c>
    </row>
    <row r="4795" spans="1:2" x14ac:dyDescent="0.25">
      <c r="A4795">
        <v>-7.8125E-3</v>
      </c>
      <c r="B4795" s="2">
        <f t="shared" si="74"/>
        <v>8</v>
      </c>
    </row>
    <row r="4796" spans="1:2" x14ac:dyDescent="0.25">
      <c r="A4796">
        <v>-4.6875E-2</v>
      </c>
      <c r="B4796" s="2">
        <f t="shared" si="74"/>
        <v>8</v>
      </c>
    </row>
    <row r="4797" spans="1:2" x14ac:dyDescent="0.25">
      <c r="A4797">
        <v>-2.34375E-2</v>
      </c>
      <c r="B4797" s="2">
        <f t="shared" si="74"/>
        <v>8</v>
      </c>
    </row>
    <row r="4798" spans="1:2" x14ac:dyDescent="0.25">
      <c r="A4798">
        <v>-3.90625E-2</v>
      </c>
      <c r="B4798" s="2">
        <f t="shared" si="74"/>
        <v>8</v>
      </c>
    </row>
    <row r="4799" spans="1:2" x14ac:dyDescent="0.25">
      <c r="A4799">
        <v>-7.8125E-2</v>
      </c>
      <c r="B4799" s="2">
        <f t="shared" si="74"/>
        <v>7</v>
      </c>
    </row>
    <row r="4800" spans="1:2" x14ac:dyDescent="0.25">
      <c r="A4800">
        <v>-4.6875E-2</v>
      </c>
      <c r="B4800" s="2">
        <f t="shared" si="74"/>
        <v>8</v>
      </c>
    </row>
    <row r="4801" spans="1:2" x14ac:dyDescent="0.25">
      <c r="A4801">
        <v>-4.6875E-2</v>
      </c>
      <c r="B4801" s="2">
        <f t="shared" si="74"/>
        <v>8</v>
      </c>
    </row>
    <row r="4802" spans="1:2" x14ac:dyDescent="0.25">
      <c r="A4802">
        <v>-5.46875E-2</v>
      </c>
      <c r="B4802" s="2">
        <f t="shared" si="74"/>
        <v>8</v>
      </c>
    </row>
    <row r="4803" spans="1:2" x14ac:dyDescent="0.25">
      <c r="A4803">
        <v>-7.03125E-2</v>
      </c>
      <c r="B4803" s="2">
        <f t="shared" ref="B4803:B4866" si="75">MIN(ROUND((A4803-$E$2)*2^($E$4-1),0),2^($E$4)-1)</f>
        <v>7</v>
      </c>
    </row>
    <row r="4804" spans="1:2" x14ac:dyDescent="0.25">
      <c r="A4804">
        <v>-9.375E-2</v>
      </c>
      <c r="B4804" s="2">
        <f t="shared" si="75"/>
        <v>7</v>
      </c>
    </row>
    <row r="4805" spans="1:2" x14ac:dyDescent="0.25">
      <c r="A4805">
        <v>-8.59375E-2</v>
      </c>
      <c r="B4805" s="2">
        <f t="shared" si="75"/>
        <v>7</v>
      </c>
    </row>
    <row r="4806" spans="1:2" x14ac:dyDescent="0.25">
      <c r="A4806">
        <v>-7.8125E-2</v>
      </c>
      <c r="B4806" s="2">
        <f t="shared" si="75"/>
        <v>7</v>
      </c>
    </row>
    <row r="4807" spans="1:2" x14ac:dyDescent="0.25">
      <c r="A4807">
        <v>-9.375E-2</v>
      </c>
      <c r="B4807" s="2">
        <f t="shared" si="75"/>
        <v>7</v>
      </c>
    </row>
    <row r="4808" spans="1:2" x14ac:dyDescent="0.25">
      <c r="A4808">
        <v>-0.1015625</v>
      </c>
      <c r="B4808" s="2">
        <f t="shared" si="75"/>
        <v>7</v>
      </c>
    </row>
    <row r="4809" spans="1:2" x14ac:dyDescent="0.25">
      <c r="A4809">
        <v>-0.15625</v>
      </c>
      <c r="B4809" s="2">
        <f t="shared" si="75"/>
        <v>7</v>
      </c>
    </row>
    <row r="4810" spans="1:2" x14ac:dyDescent="0.25">
      <c r="A4810">
        <v>-0.2421875</v>
      </c>
      <c r="B4810" s="2">
        <f t="shared" si="75"/>
        <v>6</v>
      </c>
    </row>
    <row r="4811" spans="1:2" x14ac:dyDescent="0.25">
      <c r="A4811">
        <v>-0.2734375</v>
      </c>
      <c r="B4811" s="2">
        <f t="shared" si="75"/>
        <v>6</v>
      </c>
    </row>
    <row r="4812" spans="1:2" x14ac:dyDescent="0.25">
      <c r="A4812">
        <v>-0.2890625</v>
      </c>
      <c r="B4812" s="2">
        <f t="shared" si="75"/>
        <v>6</v>
      </c>
    </row>
    <row r="4813" spans="1:2" x14ac:dyDescent="0.25">
      <c r="A4813">
        <v>-0.28125</v>
      </c>
      <c r="B4813" s="2">
        <f t="shared" si="75"/>
        <v>6</v>
      </c>
    </row>
    <row r="4814" spans="1:2" x14ac:dyDescent="0.25">
      <c r="A4814">
        <v>-0.2109375</v>
      </c>
      <c r="B4814" s="2">
        <f t="shared" si="75"/>
        <v>6</v>
      </c>
    </row>
    <row r="4815" spans="1:2" x14ac:dyDescent="0.25">
      <c r="A4815">
        <v>-0.1953125</v>
      </c>
      <c r="B4815" s="2">
        <f t="shared" si="75"/>
        <v>6</v>
      </c>
    </row>
    <row r="4816" spans="1:2" x14ac:dyDescent="0.25">
      <c r="A4816">
        <v>-0.1640625</v>
      </c>
      <c r="B4816" s="2">
        <f t="shared" si="75"/>
        <v>7</v>
      </c>
    </row>
    <row r="4817" spans="1:2" x14ac:dyDescent="0.25">
      <c r="A4817">
        <v>-0.125</v>
      </c>
      <c r="B4817" s="2">
        <f t="shared" si="75"/>
        <v>7</v>
      </c>
    </row>
    <row r="4818" spans="1:2" x14ac:dyDescent="0.25">
      <c r="A4818">
        <v>-8.59375E-2</v>
      </c>
      <c r="B4818" s="2">
        <f t="shared" si="75"/>
        <v>7</v>
      </c>
    </row>
    <row r="4819" spans="1:2" x14ac:dyDescent="0.25">
      <c r="A4819">
        <v>-7.8125E-2</v>
      </c>
      <c r="B4819" s="2">
        <f t="shared" si="75"/>
        <v>7</v>
      </c>
    </row>
    <row r="4820" spans="1:2" x14ac:dyDescent="0.25">
      <c r="A4820">
        <v>-2.34375E-2</v>
      </c>
      <c r="B4820" s="2">
        <f t="shared" si="75"/>
        <v>8</v>
      </c>
    </row>
    <row r="4821" spans="1:2" x14ac:dyDescent="0.25">
      <c r="A4821">
        <v>0</v>
      </c>
      <c r="B4821" s="2">
        <f t="shared" si="75"/>
        <v>8</v>
      </c>
    </row>
    <row r="4822" spans="1:2" x14ac:dyDescent="0.25">
      <c r="A4822">
        <v>-1.5625E-2</v>
      </c>
      <c r="B4822" s="2">
        <f t="shared" si="75"/>
        <v>8</v>
      </c>
    </row>
    <row r="4823" spans="1:2" x14ac:dyDescent="0.25">
      <c r="A4823">
        <v>3.125E-2</v>
      </c>
      <c r="B4823" s="2">
        <f t="shared" si="75"/>
        <v>8</v>
      </c>
    </row>
    <row r="4824" spans="1:2" x14ac:dyDescent="0.25">
      <c r="A4824">
        <v>4.6875E-2</v>
      </c>
      <c r="B4824" s="2">
        <f t="shared" si="75"/>
        <v>8</v>
      </c>
    </row>
    <row r="4825" spans="1:2" x14ac:dyDescent="0.25">
      <c r="A4825">
        <v>4.6875E-2</v>
      </c>
      <c r="B4825" s="2">
        <f t="shared" si="75"/>
        <v>8</v>
      </c>
    </row>
    <row r="4826" spans="1:2" x14ac:dyDescent="0.25">
      <c r="A4826">
        <v>3.125E-2</v>
      </c>
      <c r="B4826" s="2">
        <f t="shared" si="75"/>
        <v>8</v>
      </c>
    </row>
    <row r="4827" spans="1:2" x14ac:dyDescent="0.25">
      <c r="A4827">
        <v>2.34375E-2</v>
      </c>
      <c r="B4827" s="2">
        <f t="shared" si="75"/>
        <v>8</v>
      </c>
    </row>
    <row r="4828" spans="1:2" x14ac:dyDescent="0.25">
      <c r="A4828">
        <v>5.46875E-2</v>
      </c>
      <c r="B4828" s="2">
        <f t="shared" si="75"/>
        <v>8</v>
      </c>
    </row>
    <row r="4829" spans="1:2" x14ac:dyDescent="0.25">
      <c r="A4829">
        <v>3.90625E-2</v>
      </c>
      <c r="B4829" s="2">
        <f t="shared" si="75"/>
        <v>8</v>
      </c>
    </row>
    <row r="4830" spans="1:2" x14ac:dyDescent="0.25">
      <c r="A4830">
        <v>7.03125E-2</v>
      </c>
      <c r="B4830" s="2">
        <f t="shared" si="75"/>
        <v>9</v>
      </c>
    </row>
    <row r="4831" spans="1:2" x14ac:dyDescent="0.25">
      <c r="A4831">
        <v>4.6875E-2</v>
      </c>
      <c r="B4831" s="2">
        <f t="shared" si="75"/>
        <v>8</v>
      </c>
    </row>
    <row r="4832" spans="1:2" x14ac:dyDescent="0.25">
      <c r="A4832">
        <v>8.59375E-2</v>
      </c>
      <c r="B4832" s="2">
        <f t="shared" si="75"/>
        <v>9</v>
      </c>
    </row>
    <row r="4833" spans="1:2" x14ac:dyDescent="0.25">
      <c r="A4833">
        <v>6.25E-2</v>
      </c>
      <c r="B4833" s="2">
        <f t="shared" si="75"/>
        <v>9</v>
      </c>
    </row>
    <row r="4834" spans="1:2" x14ac:dyDescent="0.25">
      <c r="A4834">
        <v>8.59375E-2</v>
      </c>
      <c r="B4834" s="2">
        <f t="shared" si="75"/>
        <v>9</v>
      </c>
    </row>
    <row r="4835" spans="1:2" x14ac:dyDescent="0.25">
      <c r="A4835">
        <v>0.140625</v>
      </c>
      <c r="B4835" s="2">
        <f t="shared" si="75"/>
        <v>9</v>
      </c>
    </row>
    <row r="4836" spans="1:2" x14ac:dyDescent="0.25">
      <c r="A4836">
        <v>0.1796875</v>
      </c>
      <c r="B4836" s="2">
        <f t="shared" si="75"/>
        <v>9</v>
      </c>
    </row>
    <row r="4837" spans="1:2" x14ac:dyDescent="0.25">
      <c r="A4837">
        <v>0.2265625</v>
      </c>
      <c r="B4837" s="2">
        <f t="shared" si="75"/>
        <v>10</v>
      </c>
    </row>
    <row r="4838" spans="1:2" x14ac:dyDescent="0.25">
      <c r="A4838">
        <v>0.25</v>
      </c>
      <c r="B4838" s="2">
        <f t="shared" si="75"/>
        <v>10</v>
      </c>
    </row>
    <row r="4839" spans="1:2" x14ac:dyDescent="0.25">
      <c r="A4839">
        <v>0.2109375</v>
      </c>
      <c r="B4839" s="2">
        <f t="shared" si="75"/>
        <v>10</v>
      </c>
    </row>
    <row r="4840" spans="1:2" x14ac:dyDescent="0.25">
      <c r="A4840">
        <v>0.1953125</v>
      </c>
      <c r="B4840" s="2">
        <f t="shared" si="75"/>
        <v>10</v>
      </c>
    </row>
    <row r="4841" spans="1:2" x14ac:dyDescent="0.25">
      <c r="A4841">
        <v>0.15625</v>
      </c>
      <c r="B4841" s="2">
        <f t="shared" si="75"/>
        <v>9</v>
      </c>
    </row>
    <row r="4842" spans="1:2" x14ac:dyDescent="0.25">
      <c r="A4842">
        <v>0.1328125</v>
      </c>
      <c r="B4842" s="2">
        <f t="shared" si="75"/>
        <v>9</v>
      </c>
    </row>
    <row r="4843" spans="1:2" x14ac:dyDescent="0.25">
      <c r="A4843">
        <v>0.1015625</v>
      </c>
      <c r="B4843" s="2">
        <f t="shared" si="75"/>
        <v>9</v>
      </c>
    </row>
    <row r="4844" spans="1:2" x14ac:dyDescent="0.25">
      <c r="A4844">
        <v>5.46875E-2</v>
      </c>
      <c r="B4844" s="2">
        <f t="shared" si="75"/>
        <v>8</v>
      </c>
    </row>
    <row r="4845" spans="1:2" x14ac:dyDescent="0.25">
      <c r="A4845">
        <v>4.6875E-2</v>
      </c>
      <c r="B4845" s="2">
        <f t="shared" si="75"/>
        <v>8</v>
      </c>
    </row>
    <row r="4846" spans="1:2" x14ac:dyDescent="0.25">
      <c r="A4846">
        <v>3.125E-2</v>
      </c>
      <c r="B4846" s="2">
        <f t="shared" si="75"/>
        <v>8</v>
      </c>
    </row>
    <row r="4847" spans="1:2" x14ac:dyDescent="0.25">
      <c r="A4847">
        <v>-7.8125E-3</v>
      </c>
      <c r="B4847" s="2">
        <f t="shared" si="75"/>
        <v>8</v>
      </c>
    </row>
    <row r="4848" spans="1:2" x14ac:dyDescent="0.25">
      <c r="A4848">
        <v>-7.8125E-3</v>
      </c>
      <c r="B4848" s="2">
        <f t="shared" si="75"/>
        <v>8</v>
      </c>
    </row>
    <row r="4849" spans="1:2" x14ac:dyDescent="0.25">
      <c r="A4849">
        <v>-3.125E-2</v>
      </c>
      <c r="B4849" s="2">
        <f t="shared" si="75"/>
        <v>8</v>
      </c>
    </row>
    <row r="4850" spans="1:2" x14ac:dyDescent="0.25">
      <c r="A4850">
        <v>-3.125E-2</v>
      </c>
      <c r="B4850" s="2">
        <f t="shared" si="75"/>
        <v>8</v>
      </c>
    </row>
    <row r="4851" spans="1:2" x14ac:dyDescent="0.25">
      <c r="A4851">
        <v>-5.46875E-2</v>
      </c>
      <c r="B4851" s="2">
        <f t="shared" si="75"/>
        <v>8</v>
      </c>
    </row>
    <row r="4852" spans="1:2" x14ac:dyDescent="0.25">
      <c r="A4852">
        <v>-3.90625E-2</v>
      </c>
      <c r="B4852" s="2">
        <f t="shared" si="75"/>
        <v>8</v>
      </c>
    </row>
    <row r="4853" spans="1:2" x14ac:dyDescent="0.25">
      <c r="A4853">
        <v>-3.90625E-2</v>
      </c>
      <c r="B4853" s="2">
        <f t="shared" si="75"/>
        <v>8</v>
      </c>
    </row>
    <row r="4854" spans="1:2" x14ac:dyDescent="0.25">
      <c r="A4854">
        <v>-2.34375E-2</v>
      </c>
      <c r="B4854" s="2">
        <f t="shared" si="75"/>
        <v>8</v>
      </c>
    </row>
    <row r="4855" spans="1:2" x14ac:dyDescent="0.25">
      <c r="A4855">
        <v>-7.8125E-2</v>
      </c>
      <c r="B4855" s="2">
        <f t="shared" si="75"/>
        <v>7</v>
      </c>
    </row>
    <row r="4856" spans="1:2" x14ac:dyDescent="0.25">
      <c r="A4856">
        <v>-6.25E-2</v>
      </c>
      <c r="B4856" s="2">
        <f t="shared" si="75"/>
        <v>8</v>
      </c>
    </row>
    <row r="4857" spans="1:2" x14ac:dyDescent="0.25">
      <c r="A4857">
        <v>-8.59375E-2</v>
      </c>
      <c r="B4857" s="2">
        <f t="shared" si="75"/>
        <v>7</v>
      </c>
    </row>
    <row r="4858" spans="1:2" x14ac:dyDescent="0.25">
      <c r="A4858">
        <v>-6.25E-2</v>
      </c>
      <c r="B4858" s="2">
        <f t="shared" si="75"/>
        <v>8</v>
      </c>
    </row>
    <row r="4859" spans="1:2" x14ac:dyDescent="0.25">
      <c r="A4859">
        <v>-7.8125E-2</v>
      </c>
      <c r="B4859" s="2">
        <f t="shared" si="75"/>
        <v>7</v>
      </c>
    </row>
    <row r="4860" spans="1:2" x14ac:dyDescent="0.25">
      <c r="A4860">
        <v>-6.25E-2</v>
      </c>
      <c r="B4860" s="2">
        <f t="shared" si="75"/>
        <v>8</v>
      </c>
    </row>
    <row r="4861" spans="1:2" x14ac:dyDescent="0.25">
      <c r="A4861">
        <v>-8.59375E-2</v>
      </c>
      <c r="B4861" s="2">
        <f t="shared" si="75"/>
        <v>7</v>
      </c>
    </row>
    <row r="4862" spans="1:2" x14ac:dyDescent="0.25">
      <c r="A4862">
        <v>-9.375E-2</v>
      </c>
      <c r="B4862" s="2">
        <f t="shared" si="75"/>
        <v>7</v>
      </c>
    </row>
    <row r="4863" spans="1:2" x14ac:dyDescent="0.25">
      <c r="A4863">
        <v>-0.1015625</v>
      </c>
      <c r="B4863" s="2">
        <f t="shared" si="75"/>
        <v>7</v>
      </c>
    </row>
    <row r="4864" spans="1:2" x14ac:dyDescent="0.25">
      <c r="A4864">
        <v>-7.8125E-2</v>
      </c>
      <c r="B4864" s="2">
        <f t="shared" si="75"/>
        <v>7</v>
      </c>
    </row>
    <row r="4865" spans="1:2" x14ac:dyDescent="0.25">
      <c r="A4865">
        <v>-7.8125E-2</v>
      </c>
      <c r="B4865" s="2">
        <f t="shared" si="75"/>
        <v>7</v>
      </c>
    </row>
    <row r="4866" spans="1:2" x14ac:dyDescent="0.25">
      <c r="A4866">
        <v>-7.8125E-2</v>
      </c>
      <c r="B4866" s="2">
        <f t="shared" si="75"/>
        <v>7</v>
      </c>
    </row>
    <row r="4867" spans="1:2" x14ac:dyDescent="0.25">
      <c r="A4867">
        <v>-7.8125E-2</v>
      </c>
      <c r="B4867" s="2">
        <f t="shared" ref="B4867:B4930" si="76">MIN(ROUND((A4867-$E$2)*2^($E$4-1),0),2^($E$4)-1)</f>
        <v>7</v>
      </c>
    </row>
    <row r="4868" spans="1:2" x14ac:dyDescent="0.25">
      <c r="A4868">
        <v>-7.8125E-2</v>
      </c>
      <c r="B4868" s="2">
        <f t="shared" si="76"/>
        <v>7</v>
      </c>
    </row>
    <row r="4869" spans="1:2" x14ac:dyDescent="0.25">
      <c r="A4869">
        <v>-7.8125E-2</v>
      </c>
      <c r="B4869" s="2">
        <f t="shared" si="76"/>
        <v>7</v>
      </c>
    </row>
    <row r="4870" spans="1:2" x14ac:dyDescent="0.25">
      <c r="A4870">
        <v>-7.8125E-2</v>
      </c>
      <c r="B4870" s="2">
        <f t="shared" si="76"/>
        <v>7</v>
      </c>
    </row>
    <row r="4871" spans="1:2" x14ac:dyDescent="0.25">
      <c r="A4871">
        <v>-7.8125E-2</v>
      </c>
      <c r="B4871" s="2">
        <f t="shared" si="76"/>
        <v>7</v>
      </c>
    </row>
    <row r="4872" spans="1:2" x14ac:dyDescent="0.25">
      <c r="A4872">
        <v>-7.03125E-2</v>
      </c>
      <c r="B4872" s="2">
        <f t="shared" si="76"/>
        <v>7</v>
      </c>
    </row>
    <row r="4873" spans="1:2" x14ac:dyDescent="0.25">
      <c r="A4873">
        <v>-9.375E-2</v>
      </c>
      <c r="B4873" s="2">
        <f t="shared" si="76"/>
        <v>7</v>
      </c>
    </row>
    <row r="4874" spans="1:2" x14ac:dyDescent="0.25">
      <c r="A4874">
        <v>-7.8125E-2</v>
      </c>
      <c r="B4874" s="2">
        <f t="shared" si="76"/>
        <v>7</v>
      </c>
    </row>
    <row r="4875" spans="1:2" x14ac:dyDescent="0.25">
      <c r="A4875">
        <v>-7.8125E-2</v>
      </c>
      <c r="B4875" s="2">
        <f t="shared" si="76"/>
        <v>7</v>
      </c>
    </row>
    <row r="4876" spans="1:2" x14ac:dyDescent="0.25">
      <c r="A4876">
        <v>-7.03125E-2</v>
      </c>
      <c r="B4876" s="2">
        <f t="shared" si="76"/>
        <v>7</v>
      </c>
    </row>
    <row r="4877" spans="1:2" x14ac:dyDescent="0.25">
      <c r="A4877">
        <v>-7.03125E-2</v>
      </c>
      <c r="B4877" s="2">
        <f t="shared" si="76"/>
        <v>7</v>
      </c>
    </row>
    <row r="4878" spans="1:2" x14ac:dyDescent="0.25">
      <c r="A4878">
        <v>-0.1640625</v>
      </c>
      <c r="B4878" s="2">
        <f t="shared" si="76"/>
        <v>7</v>
      </c>
    </row>
    <row r="4879" spans="1:2" x14ac:dyDescent="0.25">
      <c r="A4879">
        <v>-0.1796875</v>
      </c>
      <c r="B4879" s="2">
        <f t="shared" si="76"/>
        <v>7</v>
      </c>
    </row>
    <row r="4880" spans="1:2" x14ac:dyDescent="0.25">
      <c r="A4880">
        <v>-0.21875</v>
      </c>
      <c r="B4880" s="2">
        <f t="shared" si="76"/>
        <v>6</v>
      </c>
    </row>
    <row r="4881" spans="1:2" x14ac:dyDescent="0.25">
      <c r="A4881">
        <v>-0.1953125</v>
      </c>
      <c r="B4881" s="2">
        <f t="shared" si="76"/>
        <v>6</v>
      </c>
    </row>
    <row r="4882" spans="1:2" x14ac:dyDescent="0.25">
      <c r="A4882">
        <v>-0.2109375</v>
      </c>
      <c r="B4882" s="2">
        <f t="shared" si="76"/>
        <v>6</v>
      </c>
    </row>
    <row r="4883" spans="1:2" x14ac:dyDescent="0.25">
      <c r="A4883">
        <v>-0.1328125</v>
      </c>
      <c r="B4883" s="2">
        <f t="shared" si="76"/>
        <v>7</v>
      </c>
    </row>
    <row r="4884" spans="1:2" x14ac:dyDescent="0.25">
      <c r="A4884">
        <v>-0.109375</v>
      </c>
      <c r="B4884" s="2">
        <f t="shared" si="76"/>
        <v>7</v>
      </c>
    </row>
    <row r="4885" spans="1:2" x14ac:dyDescent="0.25">
      <c r="A4885">
        <v>-0.109375</v>
      </c>
      <c r="B4885" s="2">
        <f t="shared" si="76"/>
        <v>7</v>
      </c>
    </row>
    <row r="4886" spans="1:2" x14ac:dyDescent="0.25">
      <c r="A4886">
        <v>-7.03125E-2</v>
      </c>
      <c r="B4886" s="2">
        <f t="shared" si="76"/>
        <v>7</v>
      </c>
    </row>
    <row r="4887" spans="1:2" x14ac:dyDescent="0.25">
      <c r="A4887">
        <v>-3.90625E-2</v>
      </c>
      <c r="B4887" s="2">
        <f t="shared" si="76"/>
        <v>8</v>
      </c>
    </row>
    <row r="4888" spans="1:2" x14ac:dyDescent="0.25">
      <c r="A4888">
        <v>-1.5625E-2</v>
      </c>
      <c r="B4888" s="2">
        <f t="shared" si="76"/>
        <v>8</v>
      </c>
    </row>
    <row r="4889" spans="1:2" x14ac:dyDescent="0.25">
      <c r="A4889">
        <v>7.8125E-3</v>
      </c>
      <c r="B4889" s="2">
        <f t="shared" si="76"/>
        <v>8</v>
      </c>
    </row>
    <row r="4890" spans="1:2" x14ac:dyDescent="0.25">
      <c r="A4890">
        <v>2.34375E-2</v>
      </c>
      <c r="B4890" s="2">
        <f t="shared" si="76"/>
        <v>8</v>
      </c>
    </row>
    <row r="4891" spans="1:2" x14ac:dyDescent="0.25">
      <c r="A4891">
        <v>3.125E-2</v>
      </c>
      <c r="B4891" s="2">
        <f t="shared" si="76"/>
        <v>8</v>
      </c>
    </row>
    <row r="4892" spans="1:2" x14ac:dyDescent="0.25">
      <c r="A4892">
        <v>2.34375E-2</v>
      </c>
      <c r="B4892" s="2">
        <f t="shared" si="76"/>
        <v>8</v>
      </c>
    </row>
    <row r="4893" spans="1:2" x14ac:dyDescent="0.25">
      <c r="A4893">
        <v>5.46875E-2</v>
      </c>
      <c r="B4893" s="2">
        <f t="shared" si="76"/>
        <v>8</v>
      </c>
    </row>
    <row r="4894" spans="1:2" x14ac:dyDescent="0.25">
      <c r="A4894">
        <v>7.03125E-2</v>
      </c>
      <c r="B4894" s="2">
        <f t="shared" si="76"/>
        <v>9</v>
      </c>
    </row>
    <row r="4895" spans="1:2" x14ac:dyDescent="0.25">
      <c r="A4895">
        <v>6.25E-2</v>
      </c>
      <c r="B4895" s="2">
        <f t="shared" si="76"/>
        <v>9</v>
      </c>
    </row>
    <row r="4896" spans="1:2" x14ac:dyDescent="0.25">
      <c r="A4896">
        <v>5.46875E-2</v>
      </c>
      <c r="B4896" s="2">
        <f t="shared" si="76"/>
        <v>8</v>
      </c>
    </row>
    <row r="4897" spans="1:2" x14ac:dyDescent="0.25">
      <c r="A4897">
        <v>7.8125E-2</v>
      </c>
      <c r="B4897" s="2">
        <f t="shared" si="76"/>
        <v>9</v>
      </c>
    </row>
    <row r="4898" spans="1:2" x14ac:dyDescent="0.25">
      <c r="A4898">
        <v>0.1015625</v>
      </c>
      <c r="B4898" s="2">
        <f t="shared" si="76"/>
        <v>9</v>
      </c>
    </row>
    <row r="4899" spans="1:2" x14ac:dyDescent="0.25">
      <c r="A4899">
        <v>7.8125E-2</v>
      </c>
      <c r="B4899" s="2">
        <f t="shared" si="76"/>
        <v>9</v>
      </c>
    </row>
    <row r="4900" spans="1:2" x14ac:dyDescent="0.25">
      <c r="A4900">
        <v>7.03125E-2</v>
      </c>
      <c r="B4900" s="2">
        <f t="shared" si="76"/>
        <v>9</v>
      </c>
    </row>
    <row r="4901" spans="1:2" x14ac:dyDescent="0.25">
      <c r="A4901">
        <v>0.1015625</v>
      </c>
      <c r="B4901" s="2">
        <f t="shared" si="76"/>
        <v>9</v>
      </c>
    </row>
    <row r="4902" spans="1:2" x14ac:dyDescent="0.25">
      <c r="A4902">
        <v>7.03125E-2</v>
      </c>
      <c r="B4902" s="2">
        <f t="shared" si="76"/>
        <v>9</v>
      </c>
    </row>
    <row r="4903" spans="1:2" x14ac:dyDescent="0.25">
      <c r="A4903">
        <v>0.125</v>
      </c>
      <c r="B4903" s="2">
        <f t="shared" si="76"/>
        <v>9</v>
      </c>
    </row>
    <row r="4904" spans="1:2" x14ac:dyDescent="0.25">
      <c r="A4904">
        <v>0.1328125</v>
      </c>
      <c r="B4904" s="2">
        <f t="shared" si="76"/>
        <v>9</v>
      </c>
    </row>
    <row r="4905" spans="1:2" x14ac:dyDescent="0.25">
      <c r="A4905">
        <v>0.2109375</v>
      </c>
      <c r="B4905" s="2">
        <f t="shared" si="76"/>
        <v>10</v>
      </c>
    </row>
    <row r="4906" spans="1:2" x14ac:dyDescent="0.25">
      <c r="A4906">
        <v>0.28125</v>
      </c>
      <c r="B4906" s="2">
        <f t="shared" si="76"/>
        <v>10</v>
      </c>
    </row>
    <row r="4907" spans="1:2" x14ac:dyDescent="0.25">
      <c r="A4907">
        <v>0.2890625</v>
      </c>
      <c r="B4907" s="2">
        <f t="shared" si="76"/>
        <v>10</v>
      </c>
    </row>
    <row r="4908" spans="1:2" x14ac:dyDescent="0.25">
      <c r="A4908">
        <v>0.25</v>
      </c>
      <c r="B4908" s="2">
        <f t="shared" si="76"/>
        <v>10</v>
      </c>
    </row>
    <row r="4909" spans="1:2" x14ac:dyDescent="0.25">
      <c r="A4909">
        <v>0.2578125</v>
      </c>
      <c r="B4909" s="2">
        <f t="shared" si="76"/>
        <v>10</v>
      </c>
    </row>
    <row r="4910" spans="1:2" x14ac:dyDescent="0.25">
      <c r="A4910">
        <v>0.203125</v>
      </c>
      <c r="B4910" s="2">
        <f t="shared" si="76"/>
        <v>10</v>
      </c>
    </row>
    <row r="4911" spans="1:2" x14ac:dyDescent="0.25">
      <c r="A4911">
        <v>0.171875</v>
      </c>
      <c r="B4911" s="2">
        <f t="shared" si="76"/>
        <v>9</v>
      </c>
    </row>
    <row r="4912" spans="1:2" x14ac:dyDescent="0.25">
      <c r="A4912">
        <v>0.1328125</v>
      </c>
      <c r="B4912" s="2">
        <f t="shared" si="76"/>
        <v>9</v>
      </c>
    </row>
    <row r="4913" spans="1:2" x14ac:dyDescent="0.25">
      <c r="A4913">
        <v>9.375E-2</v>
      </c>
      <c r="B4913" s="2">
        <f t="shared" si="76"/>
        <v>9</v>
      </c>
    </row>
    <row r="4914" spans="1:2" x14ac:dyDescent="0.25">
      <c r="A4914">
        <v>6.25E-2</v>
      </c>
      <c r="B4914" s="2">
        <f t="shared" si="76"/>
        <v>9</v>
      </c>
    </row>
    <row r="4915" spans="1:2" x14ac:dyDescent="0.25">
      <c r="A4915">
        <v>3.125E-2</v>
      </c>
      <c r="B4915" s="2">
        <f t="shared" si="76"/>
        <v>8</v>
      </c>
    </row>
    <row r="4916" spans="1:2" x14ac:dyDescent="0.25">
      <c r="A4916">
        <v>7.8125E-3</v>
      </c>
      <c r="B4916" s="2">
        <f t="shared" si="76"/>
        <v>8</v>
      </c>
    </row>
    <row r="4917" spans="1:2" x14ac:dyDescent="0.25">
      <c r="A4917">
        <v>0</v>
      </c>
      <c r="B4917" s="2">
        <f t="shared" si="76"/>
        <v>8</v>
      </c>
    </row>
    <row r="4918" spans="1:2" x14ac:dyDescent="0.25">
      <c r="A4918">
        <v>-3.125E-2</v>
      </c>
      <c r="B4918" s="2">
        <f t="shared" si="76"/>
        <v>8</v>
      </c>
    </row>
    <row r="4919" spans="1:2" x14ac:dyDescent="0.25">
      <c r="A4919">
        <v>-3.90625E-2</v>
      </c>
      <c r="B4919" s="2">
        <f t="shared" si="76"/>
        <v>8</v>
      </c>
    </row>
    <row r="4920" spans="1:2" x14ac:dyDescent="0.25">
      <c r="A4920">
        <v>-3.90625E-2</v>
      </c>
      <c r="B4920" s="2">
        <f t="shared" si="76"/>
        <v>8</v>
      </c>
    </row>
    <row r="4921" spans="1:2" x14ac:dyDescent="0.25">
      <c r="A4921">
        <v>-7.03125E-2</v>
      </c>
      <c r="B4921" s="2">
        <f t="shared" si="76"/>
        <v>7</v>
      </c>
    </row>
    <row r="4922" spans="1:2" x14ac:dyDescent="0.25">
      <c r="A4922">
        <v>-4.6875E-2</v>
      </c>
      <c r="B4922" s="2">
        <f t="shared" si="76"/>
        <v>8</v>
      </c>
    </row>
    <row r="4923" spans="1:2" x14ac:dyDescent="0.25">
      <c r="A4923">
        <v>-3.125E-2</v>
      </c>
      <c r="B4923" s="2">
        <f t="shared" si="76"/>
        <v>8</v>
      </c>
    </row>
    <row r="4924" spans="1:2" x14ac:dyDescent="0.25">
      <c r="A4924">
        <v>-7.03125E-2</v>
      </c>
      <c r="B4924" s="2">
        <f t="shared" si="76"/>
        <v>7</v>
      </c>
    </row>
    <row r="4925" spans="1:2" x14ac:dyDescent="0.25">
      <c r="A4925">
        <v>-6.25E-2</v>
      </c>
      <c r="B4925" s="2">
        <f t="shared" si="76"/>
        <v>8</v>
      </c>
    </row>
    <row r="4926" spans="1:2" x14ac:dyDescent="0.25">
      <c r="A4926">
        <v>-9.375E-2</v>
      </c>
      <c r="B4926" s="2">
        <f t="shared" si="76"/>
        <v>7</v>
      </c>
    </row>
    <row r="4927" spans="1:2" x14ac:dyDescent="0.25">
      <c r="A4927">
        <v>-0.109375</v>
      </c>
      <c r="B4927" s="2">
        <f t="shared" si="76"/>
        <v>7</v>
      </c>
    </row>
    <row r="4928" spans="1:2" x14ac:dyDescent="0.25">
      <c r="A4928">
        <v>-8.59375E-2</v>
      </c>
      <c r="B4928" s="2">
        <f t="shared" si="76"/>
        <v>7</v>
      </c>
    </row>
    <row r="4929" spans="1:2" x14ac:dyDescent="0.25">
      <c r="A4929">
        <v>-0.109375</v>
      </c>
      <c r="B4929" s="2">
        <f t="shared" si="76"/>
        <v>7</v>
      </c>
    </row>
    <row r="4930" spans="1:2" x14ac:dyDescent="0.25">
      <c r="A4930">
        <v>-9.375E-2</v>
      </c>
      <c r="B4930" s="2">
        <f t="shared" si="76"/>
        <v>7</v>
      </c>
    </row>
    <row r="4931" spans="1:2" x14ac:dyDescent="0.25">
      <c r="A4931">
        <v>-0.1015625</v>
      </c>
      <c r="B4931" s="2">
        <f t="shared" ref="B4931:B4994" si="77">MIN(ROUND((A4931-$E$2)*2^($E$4-1),0),2^($E$4)-1)</f>
        <v>7</v>
      </c>
    </row>
    <row r="4932" spans="1:2" x14ac:dyDescent="0.25">
      <c r="A4932">
        <v>-0.1328125</v>
      </c>
      <c r="B4932" s="2">
        <f t="shared" si="77"/>
        <v>7</v>
      </c>
    </row>
    <row r="4933" spans="1:2" x14ac:dyDescent="0.25">
      <c r="A4933">
        <v>-0.21875</v>
      </c>
      <c r="B4933" s="2">
        <f t="shared" si="77"/>
        <v>6</v>
      </c>
    </row>
    <row r="4934" spans="1:2" x14ac:dyDescent="0.25">
      <c r="A4934">
        <v>-0.28125</v>
      </c>
      <c r="B4934" s="2">
        <f t="shared" si="77"/>
        <v>6</v>
      </c>
    </row>
    <row r="4935" spans="1:2" x14ac:dyDescent="0.25">
      <c r="A4935">
        <v>-0.3359375</v>
      </c>
      <c r="B4935" s="2">
        <f t="shared" si="77"/>
        <v>5</v>
      </c>
    </row>
    <row r="4936" spans="1:2" x14ac:dyDescent="0.25">
      <c r="A4936">
        <v>-0.328125</v>
      </c>
      <c r="B4936" s="2">
        <f t="shared" si="77"/>
        <v>5</v>
      </c>
    </row>
    <row r="4937" spans="1:2" x14ac:dyDescent="0.25">
      <c r="A4937">
        <v>-0.3125</v>
      </c>
      <c r="B4937" s="2">
        <f t="shared" si="77"/>
        <v>6</v>
      </c>
    </row>
    <row r="4938" spans="1:2" x14ac:dyDescent="0.25">
      <c r="A4938">
        <v>-0.3046875</v>
      </c>
      <c r="B4938" s="2">
        <f t="shared" si="77"/>
        <v>6</v>
      </c>
    </row>
    <row r="4939" spans="1:2" x14ac:dyDescent="0.25">
      <c r="A4939">
        <v>-0.21875</v>
      </c>
      <c r="B4939" s="2">
        <f t="shared" si="77"/>
        <v>6</v>
      </c>
    </row>
    <row r="4940" spans="1:2" x14ac:dyDescent="0.25">
      <c r="A4940">
        <v>-0.1875</v>
      </c>
      <c r="B4940" s="2">
        <f t="shared" si="77"/>
        <v>7</v>
      </c>
    </row>
    <row r="4941" spans="1:2" x14ac:dyDescent="0.25">
      <c r="A4941">
        <v>-0.1484375</v>
      </c>
      <c r="B4941" s="2">
        <f t="shared" si="77"/>
        <v>7</v>
      </c>
    </row>
    <row r="4942" spans="1:2" x14ac:dyDescent="0.25">
      <c r="A4942">
        <v>-9.375E-2</v>
      </c>
      <c r="B4942" s="2">
        <f t="shared" si="77"/>
        <v>7</v>
      </c>
    </row>
    <row r="4943" spans="1:2" x14ac:dyDescent="0.25">
      <c r="A4943">
        <v>-6.25E-2</v>
      </c>
      <c r="B4943" s="2">
        <f t="shared" si="77"/>
        <v>8</v>
      </c>
    </row>
    <row r="4944" spans="1:2" x14ac:dyDescent="0.25">
      <c r="A4944">
        <v>-3.125E-2</v>
      </c>
      <c r="B4944" s="2">
        <f t="shared" si="77"/>
        <v>8</v>
      </c>
    </row>
    <row r="4945" spans="1:2" x14ac:dyDescent="0.25">
      <c r="A4945">
        <v>-2.34375E-2</v>
      </c>
      <c r="B4945" s="2">
        <f t="shared" si="77"/>
        <v>8</v>
      </c>
    </row>
    <row r="4946" spans="1:2" x14ac:dyDescent="0.25">
      <c r="A4946">
        <v>-1.5625E-2</v>
      </c>
      <c r="B4946" s="2">
        <f t="shared" si="77"/>
        <v>8</v>
      </c>
    </row>
    <row r="4947" spans="1:2" x14ac:dyDescent="0.25">
      <c r="A4947">
        <v>1.5625E-2</v>
      </c>
      <c r="B4947" s="2">
        <f t="shared" si="77"/>
        <v>8</v>
      </c>
    </row>
    <row r="4948" spans="1:2" x14ac:dyDescent="0.25">
      <c r="A4948">
        <v>5.46875E-2</v>
      </c>
      <c r="B4948" s="2">
        <f t="shared" si="77"/>
        <v>8</v>
      </c>
    </row>
    <row r="4949" spans="1:2" x14ac:dyDescent="0.25">
      <c r="A4949">
        <v>3.90625E-2</v>
      </c>
      <c r="B4949" s="2">
        <f t="shared" si="77"/>
        <v>8</v>
      </c>
    </row>
    <row r="4950" spans="1:2" x14ac:dyDescent="0.25">
      <c r="A4950">
        <v>6.25E-2</v>
      </c>
      <c r="B4950" s="2">
        <f t="shared" si="77"/>
        <v>9</v>
      </c>
    </row>
    <row r="4951" spans="1:2" x14ac:dyDescent="0.25">
      <c r="A4951">
        <v>5.46875E-2</v>
      </c>
      <c r="B4951" s="2">
        <f t="shared" si="77"/>
        <v>8</v>
      </c>
    </row>
    <row r="4952" spans="1:2" x14ac:dyDescent="0.25">
      <c r="A4952">
        <v>0.1640625</v>
      </c>
      <c r="B4952" s="2">
        <f t="shared" si="77"/>
        <v>9</v>
      </c>
    </row>
    <row r="4953" spans="1:2" x14ac:dyDescent="0.25">
      <c r="A4953">
        <v>0.2265625</v>
      </c>
      <c r="B4953" s="2">
        <f t="shared" si="77"/>
        <v>10</v>
      </c>
    </row>
    <row r="4954" spans="1:2" x14ac:dyDescent="0.25">
      <c r="A4954">
        <v>0.2890625</v>
      </c>
      <c r="B4954" s="2">
        <f t="shared" si="77"/>
        <v>10</v>
      </c>
    </row>
    <row r="4955" spans="1:2" x14ac:dyDescent="0.25">
      <c r="A4955">
        <v>0.3125</v>
      </c>
      <c r="B4955" s="2">
        <f t="shared" si="77"/>
        <v>11</v>
      </c>
    </row>
    <row r="4956" spans="1:2" x14ac:dyDescent="0.25">
      <c r="A4956">
        <v>0.296875</v>
      </c>
      <c r="B4956" s="2">
        <f t="shared" si="77"/>
        <v>10</v>
      </c>
    </row>
    <row r="4957" spans="1:2" x14ac:dyDescent="0.25">
      <c r="A4957">
        <v>0.296875</v>
      </c>
      <c r="B4957" s="2">
        <f t="shared" si="77"/>
        <v>10</v>
      </c>
    </row>
    <row r="4958" spans="1:2" x14ac:dyDescent="0.25">
      <c r="A4958">
        <v>0.2265625</v>
      </c>
      <c r="B4958" s="2">
        <f t="shared" si="77"/>
        <v>10</v>
      </c>
    </row>
    <row r="4959" spans="1:2" x14ac:dyDescent="0.25">
      <c r="A4959">
        <v>0.1640625</v>
      </c>
      <c r="B4959" s="2">
        <f t="shared" si="77"/>
        <v>9</v>
      </c>
    </row>
    <row r="4960" spans="1:2" x14ac:dyDescent="0.25">
      <c r="A4960">
        <v>0.140625</v>
      </c>
      <c r="B4960" s="2">
        <f t="shared" si="77"/>
        <v>9</v>
      </c>
    </row>
    <row r="4961" spans="1:2" x14ac:dyDescent="0.25">
      <c r="A4961">
        <v>0.1171875</v>
      </c>
      <c r="B4961" s="2">
        <f t="shared" si="77"/>
        <v>9</v>
      </c>
    </row>
    <row r="4962" spans="1:2" x14ac:dyDescent="0.25">
      <c r="A4962">
        <v>7.8125E-2</v>
      </c>
      <c r="B4962" s="2">
        <f t="shared" si="77"/>
        <v>9</v>
      </c>
    </row>
    <row r="4963" spans="1:2" x14ac:dyDescent="0.25">
      <c r="A4963">
        <v>3.90625E-2</v>
      </c>
      <c r="B4963" s="2">
        <f t="shared" si="77"/>
        <v>8</v>
      </c>
    </row>
    <row r="4964" spans="1:2" x14ac:dyDescent="0.25">
      <c r="A4964">
        <v>-2.34375E-2</v>
      </c>
      <c r="B4964" s="2">
        <f t="shared" si="77"/>
        <v>8</v>
      </c>
    </row>
    <row r="4965" spans="1:2" x14ac:dyDescent="0.25">
      <c r="A4965">
        <v>7.8125E-3</v>
      </c>
      <c r="B4965" s="2">
        <f t="shared" si="77"/>
        <v>8</v>
      </c>
    </row>
    <row r="4966" spans="1:2" x14ac:dyDescent="0.25">
      <c r="A4966">
        <v>-3.90625E-2</v>
      </c>
      <c r="B4966" s="2">
        <f t="shared" si="77"/>
        <v>8</v>
      </c>
    </row>
    <row r="4967" spans="1:2" x14ac:dyDescent="0.25">
      <c r="A4967">
        <v>1.5625E-2</v>
      </c>
      <c r="B4967" s="2">
        <f t="shared" si="77"/>
        <v>8</v>
      </c>
    </row>
    <row r="4968" spans="1:2" x14ac:dyDescent="0.25">
      <c r="A4968">
        <v>-3.90625E-2</v>
      </c>
      <c r="B4968" s="2">
        <f t="shared" si="77"/>
        <v>8</v>
      </c>
    </row>
    <row r="4969" spans="1:2" x14ac:dyDescent="0.25">
      <c r="A4969">
        <v>-3.125E-2</v>
      </c>
      <c r="B4969" s="2">
        <f t="shared" si="77"/>
        <v>8</v>
      </c>
    </row>
    <row r="4970" spans="1:2" x14ac:dyDescent="0.25">
      <c r="A4970">
        <v>-6.25E-2</v>
      </c>
      <c r="B4970" s="2">
        <f t="shared" si="77"/>
        <v>8</v>
      </c>
    </row>
    <row r="4971" spans="1:2" x14ac:dyDescent="0.25">
      <c r="A4971">
        <v>-3.125E-2</v>
      </c>
      <c r="B4971" s="2">
        <f t="shared" si="77"/>
        <v>8</v>
      </c>
    </row>
    <row r="4972" spans="1:2" x14ac:dyDescent="0.25">
      <c r="A4972">
        <v>-3.90625E-2</v>
      </c>
      <c r="B4972" s="2">
        <f t="shared" si="77"/>
        <v>8</v>
      </c>
    </row>
    <row r="4973" spans="1:2" x14ac:dyDescent="0.25">
      <c r="A4973">
        <v>-0.1171875</v>
      </c>
      <c r="B4973" s="2">
        <f t="shared" si="77"/>
        <v>7</v>
      </c>
    </row>
    <row r="4974" spans="1:2" x14ac:dyDescent="0.25">
      <c r="A4974">
        <v>-0.2109375</v>
      </c>
      <c r="B4974" s="2">
        <f t="shared" si="77"/>
        <v>6</v>
      </c>
    </row>
    <row r="4975" spans="1:2" x14ac:dyDescent="0.25">
      <c r="A4975">
        <v>-0.296875</v>
      </c>
      <c r="B4975" s="2">
        <f t="shared" si="77"/>
        <v>6</v>
      </c>
    </row>
    <row r="4976" spans="1:2" x14ac:dyDescent="0.25">
      <c r="A4976">
        <v>-0.34375</v>
      </c>
      <c r="B4976" s="2">
        <f t="shared" si="77"/>
        <v>5</v>
      </c>
    </row>
    <row r="4977" spans="1:2" x14ac:dyDescent="0.25">
      <c r="A4977">
        <v>-0.3828125</v>
      </c>
      <c r="B4977" s="2">
        <f t="shared" si="77"/>
        <v>5</v>
      </c>
    </row>
    <row r="4978" spans="1:2" x14ac:dyDescent="0.25">
      <c r="A4978">
        <v>-0.3359375</v>
      </c>
      <c r="B4978" s="2">
        <f t="shared" si="77"/>
        <v>5</v>
      </c>
    </row>
    <row r="4979" spans="1:2" x14ac:dyDescent="0.25">
      <c r="A4979">
        <v>-0.3046875</v>
      </c>
      <c r="B4979" s="2">
        <f t="shared" si="77"/>
        <v>6</v>
      </c>
    </row>
    <row r="4980" spans="1:2" x14ac:dyDescent="0.25">
      <c r="A4980">
        <v>-0.265625</v>
      </c>
      <c r="B4980" s="2">
        <f t="shared" si="77"/>
        <v>6</v>
      </c>
    </row>
    <row r="4981" spans="1:2" x14ac:dyDescent="0.25">
      <c r="A4981">
        <v>-0.2109375</v>
      </c>
      <c r="B4981" s="2">
        <f t="shared" si="77"/>
        <v>6</v>
      </c>
    </row>
    <row r="4982" spans="1:2" x14ac:dyDescent="0.25">
      <c r="A4982">
        <v>-0.140625</v>
      </c>
      <c r="B4982" s="2">
        <f t="shared" si="77"/>
        <v>7</v>
      </c>
    </row>
    <row r="4983" spans="1:2" x14ac:dyDescent="0.25">
      <c r="A4983">
        <v>-0.1171875</v>
      </c>
      <c r="B4983" s="2">
        <f t="shared" si="77"/>
        <v>7</v>
      </c>
    </row>
    <row r="4984" spans="1:2" x14ac:dyDescent="0.25">
      <c r="A4984">
        <v>-7.03125E-2</v>
      </c>
      <c r="B4984" s="2">
        <f t="shared" si="77"/>
        <v>7</v>
      </c>
    </row>
    <row r="4985" spans="1:2" x14ac:dyDescent="0.25">
      <c r="A4985">
        <v>-5.46875E-2</v>
      </c>
      <c r="B4985" s="2">
        <f t="shared" si="77"/>
        <v>8</v>
      </c>
    </row>
    <row r="4986" spans="1:2" x14ac:dyDescent="0.25">
      <c r="A4986">
        <v>7.8125E-3</v>
      </c>
      <c r="B4986" s="2">
        <f t="shared" si="77"/>
        <v>8</v>
      </c>
    </row>
    <row r="4987" spans="1:2" x14ac:dyDescent="0.25">
      <c r="A4987">
        <v>2.34375E-2</v>
      </c>
      <c r="B4987" s="2">
        <f t="shared" si="77"/>
        <v>8</v>
      </c>
    </row>
    <row r="4988" spans="1:2" x14ac:dyDescent="0.25">
      <c r="A4988">
        <v>2.34375E-2</v>
      </c>
      <c r="B4988" s="2">
        <f t="shared" si="77"/>
        <v>8</v>
      </c>
    </row>
    <row r="4989" spans="1:2" x14ac:dyDescent="0.25">
      <c r="A4989">
        <v>7.8125E-2</v>
      </c>
      <c r="B4989" s="2">
        <f t="shared" si="77"/>
        <v>9</v>
      </c>
    </row>
    <row r="4990" spans="1:2" x14ac:dyDescent="0.25">
      <c r="A4990">
        <v>0.1953125</v>
      </c>
      <c r="B4990" s="2">
        <f t="shared" si="77"/>
        <v>10</v>
      </c>
    </row>
    <row r="4991" spans="1:2" x14ac:dyDescent="0.25">
      <c r="A4991">
        <v>0.3046875</v>
      </c>
      <c r="B4991" s="2">
        <f t="shared" si="77"/>
        <v>10</v>
      </c>
    </row>
    <row r="4992" spans="1:2" x14ac:dyDescent="0.25">
      <c r="A4992">
        <v>0.359375</v>
      </c>
      <c r="B4992" s="2">
        <f t="shared" si="77"/>
        <v>11</v>
      </c>
    </row>
    <row r="4993" spans="1:2" x14ac:dyDescent="0.25">
      <c r="A4993">
        <v>0.359375</v>
      </c>
      <c r="B4993" s="2">
        <f t="shared" si="77"/>
        <v>11</v>
      </c>
    </row>
    <row r="4994" spans="1:2" x14ac:dyDescent="0.25">
      <c r="A4994">
        <v>0.359375</v>
      </c>
      <c r="B4994" s="2">
        <f t="shared" si="77"/>
        <v>11</v>
      </c>
    </row>
    <row r="4995" spans="1:2" x14ac:dyDescent="0.25">
      <c r="A4995">
        <v>0.3359375</v>
      </c>
      <c r="B4995" s="2">
        <f t="shared" ref="B4995:B5058" si="78">MIN(ROUND((A4995-$E$2)*2^($E$4-1),0),2^($E$4)-1)</f>
        <v>11</v>
      </c>
    </row>
    <row r="4996" spans="1:2" x14ac:dyDescent="0.25">
      <c r="A4996">
        <v>0.21875</v>
      </c>
      <c r="B4996" s="2">
        <f t="shared" si="78"/>
        <v>10</v>
      </c>
    </row>
    <row r="4997" spans="1:2" x14ac:dyDescent="0.25">
      <c r="A4997">
        <v>0.203125</v>
      </c>
      <c r="B4997" s="2">
        <f t="shared" si="78"/>
        <v>10</v>
      </c>
    </row>
    <row r="4998" spans="1:2" x14ac:dyDescent="0.25">
      <c r="A4998">
        <v>0.1328125</v>
      </c>
      <c r="B4998" s="2">
        <f t="shared" si="78"/>
        <v>9</v>
      </c>
    </row>
    <row r="4999" spans="1:2" x14ac:dyDescent="0.25">
      <c r="A4999">
        <v>9.375E-2</v>
      </c>
      <c r="B4999" s="2">
        <f t="shared" si="78"/>
        <v>9</v>
      </c>
    </row>
    <row r="5000" spans="1:2" x14ac:dyDescent="0.25">
      <c r="A5000">
        <v>5.46875E-2</v>
      </c>
      <c r="B5000" s="2">
        <f t="shared" si="78"/>
        <v>8</v>
      </c>
    </row>
    <row r="5001" spans="1:2" x14ac:dyDescent="0.25">
      <c r="A5001">
        <v>4.6875E-2</v>
      </c>
      <c r="B5001" s="2">
        <f t="shared" si="78"/>
        <v>8</v>
      </c>
    </row>
    <row r="5002" spans="1:2" x14ac:dyDescent="0.25">
      <c r="A5002">
        <v>-7.8125E-3</v>
      </c>
      <c r="B5002" s="2">
        <f t="shared" si="78"/>
        <v>8</v>
      </c>
    </row>
    <row r="5003" spans="1:2" x14ac:dyDescent="0.25">
      <c r="A5003">
        <v>-3.90625E-2</v>
      </c>
      <c r="B5003" s="2">
        <f t="shared" si="78"/>
        <v>8</v>
      </c>
    </row>
    <row r="5004" spans="1:2" x14ac:dyDescent="0.25">
      <c r="A5004">
        <v>-4.6875E-2</v>
      </c>
      <c r="B5004" s="2">
        <f t="shared" si="78"/>
        <v>8</v>
      </c>
    </row>
    <row r="5005" spans="1:2" x14ac:dyDescent="0.25">
      <c r="A5005">
        <v>-3.90625E-2</v>
      </c>
      <c r="B5005" s="2">
        <f t="shared" si="78"/>
        <v>8</v>
      </c>
    </row>
    <row r="5006" spans="1:2" x14ac:dyDescent="0.25">
      <c r="A5006">
        <v>-3.90625E-2</v>
      </c>
      <c r="B5006" s="2">
        <f t="shared" si="78"/>
        <v>8</v>
      </c>
    </row>
    <row r="5007" spans="1:2" x14ac:dyDescent="0.25">
      <c r="A5007">
        <v>-4.6875E-2</v>
      </c>
      <c r="B5007" s="2">
        <f t="shared" si="78"/>
        <v>8</v>
      </c>
    </row>
    <row r="5008" spans="1:2" x14ac:dyDescent="0.25">
      <c r="A5008">
        <v>-0.1875</v>
      </c>
      <c r="B5008" s="2">
        <f t="shared" si="78"/>
        <v>7</v>
      </c>
    </row>
    <row r="5009" spans="1:2" x14ac:dyDescent="0.25">
      <c r="A5009">
        <v>-0.3125</v>
      </c>
      <c r="B5009" s="2">
        <f t="shared" si="78"/>
        <v>6</v>
      </c>
    </row>
    <row r="5010" spans="1:2" x14ac:dyDescent="0.25">
      <c r="A5010">
        <v>-0.390625</v>
      </c>
      <c r="B5010" s="2">
        <f t="shared" si="78"/>
        <v>5</v>
      </c>
    </row>
    <row r="5011" spans="1:2" x14ac:dyDescent="0.25">
      <c r="A5011">
        <v>-0.4140625</v>
      </c>
      <c r="B5011" s="2">
        <f t="shared" si="78"/>
        <v>5</v>
      </c>
    </row>
    <row r="5012" spans="1:2" x14ac:dyDescent="0.25">
      <c r="A5012">
        <v>-0.3671875</v>
      </c>
      <c r="B5012" s="2">
        <f t="shared" si="78"/>
        <v>5</v>
      </c>
    </row>
    <row r="5013" spans="1:2" x14ac:dyDescent="0.25">
      <c r="A5013">
        <v>-0.359375</v>
      </c>
      <c r="B5013" s="2">
        <f t="shared" si="78"/>
        <v>5</v>
      </c>
    </row>
    <row r="5014" spans="1:2" x14ac:dyDescent="0.25">
      <c r="A5014">
        <v>-0.328125</v>
      </c>
      <c r="B5014" s="2">
        <f t="shared" si="78"/>
        <v>5</v>
      </c>
    </row>
    <row r="5015" spans="1:2" x14ac:dyDescent="0.25">
      <c r="A5015">
        <v>-0.2421875</v>
      </c>
      <c r="B5015" s="2">
        <f t="shared" si="78"/>
        <v>6</v>
      </c>
    </row>
    <row r="5016" spans="1:2" x14ac:dyDescent="0.25">
      <c r="A5016">
        <v>-0.1796875</v>
      </c>
      <c r="B5016" s="2">
        <f t="shared" si="78"/>
        <v>7</v>
      </c>
    </row>
    <row r="5017" spans="1:2" x14ac:dyDescent="0.25">
      <c r="A5017">
        <v>-0.140625</v>
      </c>
      <c r="B5017" s="2">
        <f t="shared" si="78"/>
        <v>7</v>
      </c>
    </row>
    <row r="5018" spans="1:2" x14ac:dyDescent="0.25">
      <c r="A5018">
        <v>-5.46875E-2</v>
      </c>
      <c r="B5018" s="2">
        <f t="shared" si="78"/>
        <v>8</v>
      </c>
    </row>
    <row r="5019" spans="1:2" x14ac:dyDescent="0.25">
      <c r="A5019">
        <v>-1.5625E-2</v>
      </c>
      <c r="B5019" s="2">
        <f t="shared" si="78"/>
        <v>8</v>
      </c>
    </row>
    <row r="5020" spans="1:2" x14ac:dyDescent="0.25">
      <c r="A5020">
        <v>0</v>
      </c>
      <c r="B5020" s="2">
        <f t="shared" si="78"/>
        <v>8</v>
      </c>
    </row>
    <row r="5021" spans="1:2" x14ac:dyDescent="0.25">
      <c r="A5021">
        <v>7.8125E-2</v>
      </c>
      <c r="B5021" s="2">
        <f t="shared" si="78"/>
        <v>9</v>
      </c>
    </row>
    <row r="5022" spans="1:2" x14ac:dyDescent="0.25">
      <c r="A5022">
        <v>0.1953125</v>
      </c>
      <c r="B5022" s="2">
        <f t="shared" si="78"/>
        <v>10</v>
      </c>
    </row>
    <row r="5023" spans="1:2" x14ac:dyDescent="0.25">
      <c r="A5023">
        <v>0.3046875</v>
      </c>
      <c r="B5023" s="2">
        <f t="shared" si="78"/>
        <v>10</v>
      </c>
    </row>
    <row r="5024" spans="1:2" x14ac:dyDescent="0.25">
      <c r="A5024">
        <v>0.390625</v>
      </c>
      <c r="B5024" s="2">
        <f t="shared" si="78"/>
        <v>11</v>
      </c>
    </row>
    <row r="5025" spans="1:2" x14ac:dyDescent="0.25">
      <c r="A5025">
        <v>0.4296875</v>
      </c>
      <c r="B5025" s="2">
        <f t="shared" si="78"/>
        <v>11</v>
      </c>
    </row>
    <row r="5026" spans="1:2" x14ac:dyDescent="0.25">
      <c r="A5026">
        <v>0.390625</v>
      </c>
      <c r="B5026" s="2">
        <f t="shared" si="78"/>
        <v>11</v>
      </c>
    </row>
    <row r="5027" spans="1:2" x14ac:dyDescent="0.25">
      <c r="A5027">
        <v>0.328125</v>
      </c>
      <c r="B5027" s="2">
        <f t="shared" si="78"/>
        <v>11</v>
      </c>
    </row>
    <row r="5028" spans="1:2" x14ac:dyDescent="0.25">
      <c r="A5028">
        <v>0.2890625</v>
      </c>
      <c r="B5028" s="2">
        <f t="shared" si="78"/>
        <v>10</v>
      </c>
    </row>
    <row r="5029" spans="1:2" x14ac:dyDescent="0.25">
      <c r="A5029">
        <v>0.203125</v>
      </c>
      <c r="B5029" s="2">
        <f t="shared" si="78"/>
        <v>10</v>
      </c>
    </row>
    <row r="5030" spans="1:2" x14ac:dyDescent="0.25">
      <c r="A5030">
        <v>0.140625</v>
      </c>
      <c r="B5030" s="2">
        <f t="shared" si="78"/>
        <v>9</v>
      </c>
    </row>
    <row r="5031" spans="1:2" x14ac:dyDescent="0.25">
      <c r="A5031">
        <v>0.125</v>
      </c>
      <c r="B5031" s="2">
        <f t="shared" si="78"/>
        <v>9</v>
      </c>
    </row>
    <row r="5032" spans="1:2" x14ac:dyDescent="0.25">
      <c r="A5032">
        <v>5.46875E-2</v>
      </c>
      <c r="B5032" s="2">
        <f t="shared" si="78"/>
        <v>8</v>
      </c>
    </row>
    <row r="5033" spans="1:2" x14ac:dyDescent="0.25">
      <c r="A5033">
        <v>-1.5625E-2</v>
      </c>
      <c r="B5033" s="2">
        <f t="shared" si="78"/>
        <v>8</v>
      </c>
    </row>
    <row r="5034" spans="1:2" x14ac:dyDescent="0.25">
      <c r="A5034">
        <v>-2.34375E-2</v>
      </c>
      <c r="B5034" s="2">
        <f t="shared" si="78"/>
        <v>8</v>
      </c>
    </row>
    <row r="5035" spans="1:2" x14ac:dyDescent="0.25">
      <c r="A5035">
        <v>-6.25E-2</v>
      </c>
      <c r="B5035" s="2">
        <f t="shared" si="78"/>
        <v>8</v>
      </c>
    </row>
    <row r="5036" spans="1:2" x14ac:dyDescent="0.25">
      <c r="A5036">
        <v>-5.46875E-2</v>
      </c>
      <c r="B5036" s="2">
        <f t="shared" si="78"/>
        <v>8</v>
      </c>
    </row>
    <row r="5037" spans="1:2" x14ac:dyDescent="0.25">
      <c r="A5037">
        <v>-5.46875E-2</v>
      </c>
      <c r="B5037" s="2">
        <f t="shared" si="78"/>
        <v>8</v>
      </c>
    </row>
    <row r="5038" spans="1:2" x14ac:dyDescent="0.25">
      <c r="A5038">
        <v>-0.1953125</v>
      </c>
      <c r="B5038" s="2">
        <f t="shared" si="78"/>
        <v>6</v>
      </c>
    </row>
    <row r="5039" spans="1:2" x14ac:dyDescent="0.25">
      <c r="A5039">
        <v>-0.359375</v>
      </c>
      <c r="B5039" s="2">
        <f t="shared" si="78"/>
        <v>5</v>
      </c>
    </row>
    <row r="5040" spans="1:2" x14ac:dyDescent="0.25">
      <c r="A5040">
        <v>-0.4375</v>
      </c>
      <c r="B5040" s="2">
        <f t="shared" si="78"/>
        <v>5</v>
      </c>
    </row>
    <row r="5041" spans="1:2" x14ac:dyDescent="0.25">
      <c r="A5041">
        <v>-0.4765625</v>
      </c>
      <c r="B5041" s="2">
        <f t="shared" si="78"/>
        <v>4</v>
      </c>
    </row>
    <row r="5042" spans="1:2" x14ac:dyDescent="0.25">
      <c r="A5042">
        <v>-0.4375</v>
      </c>
      <c r="B5042" s="2">
        <f t="shared" si="78"/>
        <v>5</v>
      </c>
    </row>
    <row r="5043" spans="1:2" x14ac:dyDescent="0.25">
      <c r="A5043">
        <v>-0.4140625</v>
      </c>
      <c r="B5043" s="2">
        <f t="shared" si="78"/>
        <v>5</v>
      </c>
    </row>
    <row r="5044" spans="1:2" x14ac:dyDescent="0.25">
      <c r="A5044">
        <v>-0.3203125</v>
      </c>
      <c r="B5044" s="2">
        <f t="shared" si="78"/>
        <v>5</v>
      </c>
    </row>
    <row r="5045" spans="1:2" x14ac:dyDescent="0.25">
      <c r="A5045">
        <v>-0.2890625</v>
      </c>
      <c r="B5045" s="2">
        <f t="shared" si="78"/>
        <v>6</v>
      </c>
    </row>
    <row r="5046" spans="1:2" x14ac:dyDescent="0.25">
      <c r="A5046">
        <v>-0.203125</v>
      </c>
      <c r="B5046" s="2">
        <f t="shared" si="78"/>
        <v>6</v>
      </c>
    </row>
    <row r="5047" spans="1:2" x14ac:dyDescent="0.25">
      <c r="A5047">
        <v>-0.125</v>
      </c>
      <c r="B5047" s="2">
        <f t="shared" si="78"/>
        <v>7</v>
      </c>
    </row>
    <row r="5048" spans="1:2" x14ac:dyDescent="0.25">
      <c r="A5048">
        <v>-6.25E-2</v>
      </c>
      <c r="B5048" s="2">
        <f t="shared" si="78"/>
        <v>8</v>
      </c>
    </row>
    <row r="5049" spans="1:2" x14ac:dyDescent="0.25">
      <c r="A5049">
        <v>-1.5625E-2</v>
      </c>
      <c r="B5049" s="2">
        <f t="shared" si="78"/>
        <v>8</v>
      </c>
    </row>
    <row r="5050" spans="1:2" x14ac:dyDescent="0.25">
      <c r="A5050">
        <v>0.1015625</v>
      </c>
      <c r="B5050" s="2">
        <f t="shared" si="78"/>
        <v>9</v>
      </c>
    </row>
    <row r="5051" spans="1:2" x14ac:dyDescent="0.25">
      <c r="A5051">
        <v>0.25</v>
      </c>
      <c r="B5051" s="2">
        <f t="shared" si="78"/>
        <v>10</v>
      </c>
    </row>
    <row r="5052" spans="1:2" x14ac:dyDescent="0.25">
      <c r="A5052">
        <v>0.375</v>
      </c>
      <c r="B5052" s="2">
        <f t="shared" si="78"/>
        <v>11</v>
      </c>
    </row>
    <row r="5053" spans="1:2" x14ac:dyDescent="0.25">
      <c r="A5053">
        <v>0.46875</v>
      </c>
      <c r="B5053" s="2">
        <f t="shared" si="78"/>
        <v>12</v>
      </c>
    </row>
    <row r="5054" spans="1:2" x14ac:dyDescent="0.25">
      <c r="A5054">
        <v>0.453125</v>
      </c>
      <c r="B5054" s="2">
        <f t="shared" si="78"/>
        <v>12</v>
      </c>
    </row>
    <row r="5055" spans="1:2" x14ac:dyDescent="0.25">
      <c r="A5055">
        <v>0.4375</v>
      </c>
      <c r="B5055" s="2">
        <f t="shared" si="78"/>
        <v>12</v>
      </c>
    </row>
    <row r="5056" spans="1:2" x14ac:dyDescent="0.25">
      <c r="A5056">
        <v>0.3671875</v>
      </c>
      <c r="B5056" s="2">
        <f t="shared" si="78"/>
        <v>11</v>
      </c>
    </row>
    <row r="5057" spans="1:2" x14ac:dyDescent="0.25">
      <c r="A5057">
        <v>0.3046875</v>
      </c>
      <c r="B5057" s="2">
        <f t="shared" si="78"/>
        <v>10</v>
      </c>
    </row>
    <row r="5058" spans="1:2" x14ac:dyDescent="0.25">
      <c r="A5058">
        <v>0.2265625</v>
      </c>
      <c r="B5058" s="2">
        <f t="shared" si="78"/>
        <v>10</v>
      </c>
    </row>
    <row r="5059" spans="1:2" x14ac:dyDescent="0.25">
      <c r="A5059">
        <v>0.1484375</v>
      </c>
      <c r="B5059" s="2">
        <f t="shared" ref="B5059:B5122" si="79">MIN(ROUND((A5059-$E$2)*2^($E$4-1),0),2^($E$4)-1)</f>
        <v>9</v>
      </c>
    </row>
    <row r="5060" spans="1:2" x14ac:dyDescent="0.25">
      <c r="A5060">
        <v>7.03125E-2</v>
      </c>
      <c r="B5060" s="2">
        <f t="shared" si="79"/>
        <v>9</v>
      </c>
    </row>
    <row r="5061" spans="1:2" x14ac:dyDescent="0.25">
      <c r="A5061">
        <v>3.90625E-2</v>
      </c>
      <c r="B5061" s="2">
        <f t="shared" si="79"/>
        <v>8</v>
      </c>
    </row>
    <row r="5062" spans="1:2" x14ac:dyDescent="0.25">
      <c r="A5062">
        <v>0</v>
      </c>
      <c r="B5062" s="2">
        <f t="shared" si="79"/>
        <v>8</v>
      </c>
    </row>
    <row r="5063" spans="1:2" x14ac:dyDescent="0.25">
      <c r="A5063">
        <v>-3.125E-2</v>
      </c>
      <c r="B5063" s="2">
        <f t="shared" si="79"/>
        <v>8</v>
      </c>
    </row>
    <row r="5064" spans="1:2" x14ac:dyDescent="0.25">
      <c r="A5064">
        <v>-8.59375E-2</v>
      </c>
      <c r="B5064" s="2">
        <f t="shared" si="79"/>
        <v>7</v>
      </c>
    </row>
    <row r="5065" spans="1:2" x14ac:dyDescent="0.25">
      <c r="A5065">
        <v>-0.1796875</v>
      </c>
      <c r="B5065" s="2">
        <f t="shared" si="79"/>
        <v>7</v>
      </c>
    </row>
    <row r="5066" spans="1:2" x14ac:dyDescent="0.25">
      <c r="A5066">
        <v>-0.34375</v>
      </c>
      <c r="B5066" s="2">
        <f t="shared" si="79"/>
        <v>5</v>
      </c>
    </row>
    <row r="5067" spans="1:2" x14ac:dyDescent="0.25">
      <c r="A5067">
        <v>-0.453125</v>
      </c>
      <c r="B5067" s="2">
        <f t="shared" si="79"/>
        <v>4</v>
      </c>
    </row>
    <row r="5068" spans="1:2" x14ac:dyDescent="0.25">
      <c r="A5068">
        <v>-0.515625</v>
      </c>
      <c r="B5068" s="2">
        <f t="shared" si="79"/>
        <v>4</v>
      </c>
    </row>
    <row r="5069" spans="1:2" x14ac:dyDescent="0.25">
      <c r="A5069">
        <v>-0.5390625</v>
      </c>
      <c r="B5069" s="2">
        <f t="shared" si="79"/>
        <v>4</v>
      </c>
    </row>
    <row r="5070" spans="1:2" x14ac:dyDescent="0.25">
      <c r="A5070">
        <v>-0.4375</v>
      </c>
      <c r="B5070" s="2">
        <f t="shared" si="79"/>
        <v>5</v>
      </c>
    </row>
    <row r="5071" spans="1:2" x14ac:dyDescent="0.25">
      <c r="A5071">
        <v>-0.3515625</v>
      </c>
      <c r="B5071" s="2">
        <f t="shared" si="79"/>
        <v>5</v>
      </c>
    </row>
    <row r="5072" spans="1:2" x14ac:dyDescent="0.25">
      <c r="A5072">
        <v>-0.296875</v>
      </c>
      <c r="B5072" s="2">
        <f t="shared" si="79"/>
        <v>6</v>
      </c>
    </row>
    <row r="5073" spans="1:2" x14ac:dyDescent="0.25">
      <c r="A5073">
        <v>-0.2421875</v>
      </c>
      <c r="B5073" s="2">
        <f t="shared" si="79"/>
        <v>6</v>
      </c>
    </row>
    <row r="5074" spans="1:2" x14ac:dyDescent="0.25">
      <c r="A5074">
        <v>-0.1328125</v>
      </c>
      <c r="B5074" s="2">
        <f t="shared" si="79"/>
        <v>7</v>
      </c>
    </row>
    <row r="5075" spans="1:2" x14ac:dyDescent="0.25">
      <c r="A5075">
        <v>-7.03125E-2</v>
      </c>
      <c r="B5075" s="2">
        <f t="shared" si="79"/>
        <v>7</v>
      </c>
    </row>
    <row r="5076" spans="1:2" x14ac:dyDescent="0.25">
      <c r="A5076">
        <v>3.125E-2</v>
      </c>
      <c r="B5076" s="2">
        <f t="shared" si="79"/>
        <v>8</v>
      </c>
    </row>
    <row r="5077" spans="1:2" x14ac:dyDescent="0.25">
      <c r="A5077">
        <v>0.265625</v>
      </c>
      <c r="B5077" s="2">
        <f t="shared" si="79"/>
        <v>10</v>
      </c>
    </row>
    <row r="5078" spans="1:2" x14ac:dyDescent="0.25">
      <c r="A5078">
        <v>0.390625</v>
      </c>
      <c r="B5078" s="2">
        <f t="shared" si="79"/>
        <v>11</v>
      </c>
    </row>
    <row r="5079" spans="1:2" x14ac:dyDescent="0.25">
      <c r="A5079">
        <v>0.5234375</v>
      </c>
      <c r="B5079" s="2">
        <f t="shared" si="79"/>
        <v>12</v>
      </c>
    </row>
    <row r="5080" spans="1:2" x14ac:dyDescent="0.25">
      <c r="A5080">
        <v>0.53125</v>
      </c>
      <c r="B5080" s="2">
        <f t="shared" si="79"/>
        <v>12</v>
      </c>
    </row>
    <row r="5081" spans="1:2" x14ac:dyDescent="0.25">
      <c r="A5081">
        <v>0.4765625</v>
      </c>
      <c r="B5081" s="2">
        <f t="shared" si="79"/>
        <v>12</v>
      </c>
    </row>
    <row r="5082" spans="1:2" x14ac:dyDescent="0.25">
      <c r="A5082">
        <v>0.3828125</v>
      </c>
      <c r="B5082" s="2">
        <f t="shared" si="79"/>
        <v>11</v>
      </c>
    </row>
    <row r="5083" spans="1:2" x14ac:dyDescent="0.25">
      <c r="A5083">
        <v>0.3125</v>
      </c>
      <c r="B5083" s="2">
        <f t="shared" si="79"/>
        <v>11</v>
      </c>
    </row>
    <row r="5084" spans="1:2" x14ac:dyDescent="0.25">
      <c r="A5084">
        <v>0.2578125</v>
      </c>
      <c r="B5084" s="2">
        <f t="shared" si="79"/>
        <v>10</v>
      </c>
    </row>
    <row r="5085" spans="1:2" x14ac:dyDescent="0.25">
      <c r="A5085">
        <v>0.1796875</v>
      </c>
      <c r="B5085" s="2">
        <f t="shared" si="79"/>
        <v>9</v>
      </c>
    </row>
    <row r="5086" spans="1:2" x14ac:dyDescent="0.25">
      <c r="A5086">
        <v>8.59375E-2</v>
      </c>
      <c r="B5086" s="2">
        <f t="shared" si="79"/>
        <v>9</v>
      </c>
    </row>
    <row r="5087" spans="1:2" x14ac:dyDescent="0.25">
      <c r="A5087">
        <v>2.34375E-2</v>
      </c>
      <c r="B5087" s="2">
        <f t="shared" si="79"/>
        <v>8</v>
      </c>
    </row>
    <row r="5088" spans="1:2" x14ac:dyDescent="0.25">
      <c r="A5088">
        <v>1.5625E-2</v>
      </c>
      <c r="B5088" s="2">
        <f t="shared" si="79"/>
        <v>8</v>
      </c>
    </row>
    <row r="5089" spans="1:2" x14ac:dyDescent="0.25">
      <c r="A5089">
        <v>-6.25E-2</v>
      </c>
      <c r="B5089" s="2">
        <f t="shared" si="79"/>
        <v>8</v>
      </c>
    </row>
    <row r="5090" spans="1:2" x14ac:dyDescent="0.25">
      <c r="A5090">
        <v>-0.2265625</v>
      </c>
      <c r="B5090" s="2">
        <f t="shared" si="79"/>
        <v>6</v>
      </c>
    </row>
    <row r="5091" spans="1:2" x14ac:dyDescent="0.25">
      <c r="A5091">
        <v>-0.4140625</v>
      </c>
      <c r="B5091" s="2">
        <f t="shared" si="79"/>
        <v>5</v>
      </c>
    </row>
    <row r="5092" spans="1:2" x14ac:dyDescent="0.25">
      <c r="A5092">
        <v>-0.515625</v>
      </c>
      <c r="B5092" s="2">
        <f t="shared" si="79"/>
        <v>4</v>
      </c>
    </row>
    <row r="5093" spans="1:2" x14ac:dyDescent="0.25">
      <c r="A5093">
        <v>-0.5546875</v>
      </c>
      <c r="B5093" s="2">
        <f t="shared" si="79"/>
        <v>4</v>
      </c>
    </row>
    <row r="5094" spans="1:2" x14ac:dyDescent="0.25">
      <c r="A5094">
        <v>-0.546875</v>
      </c>
      <c r="B5094" s="2">
        <f t="shared" si="79"/>
        <v>4</v>
      </c>
    </row>
    <row r="5095" spans="1:2" x14ac:dyDescent="0.25">
      <c r="A5095">
        <v>-0.4921875</v>
      </c>
      <c r="B5095" s="2">
        <f t="shared" si="79"/>
        <v>4</v>
      </c>
    </row>
    <row r="5096" spans="1:2" x14ac:dyDescent="0.25">
      <c r="A5096">
        <v>-0.4140625</v>
      </c>
      <c r="B5096" s="2">
        <f t="shared" si="79"/>
        <v>5</v>
      </c>
    </row>
    <row r="5097" spans="1:2" x14ac:dyDescent="0.25">
      <c r="A5097">
        <v>-0.28125</v>
      </c>
      <c r="B5097" s="2">
        <f t="shared" si="79"/>
        <v>6</v>
      </c>
    </row>
    <row r="5098" spans="1:2" x14ac:dyDescent="0.25">
      <c r="A5098">
        <v>-0.203125</v>
      </c>
      <c r="B5098" s="2">
        <f t="shared" si="79"/>
        <v>6</v>
      </c>
    </row>
    <row r="5099" spans="1:2" x14ac:dyDescent="0.25">
      <c r="A5099">
        <v>-0.15625</v>
      </c>
      <c r="B5099" s="2">
        <f t="shared" si="79"/>
        <v>7</v>
      </c>
    </row>
    <row r="5100" spans="1:2" x14ac:dyDescent="0.25">
      <c r="A5100">
        <v>0</v>
      </c>
      <c r="B5100" s="2">
        <f t="shared" si="79"/>
        <v>8</v>
      </c>
    </row>
    <row r="5101" spans="1:2" x14ac:dyDescent="0.25">
      <c r="A5101">
        <v>0.234375</v>
      </c>
      <c r="B5101" s="2">
        <f t="shared" si="79"/>
        <v>10</v>
      </c>
    </row>
    <row r="5102" spans="1:2" x14ac:dyDescent="0.25">
      <c r="A5102">
        <v>0.421875</v>
      </c>
      <c r="B5102" s="2">
        <f t="shared" si="79"/>
        <v>11</v>
      </c>
    </row>
    <row r="5103" spans="1:2" x14ac:dyDescent="0.25">
      <c r="A5103">
        <v>0.5234375</v>
      </c>
      <c r="B5103" s="2">
        <f t="shared" si="79"/>
        <v>12</v>
      </c>
    </row>
    <row r="5104" spans="1:2" x14ac:dyDescent="0.25">
      <c r="A5104">
        <v>0.5859375</v>
      </c>
      <c r="B5104" s="2">
        <f t="shared" si="79"/>
        <v>13</v>
      </c>
    </row>
    <row r="5105" spans="1:2" x14ac:dyDescent="0.25">
      <c r="A5105">
        <v>0.5390625</v>
      </c>
      <c r="B5105" s="2">
        <f t="shared" si="79"/>
        <v>12</v>
      </c>
    </row>
    <row r="5106" spans="1:2" x14ac:dyDescent="0.25">
      <c r="A5106">
        <v>0.4609375</v>
      </c>
      <c r="B5106" s="2">
        <f t="shared" si="79"/>
        <v>12</v>
      </c>
    </row>
    <row r="5107" spans="1:2" x14ac:dyDescent="0.25">
      <c r="A5107">
        <v>0.359375</v>
      </c>
      <c r="B5107" s="2">
        <f t="shared" si="79"/>
        <v>11</v>
      </c>
    </row>
    <row r="5108" spans="1:2" x14ac:dyDescent="0.25">
      <c r="A5108">
        <v>0.2734375</v>
      </c>
      <c r="B5108" s="2">
        <f t="shared" si="79"/>
        <v>10</v>
      </c>
    </row>
    <row r="5109" spans="1:2" x14ac:dyDescent="0.25">
      <c r="A5109">
        <v>0.1640625</v>
      </c>
      <c r="B5109" s="2">
        <f t="shared" si="79"/>
        <v>9</v>
      </c>
    </row>
    <row r="5110" spans="1:2" x14ac:dyDescent="0.25">
      <c r="A5110">
        <v>8.59375E-2</v>
      </c>
      <c r="B5110" s="2">
        <f t="shared" si="79"/>
        <v>9</v>
      </c>
    </row>
    <row r="5111" spans="1:2" x14ac:dyDescent="0.25">
      <c r="A5111">
        <v>3.125E-2</v>
      </c>
      <c r="B5111" s="2">
        <f t="shared" si="79"/>
        <v>8</v>
      </c>
    </row>
    <row r="5112" spans="1:2" x14ac:dyDescent="0.25">
      <c r="A5112">
        <v>-7.8125E-3</v>
      </c>
      <c r="B5112" s="2">
        <f t="shared" si="79"/>
        <v>8</v>
      </c>
    </row>
    <row r="5113" spans="1:2" x14ac:dyDescent="0.25">
      <c r="A5113">
        <v>-0.15625</v>
      </c>
      <c r="B5113" s="2">
        <f t="shared" si="79"/>
        <v>7</v>
      </c>
    </row>
    <row r="5114" spans="1:2" x14ac:dyDescent="0.25">
      <c r="A5114">
        <v>-0.4375</v>
      </c>
      <c r="B5114" s="2">
        <f t="shared" si="79"/>
        <v>5</v>
      </c>
    </row>
    <row r="5115" spans="1:2" x14ac:dyDescent="0.25">
      <c r="A5115">
        <v>-0.5390625</v>
      </c>
      <c r="B5115" s="2">
        <f t="shared" si="79"/>
        <v>4</v>
      </c>
    </row>
    <row r="5116" spans="1:2" x14ac:dyDescent="0.25">
      <c r="A5116">
        <v>-0.6171875</v>
      </c>
      <c r="B5116" s="2">
        <f t="shared" si="79"/>
        <v>3</v>
      </c>
    </row>
    <row r="5117" spans="1:2" x14ac:dyDescent="0.25">
      <c r="A5117">
        <v>-0.625</v>
      </c>
      <c r="B5117" s="2">
        <f t="shared" si="79"/>
        <v>3</v>
      </c>
    </row>
    <row r="5118" spans="1:2" x14ac:dyDescent="0.25">
      <c r="A5118">
        <v>-0.5390625</v>
      </c>
      <c r="B5118" s="2">
        <f t="shared" si="79"/>
        <v>4</v>
      </c>
    </row>
    <row r="5119" spans="1:2" x14ac:dyDescent="0.25">
      <c r="A5119">
        <v>-0.4453125</v>
      </c>
      <c r="B5119" s="2">
        <f t="shared" si="79"/>
        <v>4</v>
      </c>
    </row>
    <row r="5120" spans="1:2" x14ac:dyDescent="0.25">
      <c r="A5120">
        <v>-0.3359375</v>
      </c>
      <c r="B5120" s="2">
        <f t="shared" si="79"/>
        <v>5</v>
      </c>
    </row>
    <row r="5121" spans="1:2" x14ac:dyDescent="0.25">
      <c r="A5121">
        <v>-0.2734375</v>
      </c>
      <c r="B5121" s="2">
        <f t="shared" si="79"/>
        <v>6</v>
      </c>
    </row>
    <row r="5122" spans="1:2" x14ac:dyDescent="0.25">
      <c r="A5122">
        <v>-0.1171875</v>
      </c>
      <c r="B5122" s="2">
        <f t="shared" si="79"/>
        <v>7</v>
      </c>
    </row>
    <row r="5123" spans="1:2" x14ac:dyDescent="0.25">
      <c r="A5123">
        <v>9.375E-2</v>
      </c>
      <c r="B5123" s="2">
        <f t="shared" ref="B5123:B5186" si="80">MIN(ROUND((A5123-$E$2)*2^($E$4-1),0),2^($E$4)-1)</f>
        <v>9</v>
      </c>
    </row>
    <row r="5124" spans="1:2" x14ac:dyDescent="0.25">
      <c r="A5124">
        <v>0.34375</v>
      </c>
      <c r="B5124" s="2">
        <f t="shared" si="80"/>
        <v>11</v>
      </c>
    </row>
    <row r="5125" spans="1:2" x14ac:dyDescent="0.25">
      <c r="A5125">
        <v>0.5390625</v>
      </c>
      <c r="B5125" s="2">
        <f t="shared" si="80"/>
        <v>12</v>
      </c>
    </row>
    <row r="5126" spans="1:2" x14ac:dyDescent="0.25">
      <c r="A5126">
        <v>0.6015625</v>
      </c>
      <c r="B5126" s="2">
        <f t="shared" si="80"/>
        <v>13</v>
      </c>
    </row>
    <row r="5127" spans="1:2" x14ac:dyDescent="0.25">
      <c r="A5127">
        <v>0.5703125</v>
      </c>
      <c r="B5127" s="2">
        <f t="shared" si="80"/>
        <v>13</v>
      </c>
    </row>
    <row r="5128" spans="1:2" x14ac:dyDescent="0.25">
      <c r="A5128">
        <v>0.546875</v>
      </c>
      <c r="B5128" s="2">
        <f t="shared" si="80"/>
        <v>12</v>
      </c>
    </row>
    <row r="5129" spans="1:2" x14ac:dyDescent="0.25">
      <c r="A5129">
        <v>0.4609375</v>
      </c>
      <c r="B5129" s="2">
        <f t="shared" si="80"/>
        <v>12</v>
      </c>
    </row>
    <row r="5130" spans="1:2" x14ac:dyDescent="0.25">
      <c r="A5130">
        <v>0.3203125</v>
      </c>
      <c r="B5130" s="2">
        <f t="shared" si="80"/>
        <v>11</v>
      </c>
    </row>
    <row r="5131" spans="1:2" x14ac:dyDescent="0.25">
      <c r="A5131">
        <v>0.2265625</v>
      </c>
      <c r="B5131" s="2">
        <f t="shared" si="80"/>
        <v>10</v>
      </c>
    </row>
    <row r="5132" spans="1:2" x14ac:dyDescent="0.25">
      <c r="A5132">
        <v>0.140625</v>
      </c>
      <c r="B5132" s="2">
        <f t="shared" si="80"/>
        <v>9</v>
      </c>
    </row>
    <row r="5133" spans="1:2" x14ac:dyDescent="0.25">
      <c r="A5133">
        <v>5.46875E-2</v>
      </c>
      <c r="B5133" s="2">
        <f t="shared" si="80"/>
        <v>8</v>
      </c>
    </row>
    <row r="5134" spans="1:2" x14ac:dyDescent="0.25">
      <c r="A5134">
        <v>-7.8125E-3</v>
      </c>
      <c r="B5134" s="2">
        <f t="shared" si="80"/>
        <v>8</v>
      </c>
    </row>
    <row r="5135" spans="1:2" x14ac:dyDescent="0.25">
      <c r="A5135">
        <v>-0.234375</v>
      </c>
      <c r="B5135" s="2">
        <f t="shared" si="80"/>
        <v>6</v>
      </c>
    </row>
    <row r="5136" spans="1:2" x14ac:dyDescent="0.25">
      <c r="A5136">
        <v>-0.4921875</v>
      </c>
      <c r="B5136" s="2">
        <f t="shared" si="80"/>
        <v>4</v>
      </c>
    </row>
    <row r="5137" spans="1:2" x14ac:dyDescent="0.25">
      <c r="A5137">
        <v>-0.625</v>
      </c>
      <c r="B5137" s="2">
        <f t="shared" si="80"/>
        <v>3</v>
      </c>
    </row>
    <row r="5138" spans="1:2" x14ac:dyDescent="0.25">
      <c r="A5138">
        <v>-0.65625</v>
      </c>
      <c r="B5138" s="2">
        <f t="shared" si="80"/>
        <v>3</v>
      </c>
    </row>
    <row r="5139" spans="1:2" x14ac:dyDescent="0.25">
      <c r="A5139">
        <v>-0.6484375</v>
      </c>
      <c r="B5139" s="2">
        <f t="shared" si="80"/>
        <v>3</v>
      </c>
    </row>
    <row r="5140" spans="1:2" x14ac:dyDescent="0.25">
      <c r="A5140">
        <v>-0.578125</v>
      </c>
      <c r="B5140" s="2">
        <f t="shared" si="80"/>
        <v>3</v>
      </c>
    </row>
    <row r="5141" spans="1:2" x14ac:dyDescent="0.25">
      <c r="A5141">
        <v>-0.453125</v>
      </c>
      <c r="B5141" s="2">
        <f t="shared" si="80"/>
        <v>4</v>
      </c>
    </row>
    <row r="5142" spans="1:2" x14ac:dyDescent="0.25">
      <c r="A5142">
        <v>-0.3359375</v>
      </c>
      <c r="B5142" s="2">
        <f t="shared" si="80"/>
        <v>5</v>
      </c>
    </row>
    <row r="5143" spans="1:2" x14ac:dyDescent="0.25">
      <c r="A5143">
        <v>-0.2421875</v>
      </c>
      <c r="B5143" s="2">
        <f t="shared" si="80"/>
        <v>6</v>
      </c>
    </row>
    <row r="5144" spans="1:2" x14ac:dyDescent="0.25">
      <c r="A5144">
        <v>7.8125E-3</v>
      </c>
      <c r="B5144" s="2">
        <f t="shared" si="80"/>
        <v>8</v>
      </c>
    </row>
    <row r="5145" spans="1:2" x14ac:dyDescent="0.25">
      <c r="A5145">
        <v>0.3203125</v>
      </c>
      <c r="B5145" s="2">
        <f t="shared" si="80"/>
        <v>11</v>
      </c>
    </row>
    <row r="5146" spans="1:2" x14ac:dyDescent="0.25">
      <c r="A5146">
        <v>0.4921875</v>
      </c>
      <c r="B5146" s="2">
        <f t="shared" si="80"/>
        <v>12</v>
      </c>
    </row>
    <row r="5147" spans="1:2" x14ac:dyDescent="0.25">
      <c r="A5147">
        <v>0.640625</v>
      </c>
      <c r="B5147" s="2">
        <f t="shared" si="80"/>
        <v>13</v>
      </c>
    </row>
    <row r="5148" spans="1:2" x14ac:dyDescent="0.25">
      <c r="A5148">
        <v>0.65625</v>
      </c>
      <c r="B5148" s="2">
        <f t="shared" si="80"/>
        <v>13</v>
      </c>
    </row>
    <row r="5149" spans="1:2" x14ac:dyDescent="0.25">
      <c r="A5149">
        <v>0.5859375</v>
      </c>
      <c r="B5149" s="2">
        <f t="shared" si="80"/>
        <v>13</v>
      </c>
    </row>
    <row r="5150" spans="1:2" x14ac:dyDescent="0.25">
      <c r="A5150">
        <v>0.5078125</v>
      </c>
      <c r="B5150" s="2">
        <f t="shared" si="80"/>
        <v>12</v>
      </c>
    </row>
    <row r="5151" spans="1:2" x14ac:dyDescent="0.25">
      <c r="A5151">
        <v>0.3671875</v>
      </c>
      <c r="B5151" s="2">
        <f t="shared" si="80"/>
        <v>11</v>
      </c>
    </row>
    <row r="5152" spans="1:2" x14ac:dyDescent="0.25">
      <c r="A5152">
        <v>0.296875</v>
      </c>
      <c r="B5152" s="2">
        <f t="shared" si="80"/>
        <v>10</v>
      </c>
    </row>
    <row r="5153" spans="1:2" x14ac:dyDescent="0.25">
      <c r="A5153">
        <v>0.1484375</v>
      </c>
      <c r="B5153" s="2">
        <f t="shared" si="80"/>
        <v>9</v>
      </c>
    </row>
    <row r="5154" spans="1:2" x14ac:dyDescent="0.25">
      <c r="A5154">
        <v>0.1015625</v>
      </c>
      <c r="B5154" s="2">
        <f t="shared" si="80"/>
        <v>9</v>
      </c>
    </row>
    <row r="5155" spans="1:2" x14ac:dyDescent="0.25">
      <c r="A5155">
        <v>-0.109375</v>
      </c>
      <c r="B5155" s="2">
        <f t="shared" si="80"/>
        <v>7</v>
      </c>
    </row>
    <row r="5156" spans="1:2" x14ac:dyDescent="0.25">
      <c r="A5156">
        <v>-0.390625</v>
      </c>
      <c r="B5156" s="2">
        <f t="shared" si="80"/>
        <v>5</v>
      </c>
    </row>
    <row r="5157" spans="1:2" x14ac:dyDescent="0.25">
      <c r="A5157">
        <v>-0.59375</v>
      </c>
      <c r="B5157" s="2">
        <f t="shared" si="80"/>
        <v>3</v>
      </c>
    </row>
    <row r="5158" spans="1:2" x14ac:dyDescent="0.25">
      <c r="A5158">
        <v>-0.671875</v>
      </c>
      <c r="B5158" s="2">
        <f t="shared" si="80"/>
        <v>3</v>
      </c>
    </row>
    <row r="5159" spans="1:2" x14ac:dyDescent="0.25">
      <c r="A5159">
        <v>-0.7265625</v>
      </c>
      <c r="B5159" s="2">
        <f t="shared" si="80"/>
        <v>2</v>
      </c>
    </row>
    <row r="5160" spans="1:2" x14ac:dyDescent="0.25">
      <c r="A5160">
        <v>-0.6328125</v>
      </c>
      <c r="B5160" s="2">
        <f t="shared" si="80"/>
        <v>3</v>
      </c>
    </row>
    <row r="5161" spans="1:2" x14ac:dyDescent="0.25">
      <c r="A5161">
        <v>-0.5625</v>
      </c>
      <c r="B5161" s="2">
        <f t="shared" si="80"/>
        <v>4</v>
      </c>
    </row>
    <row r="5162" spans="1:2" x14ac:dyDescent="0.25">
      <c r="A5162">
        <v>-0.4453125</v>
      </c>
      <c r="B5162" s="2">
        <f t="shared" si="80"/>
        <v>4</v>
      </c>
    </row>
    <row r="5163" spans="1:2" x14ac:dyDescent="0.25">
      <c r="A5163">
        <v>-0.28125</v>
      </c>
      <c r="B5163" s="2">
        <f t="shared" si="80"/>
        <v>6</v>
      </c>
    </row>
    <row r="5164" spans="1:2" x14ac:dyDescent="0.25">
      <c r="A5164">
        <v>-4.6875E-2</v>
      </c>
      <c r="B5164" s="2">
        <f t="shared" si="80"/>
        <v>8</v>
      </c>
    </row>
    <row r="5165" spans="1:2" x14ac:dyDescent="0.25">
      <c r="A5165">
        <v>0.2578125</v>
      </c>
      <c r="B5165" s="2">
        <f t="shared" si="80"/>
        <v>10</v>
      </c>
    </row>
    <row r="5166" spans="1:2" x14ac:dyDescent="0.25">
      <c r="A5166">
        <v>0.5390625</v>
      </c>
      <c r="B5166" s="2">
        <f t="shared" si="80"/>
        <v>12</v>
      </c>
    </row>
    <row r="5167" spans="1:2" x14ac:dyDescent="0.25">
      <c r="A5167">
        <v>0.6484375</v>
      </c>
      <c r="B5167" s="2">
        <f t="shared" si="80"/>
        <v>13</v>
      </c>
    </row>
    <row r="5168" spans="1:2" x14ac:dyDescent="0.25">
      <c r="A5168">
        <v>0.703125</v>
      </c>
      <c r="B5168" s="2">
        <f t="shared" si="80"/>
        <v>14</v>
      </c>
    </row>
    <row r="5169" spans="1:2" x14ac:dyDescent="0.25">
      <c r="A5169">
        <v>0.6328125</v>
      </c>
      <c r="B5169" s="2">
        <f t="shared" si="80"/>
        <v>13</v>
      </c>
    </row>
    <row r="5170" spans="1:2" x14ac:dyDescent="0.25">
      <c r="A5170">
        <v>0.5390625</v>
      </c>
      <c r="B5170" s="2">
        <f t="shared" si="80"/>
        <v>12</v>
      </c>
    </row>
    <row r="5171" spans="1:2" x14ac:dyDescent="0.25">
      <c r="A5171">
        <v>0.3984375</v>
      </c>
      <c r="B5171" s="2">
        <f t="shared" si="80"/>
        <v>11</v>
      </c>
    </row>
    <row r="5172" spans="1:2" x14ac:dyDescent="0.25">
      <c r="A5172">
        <v>0.2890625</v>
      </c>
      <c r="B5172" s="2">
        <f t="shared" si="80"/>
        <v>10</v>
      </c>
    </row>
    <row r="5173" spans="1:2" x14ac:dyDescent="0.25">
      <c r="A5173">
        <v>0.15625</v>
      </c>
      <c r="B5173" s="2">
        <f t="shared" si="80"/>
        <v>9</v>
      </c>
    </row>
    <row r="5174" spans="1:2" x14ac:dyDescent="0.25">
      <c r="A5174">
        <v>8.59375E-2</v>
      </c>
      <c r="B5174" s="2">
        <f t="shared" si="80"/>
        <v>9</v>
      </c>
    </row>
    <row r="5175" spans="1:2" x14ac:dyDescent="0.25">
      <c r="A5175">
        <v>-0.2265625</v>
      </c>
      <c r="B5175" s="2">
        <f t="shared" si="80"/>
        <v>6</v>
      </c>
    </row>
    <row r="5176" spans="1:2" x14ac:dyDescent="0.25">
      <c r="A5176">
        <v>-0.53125</v>
      </c>
      <c r="B5176" s="2">
        <f t="shared" si="80"/>
        <v>4</v>
      </c>
    </row>
    <row r="5177" spans="1:2" x14ac:dyDescent="0.25">
      <c r="A5177">
        <v>-0.65625</v>
      </c>
      <c r="B5177" s="2">
        <f t="shared" si="80"/>
        <v>3</v>
      </c>
    </row>
    <row r="5178" spans="1:2" x14ac:dyDescent="0.25">
      <c r="A5178">
        <v>-0.7578125</v>
      </c>
      <c r="B5178" s="2">
        <f t="shared" si="80"/>
        <v>2</v>
      </c>
    </row>
    <row r="5179" spans="1:2" x14ac:dyDescent="0.25">
      <c r="A5179">
        <v>-0.7421875</v>
      </c>
      <c r="B5179" s="2">
        <f t="shared" si="80"/>
        <v>2</v>
      </c>
    </row>
    <row r="5180" spans="1:2" x14ac:dyDescent="0.25">
      <c r="A5180">
        <v>-0.640625</v>
      </c>
      <c r="B5180" s="2">
        <f t="shared" si="80"/>
        <v>3</v>
      </c>
    </row>
    <row r="5181" spans="1:2" x14ac:dyDescent="0.25">
      <c r="A5181">
        <v>-0.515625</v>
      </c>
      <c r="B5181" s="2">
        <f t="shared" si="80"/>
        <v>4</v>
      </c>
    </row>
    <row r="5182" spans="1:2" x14ac:dyDescent="0.25">
      <c r="A5182">
        <v>-0.3828125</v>
      </c>
      <c r="B5182" s="2">
        <f t="shared" si="80"/>
        <v>5</v>
      </c>
    </row>
    <row r="5183" spans="1:2" x14ac:dyDescent="0.25">
      <c r="A5183">
        <v>-0.1484375</v>
      </c>
      <c r="B5183" s="2">
        <f t="shared" si="80"/>
        <v>7</v>
      </c>
    </row>
    <row r="5184" spans="1:2" x14ac:dyDescent="0.25">
      <c r="A5184">
        <v>0.2265625</v>
      </c>
      <c r="B5184" s="2">
        <f t="shared" si="80"/>
        <v>10</v>
      </c>
    </row>
    <row r="5185" spans="1:2" x14ac:dyDescent="0.25">
      <c r="A5185">
        <v>0.5</v>
      </c>
      <c r="B5185" s="2">
        <f t="shared" si="80"/>
        <v>12</v>
      </c>
    </row>
    <row r="5186" spans="1:2" x14ac:dyDescent="0.25">
      <c r="A5186">
        <v>0.6328125</v>
      </c>
      <c r="B5186" s="2">
        <f t="shared" si="80"/>
        <v>13</v>
      </c>
    </row>
    <row r="5187" spans="1:2" x14ac:dyDescent="0.25">
      <c r="A5187">
        <v>0.71875</v>
      </c>
      <c r="B5187" s="2">
        <f t="shared" ref="B5187:B5250" si="81">MIN(ROUND((A5187-$E$2)*2^($E$4-1),0),2^($E$4)-1)</f>
        <v>14</v>
      </c>
    </row>
    <row r="5188" spans="1:2" x14ac:dyDescent="0.25">
      <c r="A5188">
        <v>0.6640625</v>
      </c>
      <c r="B5188" s="2">
        <f t="shared" si="81"/>
        <v>13</v>
      </c>
    </row>
    <row r="5189" spans="1:2" x14ac:dyDescent="0.25">
      <c r="A5189">
        <v>0.5703125</v>
      </c>
      <c r="B5189" s="2">
        <f t="shared" si="81"/>
        <v>13</v>
      </c>
    </row>
    <row r="5190" spans="1:2" x14ac:dyDescent="0.25">
      <c r="A5190">
        <v>0.453125</v>
      </c>
      <c r="B5190" s="2">
        <f t="shared" si="81"/>
        <v>12</v>
      </c>
    </row>
    <row r="5191" spans="1:2" x14ac:dyDescent="0.25">
      <c r="A5191">
        <v>0.3203125</v>
      </c>
      <c r="B5191" s="2">
        <f t="shared" si="81"/>
        <v>11</v>
      </c>
    </row>
    <row r="5192" spans="1:2" x14ac:dyDescent="0.25">
      <c r="A5192">
        <v>0.2265625</v>
      </c>
      <c r="B5192" s="2">
        <f t="shared" si="81"/>
        <v>10</v>
      </c>
    </row>
    <row r="5193" spans="1:2" x14ac:dyDescent="0.25">
      <c r="A5193">
        <v>3.125E-2</v>
      </c>
      <c r="B5193" s="2">
        <f t="shared" si="81"/>
        <v>8</v>
      </c>
    </row>
    <row r="5194" spans="1:2" x14ac:dyDescent="0.25">
      <c r="A5194">
        <v>-0.3203125</v>
      </c>
      <c r="B5194" s="2">
        <f t="shared" si="81"/>
        <v>5</v>
      </c>
    </row>
    <row r="5195" spans="1:2" x14ac:dyDescent="0.25">
      <c r="A5195">
        <v>-0.6171875</v>
      </c>
      <c r="B5195" s="2">
        <f t="shared" si="81"/>
        <v>3</v>
      </c>
    </row>
    <row r="5196" spans="1:2" x14ac:dyDescent="0.25">
      <c r="A5196">
        <v>-0.7265625</v>
      </c>
      <c r="B5196" s="2">
        <f t="shared" si="81"/>
        <v>2</v>
      </c>
    </row>
    <row r="5197" spans="1:2" x14ac:dyDescent="0.25">
      <c r="A5197">
        <v>-0.7890625</v>
      </c>
      <c r="B5197" s="2">
        <f t="shared" si="81"/>
        <v>2</v>
      </c>
    </row>
    <row r="5198" spans="1:2" x14ac:dyDescent="0.25">
      <c r="A5198">
        <v>-0.7265625</v>
      </c>
      <c r="B5198" s="2">
        <f t="shared" si="81"/>
        <v>2</v>
      </c>
    </row>
    <row r="5199" spans="1:2" x14ac:dyDescent="0.25">
      <c r="A5199">
        <v>-0.6328125</v>
      </c>
      <c r="B5199" s="2">
        <f t="shared" si="81"/>
        <v>3</v>
      </c>
    </row>
    <row r="5200" spans="1:2" x14ac:dyDescent="0.25">
      <c r="A5200">
        <v>-0.5078125</v>
      </c>
      <c r="B5200" s="2">
        <f t="shared" si="81"/>
        <v>4</v>
      </c>
    </row>
    <row r="5201" spans="1:2" x14ac:dyDescent="0.25">
      <c r="A5201">
        <v>-0.2890625</v>
      </c>
      <c r="B5201" s="2">
        <f t="shared" si="81"/>
        <v>6</v>
      </c>
    </row>
    <row r="5202" spans="1:2" x14ac:dyDescent="0.25">
      <c r="A5202">
        <v>3.125E-2</v>
      </c>
      <c r="B5202" s="2">
        <f t="shared" si="81"/>
        <v>8</v>
      </c>
    </row>
    <row r="5203" spans="1:2" x14ac:dyDescent="0.25">
      <c r="A5203">
        <v>0.3984375</v>
      </c>
      <c r="B5203" s="2">
        <f t="shared" si="81"/>
        <v>11</v>
      </c>
    </row>
    <row r="5204" spans="1:2" x14ac:dyDescent="0.25">
      <c r="A5204">
        <v>0.6484375</v>
      </c>
      <c r="B5204" s="2">
        <f t="shared" si="81"/>
        <v>13</v>
      </c>
    </row>
    <row r="5205" spans="1:2" x14ac:dyDescent="0.25">
      <c r="A5205">
        <v>0.734375</v>
      </c>
      <c r="B5205" s="2">
        <f t="shared" si="81"/>
        <v>14</v>
      </c>
    </row>
    <row r="5206" spans="1:2" x14ac:dyDescent="0.25">
      <c r="A5206">
        <v>0.6953125</v>
      </c>
      <c r="B5206" s="2">
        <f t="shared" si="81"/>
        <v>14</v>
      </c>
    </row>
    <row r="5207" spans="1:2" x14ac:dyDescent="0.25">
      <c r="A5207">
        <v>0.6171875</v>
      </c>
      <c r="B5207" s="2">
        <f t="shared" si="81"/>
        <v>13</v>
      </c>
    </row>
    <row r="5208" spans="1:2" x14ac:dyDescent="0.25">
      <c r="A5208">
        <v>0.5234375</v>
      </c>
      <c r="B5208" s="2">
        <f t="shared" si="81"/>
        <v>12</v>
      </c>
    </row>
    <row r="5209" spans="1:2" x14ac:dyDescent="0.25">
      <c r="A5209">
        <v>0.3671875</v>
      </c>
      <c r="B5209" s="2">
        <f t="shared" si="81"/>
        <v>11</v>
      </c>
    </row>
    <row r="5210" spans="1:2" x14ac:dyDescent="0.25">
      <c r="A5210">
        <v>0.25</v>
      </c>
      <c r="B5210" s="2">
        <f t="shared" si="81"/>
        <v>10</v>
      </c>
    </row>
    <row r="5211" spans="1:2" x14ac:dyDescent="0.25">
      <c r="A5211">
        <v>8.59375E-2</v>
      </c>
      <c r="B5211" s="2">
        <f t="shared" si="81"/>
        <v>9</v>
      </c>
    </row>
    <row r="5212" spans="1:2" x14ac:dyDescent="0.25">
      <c r="A5212">
        <v>-0.3125</v>
      </c>
      <c r="B5212" s="2">
        <f t="shared" si="81"/>
        <v>6</v>
      </c>
    </row>
    <row r="5213" spans="1:2" x14ac:dyDescent="0.25">
      <c r="A5213">
        <v>-0.609375</v>
      </c>
      <c r="B5213" s="2">
        <f t="shared" si="81"/>
        <v>3</v>
      </c>
    </row>
    <row r="5214" spans="1:2" x14ac:dyDescent="0.25">
      <c r="A5214">
        <v>-0.75</v>
      </c>
      <c r="B5214" s="2">
        <f t="shared" si="81"/>
        <v>2</v>
      </c>
    </row>
    <row r="5215" spans="1:2" x14ac:dyDescent="0.25">
      <c r="A5215">
        <v>-0.8046875</v>
      </c>
      <c r="B5215" s="2">
        <f t="shared" si="81"/>
        <v>2</v>
      </c>
    </row>
    <row r="5216" spans="1:2" x14ac:dyDescent="0.25">
      <c r="A5216">
        <v>-0.75</v>
      </c>
      <c r="B5216" s="2">
        <f t="shared" si="81"/>
        <v>2</v>
      </c>
    </row>
    <row r="5217" spans="1:2" x14ac:dyDescent="0.25">
      <c r="A5217">
        <v>-0.6484375</v>
      </c>
      <c r="B5217" s="2">
        <f t="shared" si="81"/>
        <v>3</v>
      </c>
    </row>
    <row r="5218" spans="1:2" x14ac:dyDescent="0.25">
      <c r="A5218">
        <v>-0.4765625</v>
      </c>
      <c r="B5218" s="2">
        <f t="shared" si="81"/>
        <v>4</v>
      </c>
    </row>
    <row r="5219" spans="1:2" x14ac:dyDescent="0.25">
      <c r="A5219">
        <v>-0.2421875</v>
      </c>
      <c r="B5219" s="2">
        <f t="shared" si="81"/>
        <v>6</v>
      </c>
    </row>
    <row r="5220" spans="1:2" x14ac:dyDescent="0.25">
      <c r="A5220">
        <v>0.1875</v>
      </c>
      <c r="B5220" s="2">
        <f t="shared" si="81"/>
        <v>10</v>
      </c>
    </row>
    <row r="5221" spans="1:2" x14ac:dyDescent="0.25">
      <c r="A5221">
        <v>0.5</v>
      </c>
      <c r="B5221" s="2">
        <f t="shared" si="81"/>
        <v>12</v>
      </c>
    </row>
    <row r="5222" spans="1:2" x14ac:dyDescent="0.25">
      <c r="A5222">
        <v>0.6640625</v>
      </c>
      <c r="B5222" s="2">
        <f t="shared" si="81"/>
        <v>13</v>
      </c>
    </row>
    <row r="5223" spans="1:2" x14ac:dyDescent="0.25">
      <c r="A5223">
        <v>0.75</v>
      </c>
      <c r="B5223" s="2">
        <f t="shared" si="81"/>
        <v>14</v>
      </c>
    </row>
    <row r="5224" spans="1:2" x14ac:dyDescent="0.25">
      <c r="A5224">
        <v>0.703125</v>
      </c>
      <c r="B5224" s="2">
        <f t="shared" si="81"/>
        <v>14</v>
      </c>
    </row>
    <row r="5225" spans="1:2" x14ac:dyDescent="0.25">
      <c r="A5225">
        <v>0.609375</v>
      </c>
      <c r="B5225" s="2">
        <f t="shared" si="81"/>
        <v>13</v>
      </c>
    </row>
    <row r="5226" spans="1:2" x14ac:dyDescent="0.25">
      <c r="A5226">
        <v>0.4609375</v>
      </c>
      <c r="B5226" s="2">
        <f t="shared" si="81"/>
        <v>12</v>
      </c>
    </row>
    <row r="5227" spans="1:2" x14ac:dyDescent="0.25">
      <c r="A5227">
        <v>0.3203125</v>
      </c>
      <c r="B5227" s="2">
        <f t="shared" si="81"/>
        <v>11</v>
      </c>
    </row>
    <row r="5228" spans="1:2" x14ac:dyDescent="0.25">
      <c r="A5228">
        <v>0.1875</v>
      </c>
      <c r="B5228" s="2">
        <f t="shared" si="81"/>
        <v>10</v>
      </c>
    </row>
    <row r="5229" spans="1:2" x14ac:dyDescent="0.25">
      <c r="A5229">
        <v>-0.1953125</v>
      </c>
      <c r="B5229" s="2">
        <f t="shared" si="81"/>
        <v>6</v>
      </c>
    </row>
    <row r="5230" spans="1:2" x14ac:dyDescent="0.25">
      <c r="A5230">
        <v>-0.5546875</v>
      </c>
      <c r="B5230" s="2">
        <f t="shared" si="81"/>
        <v>4</v>
      </c>
    </row>
    <row r="5231" spans="1:2" x14ac:dyDescent="0.25">
      <c r="A5231">
        <v>-0.7265625</v>
      </c>
      <c r="B5231" s="2">
        <f t="shared" si="81"/>
        <v>2</v>
      </c>
    </row>
    <row r="5232" spans="1:2" x14ac:dyDescent="0.25">
      <c r="A5232">
        <v>-0.828125</v>
      </c>
      <c r="B5232" s="2">
        <f t="shared" si="81"/>
        <v>1</v>
      </c>
    </row>
    <row r="5233" spans="1:2" x14ac:dyDescent="0.25">
      <c r="A5233">
        <v>-0.7890625</v>
      </c>
      <c r="B5233" s="2">
        <f t="shared" si="81"/>
        <v>2</v>
      </c>
    </row>
    <row r="5234" spans="1:2" x14ac:dyDescent="0.25">
      <c r="A5234">
        <v>-0.7109375</v>
      </c>
      <c r="B5234" s="2">
        <f t="shared" si="81"/>
        <v>2</v>
      </c>
    </row>
    <row r="5235" spans="1:2" x14ac:dyDescent="0.25">
      <c r="A5235">
        <v>-0.5703125</v>
      </c>
      <c r="B5235" s="2">
        <f t="shared" si="81"/>
        <v>3</v>
      </c>
    </row>
    <row r="5236" spans="1:2" x14ac:dyDescent="0.25">
      <c r="A5236">
        <v>-0.2734375</v>
      </c>
      <c r="B5236" s="2">
        <f t="shared" si="81"/>
        <v>6</v>
      </c>
    </row>
    <row r="5237" spans="1:2" x14ac:dyDescent="0.25">
      <c r="A5237">
        <v>0.171875</v>
      </c>
      <c r="B5237" s="2">
        <f t="shared" si="81"/>
        <v>9</v>
      </c>
    </row>
    <row r="5238" spans="1:2" x14ac:dyDescent="0.25">
      <c r="A5238">
        <v>0.515625</v>
      </c>
      <c r="B5238" s="2">
        <f t="shared" si="81"/>
        <v>12</v>
      </c>
    </row>
    <row r="5239" spans="1:2" x14ac:dyDescent="0.25">
      <c r="A5239">
        <v>0.6796875</v>
      </c>
      <c r="B5239" s="2">
        <f t="shared" si="81"/>
        <v>13</v>
      </c>
    </row>
    <row r="5240" spans="1:2" x14ac:dyDescent="0.25">
      <c r="A5240">
        <v>0.765625</v>
      </c>
      <c r="B5240" s="2">
        <f t="shared" si="81"/>
        <v>14</v>
      </c>
    </row>
    <row r="5241" spans="1:2" x14ac:dyDescent="0.25">
      <c r="A5241">
        <v>0.7109375</v>
      </c>
      <c r="B5241" s="2">
        <f t="shared" si="81"/>
        <v>14</v>
      </c>
    </row>
    <row r="5242" spans="1:2" x14ac:dyDescent="0.25">
      <c r="A5242">
        <v>0.6328125</v>
      </c>
      <c r="B5242" s="2">
        <f t="shared" si="81"/>
        <v>13</v>
      </c>
    </row>
    <row r="5243" spans="1:2" x14ac:dyDescent="0.25">
      <c r="A5243">
        <v>0.4921875</v>
      </c>
      <c r="B5243" s="2">
        <f t="shared" si="81"/>
        <v>12</v>
      </c>
    </row>
    <row r="5244" spans="1:2" x14ac:dyDescent="0.25">
      <c r="A5244">
        <v>0.3671875</v>
      </c>
      <c r="B5244" s="2">
        <f t="shared" si="81"/>
        <v>11</v>
      </c>
    </row>
    <row r="5245" spans="1:2" x14ac:dyDescent="0.25">
      <c r="A5245">
        <v>9.375E-2</v>
      </c>
      <c r="B5245" s="2">
        <f t="shared" si="81"/>
        <v>9</v>
      </c>
    </row>
    <row r="5246" spans="1:2" x14ac:dyDescent="0.25">
      <c r="A5246">
        <v>-0.34375</v>
      </c>
      <c r="B5246" s="2">
        <f t="shared" si="81"/>
        <v>5</v>
      </c>
    </row>
    <row r="5247" spans="1:2" x14ac:dyDescent="0.25">
      <c r="A5247">
        <v>-0.6484375</v>
      </c>
      <c r="B5247" s="2">
        <f t="shared" si="81"/>
        <v>3</v>
      </c>
    </row>
    <row r="5248" spans="1:2" x14ac:dyDescent="0.25">
      <c r="A5248">
        <v>-0.8046875</v>
      </c>
      <c r="B5248" s="2">
        <f t="shared" si="81"/>
        <v>2</v>
      </c>
    </row>
    <row r="5249" spans="1:2" x14ac:dyDescent="0.25">
      <c r="A5249">
        <v>-0.8671875</v>
      </c>
      <c r="B5249" s="2">
        <f t="shared" si="81"/>
        <v>1</v>
      </c>
    </row>
    <row r="5250" spans="1:2" x14ac:dyDescent="0.25">
      <c r="A5250">
        <v>-0.7734375</v>
      </c>
      <c r="B5250" s="2">
        <f t="shared" si="81"/>
        <v>2</v>
      </c>
    </row>
    <row r="5251" spans="1:2" x14ac:dyDescent="0.25">
      <c r="A5251">
        <v>-0.671875</v>
      </c>
      <c r="B5251" s="2">
        <f t="shared" ref="B5251:B5314" si="82">MIN(ROUND((A5251-$E$2)*2^($E$4-1),0),2^($E$4)-1)</f>
        <v>3</v>
      </c>
    </row>
    <row r="5252" spans="1:2" x14ac:dyDescent="0.25">
      <c r="A5252">
        <v>-0.4453125</v>
      </c>
      <c r="B5252" s="2">
        <f t="shared" si="82"/>
        <v>4</v>
      </c>
    </row>
    <row r="5253" spans="1:2" x14ac:dyDescent="0.25">
      <c r="A5253">
        <v>-2.34375E-2</v>
      </c>
      <c r="B5253" s="2">
        <f t="shared" si="82"/>
        <v>8</v>
      </c>
    </row>
    <row r="5254" spans="1:2" x14ac:dyDescent="0.25">
      <c r="A5254">
        <v>0.34375</v>
      </c>
      <c r="B5254" s="2">
        <f t="shared" si="82"/>
        <v>11</v>
      </c>
    </row>
    <row r="5255" spans="1:2" x14ac:dyDescent="0.25">
      <c r="A5255">
        <v>0.671875</v>
      </c>
      <c r="B5255" s="2">
        <f t="shared" si="82"/>
        <v>13</v>
      </c>
    </row>
    <row r="5256" spans="1:2" x14ac:dyDescent="0.25">
      <c r="A5256">
        <v>0.7578125</v>
      </c>
      <c r="B5256" s="2">
        <f t="shared" si="82"/>
        <v>14</v>
      </c>
    </row>
    <row r="5257" spans="1:2" x14ac:dyDescent="0.25">
      <c r="A5257">
        <v>0.78125</v>
      </c>
      <c r="B5257" s="2">
        <f t="shared" si="82"/>
        <v>14</v>
      </c>
    </row>
    <row r="5258" spans="1:2" x14ac:dyDescent="0.25">
      <c r="A5258">
        <v>0.671875</v>
      </c>
      <c r="B5258" s="2">
        <f t="shared" si="82"/>
        <v>13</v>
      </c>
    </row>
    <row r="5259" spans="1:2" x14ac:dyDescent="0.25">
      <c r="A5259">
        <v>0.53125</v>
      </c>
      <c r="B5259" s="2">
        <f t="shared" si="82"/>
        <v>12</v>
      </c>
    </row>
    <row r="5260" spans="1:2" x14ac:dyDescent="0.25">
      <c r="A5260">
        <v>0.4296875</v>
      </c>
      <c r="B5260" s="2">
        <f t="shared" si="82"/>
        <v>11</v>
      </c>
    </row>
    <row r="5261" spans="1:2" x14ac:dyDescent="0.25">
      <c r="A5261">
        <v>0.1640625</v>
      </c>
      <c r="B5261" s="2">
        <f t="shared" si="82"/>
        <v>9</v>
      </c>
    </row>
    <row r="5262" spans="1:2" x14ac:dyDescent="0.25">
      <c r="A5262">
        <v>-0.265625</v>
      </c>
      <c r="B5262" s="2">
        <f t="shared" si="82"/>
        <v>6</v>
      </c>
    </row>
    <row r="5263" spans="1:2" x14ac:dyDescent="0.25">
      <c r="A5263">
        <v>-0.6328125</v>
      </c>
      <c r="B5263" s="2">
        <f t="shared" si="82"/>
        <v>3</v>
      </c>
    </row>
    <row r="5264" spans="1:2" x14ac:dyDescent="0.25">
      <c r="A5264">
        <v>-0.8046875</v>
      </c>
      <c r="B5264" s="2">
        <f t="shared" si="82"/>
        <v>2</v>
      </c>
    </row>
    <row r="5265" spans="1:2" x14ac:dyDescent="0.25">
      <c r="A5265">
        <v>-0.90625</v>
      </c>
      <c r="B5265" s="2">
        <f t="shared" si="82"/>
        <v>1</v>
      </c>
    </row>
    <row r="5266" spans="1:2" x14ac:dyDescent="0.25">
      <c r="A5266">
        <v>-0.8359375</v>
      </c>
      <c r="B5266" s="2">
        <f t="shared" si="82"/>
        <v>1</v>
      </c>
    </row>
    <row r="5267" spans="1:2" x14ac:dyDescent="0.25">
      <c r="A5267">
        <v>-0.671875</v>
      </c>
      <c r="B5267" s="2">
        <f t="shared" si="82"/>
        <v>3</v>
      </c>
    </row>
    <row r="5268" spans="1:2" x14ac:dyDescent="0.25">
      <c r="A5268">
        <v>-0.4765625</v>
      </c>
      <c r="B5268" s="2">
        <f t="shared" si="82"/>
        <v>4</v>
      </c>
    </row>
    <row r="5269" spans="1:2" x14ac:dyDescent="0.25">
      <c r="A5269">
        <v>3.125E-2</v>
      </c>
      <c r="B5269" s="2">
        <f t="shared" si="82"/>
        <v>8</v>
      </c>
    </row>
    <row r="5270" spans="1:2" x14ac:dyDescent="0.25">
      <c r="A5270">
        <v>0.40625</v>
      </c>
      <c r="B5270" s="2">
        <f t="shared" si="82"/>
        <v>11</v>
      </c>
    </row>
    <row r="5271" spans="1:2" x14ac:dyDescent="0.25">
      <c r="A5271">
        <v>0.6953125</v>
      </c>
      <c r="B5271" s="2">
        <f t="shared" si="82"/>
        <v>14</v>
      </c>
    </row>
    <row r="5272" spans="1:2" x14ac:dyDescent="0.25">
      <c r="A5272">
        <v>0.78125</v>
      </c>
      <c r="B5272" s="2">
        <f t="shared" si="82"/>
        <v>14</v>
      </c>
    </row>
    <row r="5273" spans="1:2" x14ac:dyDescent="0.25">
      <c r="A5273">
        <v>0.7578125</v>
      </c>
      <c r="B5273" s="2">
        <f t="shared" si="82"/>
        <v>14</v>
      </c>
    </row>
    <row r="5274" spans="1:2" x14ac:dyDescent="0.25">
      <c r="A5274">
        <v>0.6875</v>
      </c>
      <c r="B5274" s="2">
        <f t="shared" si="82"/>
        <v>14</v>
      </c>
    </row>
    <row r="5275" spans="1:2" x14ac:dyDescent="0.25">
      <c r="A5275">
        <v>0.546875</v>
      </c>
      <c r="B5275" s="2">
        <f t="shared" si="82"/>
        <v>12</v>
      </c>
    </row>
    <row r="5276" spans="1:2" x14ac:dyDescent="0.25">
      <c r="A5276">
        <v>0.40625</v>
      </c>
      <c r="B5276" s="2">
        <f t="shared" si="82"/>
        <v>11</v>
      </c>
    </row>
    <row r="5277" spans="1:2" x14ac:dyDescent="0.25">
      <c r="A5277">
        <v>2.34375E-2</v>
      </c>
      <c r="B5277" s="2">
        <f t="shared" si="82"/>
        <v>8</v>
      </c>
    </row>
    <row r="5278" spans="1:2" x14ac:dyDescent="0.25">
      <c r="A5278">
        <v>-0.4375</v>
      </c>
      <c r="B5278" s="2">
        <f t="shared" si="82"/>
        <v>5</v>
      </c>
    </row>
    <row r="5279" spans="1:2" x14ac:dyDescent="0.25">
      <c r="A5279">
        <v>-0.71875</v>
      </c>
      <c r="B5279" s="2">
        <f t="shared" si="82"/>
        <v>2</v>
      </c>
    </row>
    <row r="5280" spans="1:2" x14ac:dyDescent="0.25">
      <c r="A5280">
        <v>-0.8828125</v>
      </c>
      <c r="B5280" s="2">
        <f t="shared" si="82"/>
        <v>1</v>
      </c>
    </row>
    <row r="5281" spans="1:2" x14ac:dyDescent="0.25">
      <c r="A5281">
        <v>-0.90625</v>
      </c>
      <c r="B5281" s="2">
        <f t="shared" si="82"/>
        <v>1</v>
      </c>
    </row>
    <row r="5282" spans="1:2" x14ac:dyDescent="0.25">
      <c r="A5282">
        <v>-0.7734375</v>
      </c>
      <c r="B5282" s="2">
        <f t="shared" si="82"/>
        <v>2</v>
      </c>
    </row>
    <row r="5283" spans="1:2" x14ac:dyDescent="0.25">
      <c r="A5283">
        <v>-0.6484375</v>
      </c>
      <c r="B5283" s="2">
        <f t="shared" si="82"/>
        <v>3</v>
      </c>
    </row>
    <row r="5284" spans="1:2" x14ac:dyDescent="0.25">
      <c r="A5284">
        <v>-0.1875</v>
      </c>
      <c r="B5284" s="2">
        <f t="shared" si="82"/>
        <v>7</v>
      </c>
    </row>
    <row r="5285" spans="1:2" x14ac:dyDescent="0.25">
      <c r="A5285">
        <v>0.2734375</v>
      </c>
      <c r="B5285" s="2">
        <f t="shared" si="82"/>
        <v>10</v>
      </c>
    </row>
    <row r="5286" spans="1:2" x14ac:dyDescent="0.25">
      <c r="A5286">
        <v>0.6015625</v>
      </c>
      <c r="B5286" s="2">
        <f t="shared" si="82"/>
        <v>13</v>
      </c>
    </row>
    <row r="5287" spans="1:2" x14ac:dyDescent="0.25">
      <c r="A5287">
        <v>0.7578125</v>
      </c>
      <c r="B5287" s="2">
        <f t="shared" si="82"/>
        <v>14</v>
      </c>
    </row>
    <row r="5288" spans="1:2" x14ac:dyDescent="0.25">
      <c r="A5288">
        <v>0.8125</v>
      </c>
      <c r="B5288" s="2">
        <f t="shared" si="82"/>
        <v>15</v>
      </c>
    </row>
    <row r="5289" spans="1:2" x14ac:dyDescent="0.25">
      <c r="A5289">
        <v>0.7109375</v>
      </c>
      <c r="B5289" s="2">
        <f t="shared" si="82"/>
        <v>14</v>
      </c>
    </row>
    <row r="5290" spans="1:2" x14ac:dyDescent="0.25">
      <c r="A5290">
        <v>0.609375</v>
      </c>
      <c r="B5290" s="2">
        <f t="shared" si="82"/>
        <v>13</v>
      </c>
    </row>
    <row r="5291" spans="1:2" x14ac:dyDescent="0.25">
      <c r="A5291">
        <v>0.453125</v>
      </c>
      <c r="B5291" s="2">
        <f t="shared" si="82"/>
        <v>12</v>
      </c>
    </row>
    <row r="5292" spans="1:2" x14ac:dyDescent="0.25">
      <c r="A5292">
        <v>9.375E-2</v>
      </c>
      <c r="B5292" s="2">
        <f t="shared" si="82"/>
        <v>9</v>
      </c>
    </row>
    <row r="5293" spans="1:2" x14ac:dyDescent="0.25">
      <c r="A5293">
        <v>-0.4140625</v>
      </c>
      <c r="B5293" s="2">
        <f t="shared" si="82"/>
        <v>5</v>
      </c>
    </row>
    <row r="5294" spans="1:2" x14ac:dyDescent="0.25">
      <c r="A5294">
        <v>-0.6953125</v>
      </c>
      <c r="B5294" s="2">
        <f t="shared" si="82"/>
        <v>2</v>
      </c>
    </row>
    <row r="5295" spans="1:2" x14ac:dyDescent="0.25">
      <c r="A5295">
        <v>-0.890625</v>
      </c>
      <c r="B5295" s="2">
        <f t="shared" si="82"/>
        <v>1</v>
      </c>
    </row>
    <row r="5296" spans="1:2" x14ac:dyDescent="0.25">
      <c r="A5296">
        <v>-0.90625</v>
      </c>
      <c r="B5296" s="2">
        <f t="shared" si="82"/>
        <v>1</v>
      </c>
    </row>
    <row r="5297" spans="1:2" x14ac:dyDescent="0.25">
      <c r="A5297">
        <v>-0.8046875</v>
      </c>
      <c r="B5297" s="2">
        <f t="shared" si="82"/>
        <v>2</v>
      </c>
    </row>
    <row r="5298" spans="1:2" x14ac:dyDescent="0.25">
      <c r="A5298">
        <v>-0.625</v>
      </c>
      <c r="B5298" s="2">
        <f t="shared" si="82"/>
        <v>3</v>
      </c>
    </row>
    <row r="5299" spans="1:2" x14ac:dyDescent="0.25">
      <c r="A5299">
        <v>-0.1875</v>
      </c>
      <c r="B5299" s="2">
        <f t="shared" si="82"/>
        <v>7</v>
      </c>
    </row>
    <row r="5300" spans="1:2" x14ac:dyDescent="0.25">
      <c r="A5300">
        <v>0.296875</v>
      </c>
      <c r="B5300" s="2">
        <f t="shared" si="82"/>
        <v>10</v>
      </c>
    </row>
    <row r="5301" spans="1:2" x14ac:dyDescent="0.25">
      <c r="A5301">
        <v>0.6484375</v>
      </c>
      <c r="B5301" s="2">
        <f t="shared" si="82"/>
        <v>13</v>
      </c>
    </row>
    <row r="5302" spans="1:2" x14ac:dyDescent="0.25">
      <c r="A5302">
        <v>0.7421875</v>
      </c>
      <c r="B5302" s="2">
        <f t="shared" si="82"/>
        <v>14</v>
      </c>
    </row>
    <row r="5303" spans="1:2" x14ac:dyDescent="0.25">
      <c r="A5303">
        <v>0.828125</v>
      </c>
      <c r="B5303" s="2">
        <f t="shared" si="82"/>
        <v>15</v>
      </c>
    </row>
    <row r="5304" spans="1:2" x14ac:dyDescent="0.25">
      <c r="A5304">
        <v>0.7265625</v>
      </c>
      <c r="B5304" s="2">
        <f t="shared" si="82"/>
        <v>14</v>
      </c>
    </row>
    <row r="5305" spans="1:2" x14ac:dyDescent="0.25">
      <c r="A5305">
        <v>0.5859375</v>
      </c>
      <c r="B5305" s="2">
        <f t="shared" si="82"/>
        <v>13</v>
      </c>
    </row>
    <row r="5306" spans="1:2" x14ac:dyDescent="0.25">
      <c r="A5306">
        <v>0.4296875</v>
      </c>
      <c r="B5306" s="2">
        <f t="shared" si="82"/>
        <v>11</v>
      </c>
    </row>
    <row r="5307" spans="1:2" x14ac:dyDescent="0.25">
      <c r="A5307">
        <v>0</v>
      </c>
      <c r="B5307" s="2">
        <f t="shared" si="82"/>
        <v>8</v>
      </c>
    </row>
    <row r="5308" spans="1:2" x14ac:dyDescent="0.25">
      <c r="A5308">
        <v>-0.4765625</v>
      </c>
      <c r="B5308" s="2">
        <f t="shared" si="82"/>
        <v>4</v>
      </c>
    </row>
    <row r="5309" spans="1:2" x14ac:dyDescent="0.25">
      <c r="A5309">
        <v>-0.765625</v>
      </c>
      <c r="B5309" s="2">
        <f t="shared" si="82"/>
        <v>2</v>
      </c>
    </row>
    <row r="5310" spans="1:2" x14ac:dyDescent="0.25">
      <c r="A5310">
        <v>-0.90625</v>
      </c>
      <c r="B5310" s="2">
        <f t="shared" si="82"/>
        <v>1</v>
      </c>
    </row>
    <row r="5311" spans="1:2" x14ac:dyDescent="0.25">
      <c r="A5311">
        <v>-0.890625</v>
      </c>
      <c r="B5311" s="2">
        <f t="shared" si="82"/>
        <v>1</v>
      </c>
    </row>
    <row r="5312" spans="1:2" x14ac:dyDescent="0.25">
      <c r="A5312">
        <v>-0.8125</v>
      </c>
      <c r="B5312" s="2">
        <f t="shared" si="82"/>
        <v>2</v>
      </c>
    </row>
    <row r="5313" spans="1:2" x14ac:dyDescent="0.25">
      <c r="A5313">
        <v>-0.515625</v>
      </c>
      <c r="B5313" s="2">
        <f t="shared" si="82"/>
        <v>4</v>
      </c>
    </row>
    <row r="5314" spans="1:2" x14ac:dyDescent="0.25">
      <c r="A5314">
        <v>2.34375E-2</v>
      </c>
      <c r="B5314" s="2">
        <f t="shared" si="82"/>
        <v>8</v>
      </c>
    </row>
    <row r="5315" spans="1:2" x14ac:dyDescent="0.25">
      <c r="A5315">
        <v>0.4453125</v>
      </c>
      <c r="B5315" s="2">
        <f t="shared" ref="B5315:B5378" si="83">MIN(ROUND((A5315-$E$2)*2^($E$4-1),0),2^($E$4)-1)</f>
        <v>12</v>
      </c>
    </row>
    <row r="5316" spans="1:2" x14ac:dyDescent="0.25">
      <c r="A5316">
        <v>0.734375</v>
      </c>
      <c r="B5316" s="2">
        <f t="shared" si="83"/>
        <v>14</v>
      </c>
    </row>
    <row r="5317" spans="1:2" x14ac:dyDescent="0.25">
      <c r="A5317">
        <v>0.7890625</v>
      </c>
      <c r="B5317" s="2">
        <f t="shared" si="83"/>
        <v>14</v>
      </c>
    </row>
    <row r="5318" spans="1:2" x14ac:dyDescent="0.25">
      <c r="A5318">
        <v>0.7578125</v>
      </c>
      <c r="B5318" s="2">
        <f t="shared" si="83"/>
        <v>14</v>
      </c>
    </row>
    <row r="5319" spans="1:2" x14ac:dyDescent="0.25">
      <c r="A5319">
        <v>0.6953125</v>
      </c>
      <c r="B5319" s="2">
        <f t="shared" si="83"/>
        <v>14</v>
      </c>
    </row>
    <row r="5320" spans="1:2" x14ac:dyDescent="0.25">
      <c r="A5320">
        <v>0.5390625</v>
      </c>
      <c r="B5320" s="2">
        <f t="shared" si="83"/>
        <v>12</v>
      </c>
    </row>
    <row r="5321" spans="1:2" x14ac:dyDescent="0.25">
      <c r="A5321">
        <v>0.1875</v>
      </c>
      <c r="B5321" s="2">
        <f t="shared" si="83"/>
        <v>10</v>
      </c>
    </row>
    <row r="5322" spans="1:2" x14ac:dyDescent="0.25">
      <c r="A5322">
        <v>-0.3125</v>
      </c>
      <c r="B5322" s="2">
        <f t="shared" si="83"/>
        <v>6</v>
      </c>
    </row>
    <row r="5323" spans="1:2" x14ac:dyDescent="0.25">
      <c r="A5323">
        <v>-0.671875</v>
      </c>
      <c r="B5323" s="2">
        <f t="shared" si="83"/>
        <v>3</v>
      </c>
    </row>
    <row r="5324" spans="1:2" x14ac:dyDescent="0.25">
      <c r="A5324">
        <v>-0.859375</v>
      </c>
      <c r="B5324" s="2">
        <f t="shared" si="83"/>
        <v>1</v>
      </c>
    </row>
    <row r="5325" spans="1:2" x14ac:dyDescent="0.25">
      <c r="A5325">
        <v>-0.9375</v>
      </c>
      <c r="B5325" s="2">
        <f t="shared" si="83"/>
        <v>1</v>
      </c>
    </row>
    <row r="5326" spans="1:2" x14ac:dyDescent="0.25">
      <c r="A5326">
        <v>-0.8515625</v>
      </c>
      <c r="B5326" s="2">
        <f t="shared" si="83"/>
        <v>1</v>
      </c>
    </row>
    <row r="5327" spans="1:2" x14ac:dyDescent="0.25">
      <c r="A5327">
        <v>-0.625</v>
      </c>
      <c r="B5327" s="2">
        <f t="shared" si="83"/>
        <v>3</v>
      </c>
    </row>
    <row r="5328" spans="1:2" x14ac:dyDescent="0.25">
      <c r="A5328">
        <v>-0.109375</v>
      </c>
      <c r="B5328" s="2">
        <f t="shared" si="83"/>
        <v>7</v>
      </c>
    </row>
    <row r="5329" spans="1:2" x14ac:dyDescent="0.25">
      <c r="A5329">
        <v>0.3828125</v>
      </c>
      <c r="B5329" s="2">
        <f t="shared" si="83"/>
        <v>11</v>
      </c>
    </row>
    <row r="5330" spans="1:2" x14ac:dyDescent="0.25">
      <c r="A5330">
        <v>0.65625</v>
      </c>
      <c r="B5330" s="2">
        <f t="shared" si="83"/>
        <v>13</v>
      </c>
    </row>
    <row r="5331" spans="1:2" x14ac:dyDescent="0.25">
      <c r="A5331">
        <v>0.78125</v>
      </c>
      <c r="B5331" s="2">
        <f t="shared" si="83"/>
        <v>14</v>
      </c>
    </row>
    <row r="5332" spans="1:2" x14ac:dyDescent="0.25">
      <c r="A5332">
        <v>0.8125</v>
      </c>
      <c r="B5332" s="2">
        <f t="shared" si="83"/>
        <v>15</v>
      </c>
    </row>
    <row r="5333" spans="1:2" x14ac:dyDescent="0.25">
      <c r="A5333">
        <v>0.71875</v>
      </c>
      <c r="B5333" s="2">
        <f t="shared" si="83"/>
        <v>14</v>
      </c>
    </row>
    <row r="5334" spans="1:2" x14ac:dyDescent="0.25">
      <c r="A5334">
        <v>0.59375</v>
      </c>
      <c r="B5334" s="2">
        <f t="shared" si="83"/>
        <v>13</v>
      </c>
    </row>
    <row r="5335" spans="1:2" x14ac:dyDescent="0.25">
      <c r="A5335">
        <v>0.234375</v>
      </c>
      <c r="B5335" s="2">
        <f t="shared" si="83"/>
        <v>10</v>
      </c>
    </row>
    <row r="5336" spans="1:2" x14ac:dyDescent="0.25">
      <c r="A5336">
        <v>-0.3125</v>
      </c>
      <c r="B5336" s="2">
        <f t="shared" si="83"/>
        <v>6</v>
      </c>
    </row>
    <row r="5337" spans="1:2" x14ac:dyDescent="0.25">
      <c r="A5337">
        <v>-0.671875</v>
      </c>
      <c r="B5337" s="2">
        <f t="shared" si="83"/>
        <v>3</v>
      </c>
    </row>
    <row r="5338" spans="1:2" x14ac:dyDescent="0.25">
      <c r="A5338">
        <v>-0.859375</v>
      </c>
      <c r="B5338" s="2">
        <f t="shared" si="83"/>
        <v>1</v>
      </c>
    </row>
    <row r="5339" spans="1:2" x14ac:dyDescent="0.25">
      <c r="A5339">
        <v>-0.9453125</v>
      </c>
      <c r="B5339" s="2">
        <f t="shared" si="83"/>
        <v>0</v>
      </c>
    </row>
    <row r="5340" spans="1:2" x14ac:dyDescent="0.25">
      <c r="A5340">
        <v>-0.8515625</v>
      </c>
      <c r="B5340" s="2">
        <f t="shared" si="83"/>
        <v>1</v>
      </c>
    </row>
    <row r="5341" spans="1:2" x14ac:dyDescent="0.25">
      <c r="A5341">
        <v>-0.5859375</v>
      </c>
      <c r="B5341" s="2">
        <f t="shared" si="83"/>
        <v>3</v>
      </c>
    </row>
    <row r="5342" spans="1:2" x14ac:dyDescent="0.25">
      <c r="A5342">
        <v>-6.25E-2</v>
      </c>
      <c r="B5342" s="2">
        <f t="shared" si="83"/>
        <v>8</v>
      </c>
    </row>
    <row r="5343" spans="1:2" x14ac:dyDescent="0.25">
      <c r="A5343">
        <v>0.4140625</v>
      </c>
      <c r="B5343" s="2">
        <f t="shared" si="83"/>
        <v>11</v>
      </c>
    </row>
    <row r="5344" spans="1:2" x14ac:dyDescent="0.25">
      <c r="A5344">
        <v>0.6875</v>
      </c>
      <c r="B5344" s="2">
        <f t="shared" si="83"/>
        <v>14</v>
      </c>
    </row>
    <row r="5345" spans="1:2" x14ac:dyDescent="0.25">
      <c r="A5345">
        <v>0.8046875</v>
      </c>
      <c r="B5345" s="2">
        <f t="shared" si="83"/>
        <v>14</v>
      </c>
    </row>
    <row r="5346" spans="1:2" x14ac:dyDescent="0.25">
      <c r="A5346">
        <v>0.8125</v>
      </c>
      <c r="B5346" s="2">
        <f t="shared" si="83"/>
        <v>15</v>
      </c>
    </row>
    <row r="5347" spans="1:2" x14ac:dyDescent="0.25">
      <c r="A5347">
        <v>0.6875</v>
      </c>
      <c r="B5347" s="2">
        <f t="shared" si="83"/>
        <v>14</v>
      </c>
    </row>
    <row r="5348" spans="1:2" x14ac:dyDescent="0.25">
      <c r="A5348">
        <v>0.5546875</v>
      </c>
      <c r="B5348" s="2">
        <f t="shared" si="83"/>
        <v>12</v>
      </c>
    </row>
    <row r="5349" spans="1:2" x14ac:dyDescent="0.25">
      <c r="A5349">
        <v>0.140625</v>
      </c>
      <c r="B5349" s="2">
        <f t="shared" si="83"/>
        <v>9</v>
      </c>
    </row>
    <row r="5350" spans="1:2" x14ac:dyDescent="0.25">
      <c r="A5350">
        <v>-0.4609375</v>
      </c>
      <c r="B5350" s="2">
        <f t="shared" si="83"/>
        <v>4</v>
      </c>
    </row>
    <row r="5351" spans="1:2" x14ac:dyDescent="0.25">
      <c r="A5351">
        <v>-0.7265625</v>
      </c>
      <c r="B5351" s="2">
        <f t="shared" si="83"/>
        <v>2</v>
      </c>
    </row>
    <row r="5352" spans="1:2" x14ac:dyDescent="0.25">
      <c r="A5352">
        <v>-0.890625</v>
      </c>
      <c r="B5352" s="2">
        <f t="shared" si="83"/>
        <v>1</v>
      </c>
    </row>
    <row r="5353" spans="1:2" x14ac:dyDescent="0.25">
      <c r="A5353">
        <v>-0.9453125</v>
      </c>
      <c r="B5353" s="2">
        <f t="shared" si="83"/>
        <v>0</v>
      </c>
    </row>
    <row r="5354" spans="1:2" x14ac:dyDescent="0.25">
      <c r="A5354">
        <v>-0.8046875</v>
      </c>
      <c r="B5354" s="2">
        <f t="shared" si="83"/>
        <v>2</v>
      </c>
    </row>
    <row r="5355" spans="1:2" x14ac:dyDescent="0.25">
      <c r="A5355">
        <v>-0.421875</v>
      </c>
      <c r="B5355" s="2">
        <f t="shared" si="83"/>
        <v>5</v>
      </c>
    </row>
    <row r="5356" spans="1:2" x14ac:dyDescent="0.25">
      <c r="A5356">
        <v>0.1328125</v>
      </c>
      <c r="B5356" s="2">
        <f t="shared" si="83"/>
        <v>9</v>
      </c>
    </row>
    <row r="5357" spans="1:2" x14ac:dyDescent="0.25">
      <c r="A5357">
        <v>0.5546875</v>
      </c>
      <c r="B5357" s="2">
        <f t="shared" si="83"/>
        <v>12</v>
      </c>
    </row>
    <row r="5358" spans="1:2" x14ac:dyDescent="0.25">
      <c r="A5358">
        <v>0.765625</v>
      </c>
      <c r="B5358" s="2">
        <f t="shared" si="83"/>
        <v>14</v>
      </c>
    </row>
    <row r="5359" spans="1:2" x14ac:dyDescent="0.25">
      <c r="A5359">
        <v>0.84375</v>
      </c>
      <c r="B5359" s="2">
        <f t="shared" si="83"/>
        <v>15</v>
      </c>
    </row>
    <row r="5360" spans="1:2" x14ac:dyDescent="0.25">
      <c r="A5360">
        <v>0.765625</v>
      </c>
      <c r="B5360" s="2">
        <f t="shared" si="83"/>
        <v>14</v>
      </c>
    </row>
    <row r="5361" spans="1:2" x14ac:dyDescent="0.25">
      <c r="A5361">
        <v>0.6328125</v>
      </c>
      <c r="B5361" s="2">
        <f t="shared" si="83"/>
        <v>13</v>
      </c>
    </row>
    <row r="5362" spans="1:2" x14ac:dyDescent="0.25">
      <c r="A5362">
        <v>0.359375</v>
      </c>
      <c r="B5362" s="2">
        <f t="shared" si="83"/>
        <v>11</v>
      </c>
    </row>
    <row r="5363" spans="1:2" x14ac:dyDescent="0.25">
      <c r="A5363">
        <v>-0.2109375</v>
      </c>
      <c r="B5363" s="2">
        <f t="shared" si="83"/>
        <v>6</v>
      </c>
    </row>
    <row r="5364" spans="1:2" x14ac:dyDescent="0.25">
      <c r="A5364">
        <v>-0.6328125</v>
      </c>
      <c r="B5364" s="2">
        <f t="shared" si="83"/>
        <v>3</v>
      </c>
    </row>
    <row r="5365" spans="1:2" x14ac:dyDescent="0.25">
      <c r="A5365">
        <v>-0.875</v>
      </c>
      <c r="B5365" s="2">
        <f t="shared" si="83"/>
        <v>1</v>
      </c>
    </row>
    <row r="5366" spans="1:2" x14ac:dyDescent="0.25">
      <c r="A5366">
        <v>-0.9296875</v>
      </c>
      <c r="B5366" s="2">
        <f t="shared" si="83"/>
        <v>1</v>
      </c>
    </row>
    <row r="5367" spans="1:2" x14ac:dyDescent="0.25">
      <c r="A5367">
        <v>-0.8984375</v>
      </c>
      <c r="B5367" s="2">
        <f t="shared" si="83"/>
        <v>1</v>
      </c>
    </row>
    <row r="5368" spans="1:2" x14ac:dyDescent="0.25">
      <c r="A5368">
        <v>-0.5625</v>
      </c>
      <c r="B5368" s="2">
        <f t="shared" si="83"/>
        <v>4</v>
      </c>
    </row>
    <row r="5369" spans="1:2" x14ac:dyDescent="0.25">
      <c r="A5369">
        <v>-7.8125E-3</v>
      </c>
      <c r="B5369" s="2">
        <f t="shared" si="83"/>
        <v>8</v>
      </c>
    </row>
    <row r="5370" spans="1:2" x14ac:dyDescent="0.25">
      <c r="A5370">
        <v>0.484375</v>
      </c>
      <c r="B5370" s="2">
        <f t="shared" si="83"/>
        <v>12</v>
      </c>
    </row>
    <row r="5371" spans="1:2" x14ac:dyDescent="0.25">
      <c r="A5371">
        <v>0.71875</v>
      </c>
      <c r="B5371" s="2">
        <f t="shared" si="83"/>
        <v>14</v>
      </c>
    </row>
    <row r="5372" spans="1:2" x14ac:dyDescent="0.25">
      <c r="A5372">
        <v>0.828125</v>
      </c>
      <c r="B5372" s="2">
        <f t="shared" si="83"/>
        <v>15</v>
      </c>
    </row>
    <row r="5373" spans="1:2" x14ac:dyDescent="0.25">
      <c r="A5373">
        <v>0.796875</v>
      </c>
      <c r="B5373" s="2">
        <f t="shared" si="83"/>
        <v>14</v>
      </c>
    </row>
    <row r="5374" spans="1:2" x14ac:dyDescent="0.25">
      <c r="A5374">
        <v>0.6953125</v>
      </c>
      <c r="B5374" s="2">
        <f t="shared" si="83"/>
        <v>14</v>
      </c>
    </row>
    <row r="5375" spans="1:2" x14ac:dyDescent="0.25">
      <c r="A5375">
        <v>0.40625</v>
      </c>
      <c r="B5375" s="2">
        <f t="shared" si="83"/>
        <v>11</v>
      </c>
    </row>
    <row r="5376" spans="1:2" x14ac:dyDescent="0.25">
      <c r="A5376">
        <v>-0.1171875</v>
      </c>
      <c r="B5376" s="2">
        <f t="shared" si="83"/>
        <v>7</v>
      </c>
    </row>
    <row r="5377" spans="1:2" x14ac:dyDescent="0.25">
      <c r="A5377">
        <v>-0.59375</v>
      </c>
      <c r="B5377" s="2">
        <f t="shared" si="83"/>
        <v>3</v>
      </c>
    </row>
    <row r="5378" spans="1:2" x14ac:dyDescent="0.25">
      <c r="A5378">
        <v>-0.859375</v>
      </c>
      <c r="B5378" s="2">
        <f t="shared" si="83"/>
        <v>1</v>
      </c>
    </row>
    <row r="5379" spans="1:2" x14ac:dyDescent="0.25">
      <c r="A5379">
        <v>-0.9609375</v>
      </c>
      <c r="B5379" s="2">
        <f t="shared" ref="B5379:B5442" si="84">MIN(ROUND((A5379-$E$2)*2^($E$4-1),0),2^($E$4)-1)</f>
        <v>0</v>
      </c>
    </row>
    <row r="5380" spans="1:2" x14ac:dyDescent="0.25">
      <c r="A5380">
        <v>-0.9375</v>
      </c>
      <c r="B5380" s="2">
        <f t="shared" si="84"/>
        <v>1</v>
      </c>
    </row>
    <row r="5381" spans="1:2" x14ac:dyDescent="0.25">
      <c r="A5381">
        <v>-0.5859375</v>
      </c>
      <c r="B5381" s="2">
        <f t="shared" si="84"/>
        <v>3</v>
      </c>
    </row>
    <row r="5382" spans="1:2" x14ac:dyDescent="0.25">
      <c r="A5382">
        <v>-7.8125E-3</v>
      </c>
      <c r="B5382" s="2">
        <f t="shared" si="84"/>
        <v>8</v>
      </c>
    </row>
    <row r="5383" spans="1:2" x14ac:dyDescent="0.25">
      <c r="A5383">
        <v>0.4765625</v>
      </c>
      <c r="B5383" s="2">
        <f t="shared" si="84"/>
        <v>12</v>
      </c>
    </row>
    <row r="5384" spans="1:2" x14ac:dyDescent="0.25">
      <c r="A5384">
        <v>0.703125</v>
      </c>
      <c r="B5384" s="2">
        <f t="shared" si="84"/>
        <v>14</v>
      </c>
    </row>
    <row r="5385" spans="1:2" x14ac:dyDescent="0.25">
      <c r="A5385">
        <v>0.8671875</v>
      </c>
      <c r="B5385" s="2">
        <f t="shared" si="84"/>
        <v>15</v>
      </c>
    </row>
    <row r="5386" spans="1:2" x14ac:dyDescent="0.25">
      <c r="A5386">
        <v>0.7890625</v>
      </c>
      <c r="B5386" s="2">
        <f t="shared" si="84"/>
        <v>14</v>
      </c>
    </row>
    <row r="5387" spans="1:2" x14ac:dyDescent="0.25">
      <c r="A5387">
        <v>0.7109375</v>
      </c>
      <c r="B5387" s="2">
        <f t="shared" si="84"/>
        <v>14</v>
      </c>
    </row>
    <row r="5388" spans="1:2" x14ac:dyDescent="0.25">
      <c r="A5388">
        <v>0.390625</v>
      </c>
      <c r="B5388" s="2">
        <f t="shared" si="84"/>
        <v>11</v>
      </c>
    </row>
    <row r="5389" spans="1:2" x14ac:dyDescent="0.25">
      <c r="A5389">
        <v>-0.21875</v>
      </c>
      <c r="B5389" s="2">
        <f t="shared" si="84"/>
        <v>6</v>
      </c>
    </row>
    <row r="5390" spans="1:2" x14ac:dyDescent="0.25">
      <c r="A5390">
        <v>-0.65625</v>
      </c>
      <c r="B5390" s="2">
        <f t="shared" si="84"/>
        <v>3</v>
      </c>
    </row>
    <row r="5391" spans="1:2" x14ac:dyDescent="0.25">
      <c r="A5391">
        <v>-0.9140625</v>
      </c>
      <c r="B5391" s="2">
        <f t="shared" si="84"/>
        <v>1</v>
      </c>
    </row>
    <row r="5392" spans="1:2" x14ac:dyDescent="0.25">
      <c r="A5392">
        <v>-0.96875</v>
      </c>
      <c r="B5392" s="2">
        <f t="shared" si="84"/>
        <v>0</v>
      </c>
    </row>
    <row r="5393" spans="1:2" x14ac:dyDescent="0.25">
      <c r="A5393">
        <v>-0.8671875</v>
      </c>
      <c r="B5393" s="2">
        <f t="shared" si="84"/>
        <v>1</v>
      </c>
    </row>
    <row r="5394" spans="1:2" x14ac:dyDescent="0.25">
      <c r="A5394">
        <v>-0.46875</v>
      </c>
      <c r="B5394" s="2">
        <f t="shared" si="84"/>
        <v>4</v>
      </c>
    </row>
    <row r="5395" spans="1:2" x14ac:dyDescent="0.25">
      <c r="A5395">
        <v>0.140625</v>
      </c>
      <c r="B5395" s="2">
        <f t="shared" si="84"/>
        <v>9</v>
      </c>
    </row>
    <row r="5396" spans="1:2" x14ac:dyDescent="0.25">
      <c r="A5396">
        <v>0.4921875</v>
      </c>
      <c r="B5396" s="2">
        <f t="shared" si="84"/>
        <v>12</v>
      </c>
    </row>
    <row r="5397" spans="1:2" x14ac:dyDescent="0.25">
      <c r="A5397">
        <v>0.734375</v>
      </c>
      <c r="B5397" s="2">
        <f t="shared" si="84"/>
        <v>14</v>
      </c>
    </row>
    <row r="5398" spans="1:2" x14ac:dyDescent="0.25">
      <c r="A5398">
        <v>0.8046875</v>
      </c>
      <c r="B5398" s="2">
        <f t="shared" si="84"/>
        <v>14</v>
      </c>
    </row>
    <row r="5399" spans="1:2" x14ac:dyDescent="0.25">
      <c r="A5399">
        <v>0.765625</v>
      </c>
      <c r="B5399" s="2">
        <f t="shared" si="84"/>
        <v>14</v>
      </c>
    </row>
    <row r="5400" spans="1:2" x14ac:dyDescent="0.25">
      <c r="A5400">
        <v>0.640625</v>
      </c>
      <c r="B5400" s="2">
        <f t="shared" si="84"/>
        <v>13</v>
      </c>
    </row>
    <row r="5401" spans="1:2" x14ac:dyDescent="0.25">
      <c r="A5401">
        <v>0.15625</v>
      </c>
      <c r="B5401" s="2">
        <f t="shared" si="84"/>
        <v>9</v>
      </c>
    </row>
    <row r="5402" spans="1:2" x14ac:dyDescent="0.25">
      <c r="A5402">
        <v>-0.4453125</v>
      </c>
      <c r="B5402" s="2">
        <f t="shared" si="84"/>
        <v>4</v>
      </c>
    </row>
    <row r="5403" spans="1:2" x14ac:dyDescent="0.25">
      <c r="A5403">
        <v>-0.7890625</v>
      </c>
      <c r="B5403" s="2">
        <f t="shared" si="84"/>
        <v>2</v>
      </c>
    </row>
    <row r="5404" spans="1:2" x14ac:dyDescent="0.25">
      <c r="A5404">
        <v>-0.9296875</v>
      </c>
      <c r="B5404" s="2">
        <f t="shared" si="84"/>
        <v>1</v>
      </c>
    </row>
    <row r="5405" spans="1:2" x14ac:dyDescent="0.25">
      <c r="A5405">
        <v>-1</v>
      </c>
      <c r="B5405" s="2">
        <f t="shared" si="84"/>
        <v>0</v>
      </c>
    </row>
    <row r="5406" spans="1:2" x14ac:dyDescent="0.25">
      <c r="A5406">
        <v>-0.7109375</v>
      </c>
      <c r="B5406" s="2">
        <f t="shared" si="84"/>
        <v>2</v>
      </c>
    </row>
    <row r="5407" spans="1:2" x14ac:dyDescent="0.25">
      <c r="A5407">
        <v>-0.1796875</v>
      </c>
      <c r="B5407" s="2">
        <f t="shared" si="84"/>
        <v>7</v>
      </c>
    </row>
    <row r="5408" spans="1:2" x14ac:dyDescent="0.25">
      <c r="A5408">
        <v>0.3671875</v>
      </c>
      <c r="B5408" s="2">
        <f t="shared" si="84"/>
        <v>11</v>
      </c>
    </row>
    <row r="5409" spans="1:2" x14ac:dyDescent="0.25">
      <c r="A5409">
        <v>0.703125</v>
      </c>
      <c r="B5409" s="2">
        <f t="shared" si="84"/>
        <v>14</v>
      </c>
    </row>
    <row r="5410" spans="1:2" x14ac:dyDescent="0.25">
      <c r="A5410">
        <v>0.8125</v>
      </c>
      <c r="B5410" s="2">
        <f t="shared" si="84"/>
        <v>15</v>
      </c>
    </row>
    <row r="5411" spans="1:2" x14ac:dyDescent="0.25">
      <c r="A5411">
        <v>0.8125</v>
      </c>
      <c r="B5411" s="2">
        <f t="shared" si="84"/>
        <v>15</v>
      </c>
    </row>
    <row r="5412" spans="1:2" x14ac:dyDescent="0.25">
      <c r="A5412">
        <v>0.7578125</v>
      </c>
      <c r="B5412" s="2">
        <f t="shared" si="84"/>
        <v>14</v>
      </c>
    </row>
    <row r="5413" spans="1:2" x14ac:dyDescent="0.25">
      <c r="A5413">
        <v>0.3515625</v>
      </c>
      <c r="B5413" s="2">
        <f t="shared" si="84"/>
        <v>11</v>
      </c>
    </row>
    <row r="5414" spans="1:2" x14ac:dyDescent="0.25">
      <c r="A5414">
        <v>-0.2265625</v>
      </c>
      <c r="B5414" s="2">
        <f t="shared" si="84"/>
        <v>6</v>
      </c>
    </row>
    <row r="5415" spans="1:2" x14ac:dyDescent="0.25">
      <c r="A5415">
        <v>-0.65625</v>
      </c>
      <c r="B5415" s="2">
        <f t="shared" si="84"/>
        <v>3</v>
      </c>
    </row>
    <row r="5416" spans="1:2" x14ac:dyDescent="0.25">
      <c r="A5416">
        <v>-0.9140625</v>
      </c>
      <c r="B5416" s="2">
        <f t="shared" si="84"/>
        <v>1</v>
      </c>
    </row>
    <row r="5417" spans="1:2" x14ac:dyDescent="0.25">
      <c r="A5417">
        <v>-1</v>
      </c>
      <c r="B5417" s="2">
        <f t="shared" si="84"/>
        <v>0</v>
      </c>
    </row>
    <row r="5418" spans="1:2" x14ac:dyDescent="0.25">
      <c r="A5418">
        <v>-0.84375</v>
      </c>
      <c r="B5418" s="2">
        <f t="shared" si="84"/>
        <v>1</v>
      </c>
    </row>
    <row r="5419" spans="1:2" x14ac:dyDescent="0.25">
      <c r="A5419">
        <v>-0.3125</v>
      </c>
      <c r="B5419" s="2">
        <f t="shared" si="84"/>
        <v>6</v>
      </c>
    </row>
    <row r="5420" spans="1:2" x14ac:dyDescent="0.25">
      <c r="A5420">
        <v>0.234375</v>
      </c>
      <c r="B5420" s="2">
        <f t="shared" si="84"/>
        <v>10</v>
      </c>
    </row>
    <row r="5421" spans="1:2" x14ac:dyDescent="0.25">
      <c r="A5421">
        <v>0.625</v>
      </c>
      <c r="B5421" s="2">
        <f t="shared" si="84"/>
        <v>13</v>
      </c>
    </row>
    <row r="5422" spans="1:2" x14ac:dyDescent="0.25">
      <c r="A5422">
        <v>0.8125</v>
      </c>
      <c r="B5422" s="2">
        <f t="shared" si="84"/>
        <v>15</v>
      </c>
    </row>
    <row r="5423" spans="1:2" x14ac:dyDescent="0.25">
      <c r="A5423">
        <v>0.8125</v>
      </c>
      <c r="B5423" s="2">
        <f t="shared" si="84"/>
        <v>15</v>
      </c>
    </row>
    <row r="5424" spans="1:2" x14ac:dyDescent="0.25">
      <c r="A5424">
        <v>0.796875</v>
      </c>
      <c r="B5424" s="2">
        <f t="shared" si="84"/>
        <v>14</v>
      </c>
    </row>
    <row r="5425" spans="1:2" x14ac:dyDescent="0.25">
      <c r="A5425">
        <v>0.4609375</v>
      </c>
      <c r="B5425" s="2">
        <f t="shared" si="84"/>
        <v>12</v>
      </c>
    </row>
    <row r="5426" spans="1:2" x14ac:dyDescent="0.25">
      <c r="A5426">
        <v>-0.1328125</v>
      </c>
      <c r="B5426" s="2">
        <f t="shared" si="84"/>
        <v>7</v>
      </c>
    </row>
    <row r="5427" spans="1:2" x14ac:dyDescent="0.25">
      <c r="A5427">
        <v>-0.6015625</v>
      </c>
      <c r="B5427" s="2">
        <f t="shared" si="84"/>
        <v>3</v>
      </c>
    </row>
    <row r="5428" spans="1:2" x14ac:dyDescent="0.25">
      <c r="A5428">
        <v>-0.8828125</v>
      </c>
      <c r="B5428" s="2">
        <f t="shared" si="84"/>
        <v>1</v>
      </c>
    </row>
    <row r="5429" spans="1:2" x14ac:dyDescent="0.25">
      <c r="A5429">
        <v>-0.9921875</v>
      </c>
      <c r="B5429" s="2">
        <f t="shared" si="84"/>
        <v>0</v>
      </c>
    </row>
    <row r="5430" spans="1:2" x14ac:dyDescent="0.25">
      <c r="A5430">
        <v>-0.875</v>
      </c>
      <c r="B5430" s="2">
        <f t="shared" si="84"/>
        <v>1</v>
      </c>
    </row>
    <row r="5431" spans="1:2" x14ac:dyDescent="0.25">
      <c r="A5431">
        <v>-0.3828125</v>
      </c>
      <c r="B5431" s="2">
        <f t="shared" si="84"/>
        <v>5</v>
      </c>
    </row>
    <row r="5432" spans="1:2" x14ac:dyDescent="0.25">
      <c r="A5432">
        <v>0.234375</v>
      </c>
      <c r="B5432" s="2">
        <f t="shared" si="84"/>
        <v>10</v>
      </c>
    </row>
    <row r="5433" spans="1:2" x14ac:dyDescent="0.25">
      <c r="A5433">
        <v>0.59375</v>
      </c>
      <c r="B5433" s="2">
        <f t="shared" si="84"/>
        <v>13</v>
      </c>
    </row>
    <row r="5434" spans="1:2" x14ac:dyDescent="0.25">
      <c r="A5434">
        <v>0.8125</v>
      </c>
      <c r="B5434" s="2">
        <f t="shared" si="84"/>
        <v>15</v>
      </c>
    </row>
    <row r="5435" spans="1:2" x14ac:dyDescent="0.25">
      <c r="A5435">
        <v>0.8203125</v>
      </c>
      <c r="B5435" s="2">
        <f t="shared" si="84"/>
        <v>15</v>
      </c>
    </row>
    <row r="5436" spans="1:2" x14ac:dyDescent="0.25">
      <c r="A5436">
        <v>0.796875</v>
      </c>
      <c r="B5436" s="2">
        <f t="shared" si="84"/>
        <v>14</v>
      </c>
    </row>
    <row r="5437" spans="1:2" x14ac:dyDescent="0.25">
      <c r="A5437">
        <v>0.46875</v>
      </c>
      <c r="B5437" s="2">
        <f t="shared" si="84"/>
        <v>12</v>
      </c>
    </row>
    <row r="5438" spans="1:2" x14ac:dyDescent="0.25">
      <c r="A5438">
        <v>-0.171875</v>
      </c>
      <c r="B5438" s="2">
        <f t="shared" si="84"/>
        <v>7</v>
      </c>
    </row>
    <row r="5439" spans="1:2" x14ac:dyDescent="0.25">
      <c r="A5439">
        <v>-0.640625</v>
      </c>
      <c r="B5439" s="2">
        <f t="shared" si="84"/>
        <v>3</v>
      </c>
    </row>
    <row r="5440" spans="1:2" x14ac:dyDescent="0.25">
      <c r="A5440">
        <v>-0.8984375</v>
      </c>
      <c r="B5440" s="2">
        <f t="shared" si="84"/>
        <v>1</v>
      </c>
    </row>
    <row r="5441" spans="1:2" x14ac:dyDescent="0.25">
      <c r="A5441">
        <v>-1</v>
      </c>
      <c r="B5441" s="2">
        <f t="shared" si="84"/>
        <v>0</v>
      </c>
    </row>
    <row r="5442" spans="1:2" x14ac:dyDescent="0.25">
      <c r="A5442">
        <v>-0.8203125</v>
      </c>
      <c r="B5442" s="2">
        <f t="shared" si="84"/>
        <v>1</v>
      </c>
    </row>
    <row r="5443" spans="1:2" x14ac:dyDescent="0.25">
      <c r="A5443">
        <v>-0.2890625</v>
      </c>
      <c r="B5443" s="2">
        <f t="shared" ref="B5443:B5506" si="85">MIN(ROUND((A5443-$E$2)*2^($E$4-1),0),2^($E$4)-1)</f>
        <v>6</v>
      </c>
    </row>
    <row r="5444" spans="1:2" x14ac:dyDescent="0.25">
      <c r="A5444">
        <v>0.28125</v>
      </c>
      <c r="B5444" s="2">
        <f t="shared" si="85"/>
        <v>10</v>
      </c>
    </row>
    <row r="5445" spans="1:2" x14ac:dyDescent="0.25">
      <c r="A5445">
        <v>0.65625</v>
      </c>
      <c r="B5445" s="2">
        <f t="shared" si="85"/>
        <v>13</v>
      </c>
    </row>
    <row r="5446" spans="1:2" x14ac:dyDescent="0.25">
      <c r="A5446">
        <v>0.84375</v>
      </c>
      <c r="B5446" s="2">
        <f t="shared" si="85"/>
        <v>15</v>
      </c>
    </row>
    <row r="5447" spans="1:2" x14ac:dyDescent="0.25">
      <c r="A5447">
        <v>0.84375</v>
      </c>
      <c r="B5447" s="2">
        <f t="shared" si="85"/>
        <v>15</v>
      </c>
    </row>
    <row r="5448" spans="1:2" x14ac:dyDescent="0.25">
      <c r="A5448">
        <v>0.734375</v>
      </c>
      <c r="B5448" s="2">
        <f t="shared" si="85"/>
        <v>14</v>
      </c>
    </row>
    <row r="5449" spans="1:2" x14ac:dyDescent="0.25">
      <c r="A5449">
        <v>0.328125</v>
      </c>
      <c r="B5449" s="2">
        <f t="shared" si="85"/>
        <v>11</v>
      </c>
    </row>
    <row r="5450" spans="1:2" x14ac:dyDescent="0.25">
      <c r="A5450">
        <v>-0.34375</v>
      </c>
      <c r="B5450" s="2">
        <f t="shared" si="85"/>
        <v>5</v>
      </c>
    </row>
    <row r="5451" spans="1:2" x14ac:dyDescent="0.25">
      <c r="A5451">
        <v>-0.6953125</v>
      </c>
      <c r="B5451" s="2">
        <f t="shared" si="85"/>
        <v>2</v>
      </c>
    </row>
    <row r="5452" spans="1:2" x14ac:dyDescent="0.25">
      <c r="A5452">
        <v>-0.9609375</v>
      </c>
      <c r="B5452" s="2">
        <f t="shared" si="85"/>
        <v>0</v>
      </c>
    </row>
    <row r="5453" spans="1:2" x14ac:dyDescent="0.25">
      <c r="A5453">
        <v>-0.984375</v>
      </c>
      <c r="B5453" s="2">
        <f t="shared" si="85"/>
        <v>0</v>
      </c>
    </row>
    <row r="5454" spans="1:2" x14ac:dyDescent="0.25">
      <c r="A5454">
        <v>-0.6796875</v>
      </c>
      <c r="B5454" s="2">
        <f t="shared" si="85"/>
        <v>3</v>
      </c>
    </row>
    <row r="5455" spans="1:2" x14ac:dyDescent="0.25">
      <c r="A5455">
        <v>-8.59375E-2</v>
      </c>
      <c r="B5455" s="2">
        <f t="shared" si="85"/>
        <v>7</v>
      </c>
    </row>
    <row r="5456" spans="1:2" x14ac:dyDescent="0.25">
      <c r="A5456">
        <v>0.421875</v>
      </c>
      <c r="B5456" s="2">
        <f t="shared" si="85"/>
        <v>11</v>
      </c>
    </row>
    <row r="5457" spans="1:2" x14ac:dyDescent="0.25">
      <c r="A5457">
        <v>0.7109375</v>
      </c>
      <c r="B5457" s="2">
        <f t="shared" si="85"/>
        <v>14</v>
      </c>
    </row>
    <row r="5458" spans="1:2" x14ac:dyDescent="0.25">
      <c r="A5458">
        <v>0.875</v>
      </c>
      <c r="B5458" s="2">
        <f t="shared" si="85"/>
        <v>15</v>
      </c>
    </row>
    <row r="5459" spans="1:2" x14ac:dyDescent="0.25">
      <c r="A5459">
        <v>0.8203125</v>
      </c>
      <c r="B5459" s="2">
        <f t="shared" si="85"/>
        <v>15</v>
      </c>
    </row>
    <row r="5460" spans="1:2" x14ac:dyDescent="0.25">
      <c r="A5460">
        <v>0.6015625</v>
      </c>
      <c r="B5460" s="2">
        <f t="shared" si="85"/>
        <v>13</v>
      </c>
    </row>
    <row r="5461" spans="1:2" x14ac:dyDescent="0.25">
      <c r="A5461">
        <v>5.46875E-2</v>
      </c>
      <c r="B5461" s="2">
        <f t="shared" si="85"/>
        <v>8</v>
      </c>
    </row>
    <row r="5462" spans="1:2" x14ac:dyDescent="0.25">
      <c r="A5462">
        <v>-0.515625</v>
      </c>
      <c r="B5462" s="2">
        <f t="shared" si="85"/>
        <v>4</v>
      </c>
    </row>
    <row r="5463" spans="1:2" x14ac:dyDescent="0.25">
      <c r="A5463">
        <v>-0.8671875</v>
      </c>
      <c r="B5463" s="2">
        <f t="shared" si="85"/>
        <v>1</v>
      </c>
    </row>
    <row r="5464" spans="1:2" x14ac:dyDescent="0.25">
      <c r="A5464">
        <v>-1</v>
      </c>
      <c r="B5464" s="2">
        <f t="shared" si="85"/>
        <v>0</v>
      </c>
    </row>
    <row r="5465" spans="1:2" x14ac:dyDescent="0.25">
      <c r="A5465">
        <v>-0.90625</v>
      </c>
      <c r="B5465" s="2">
        <f t="shared" si="85"/>
        <v>1</v>
      </c>
    </row>
    <row r="5466" spans="1:2" x14ac:dyDescent="0.25">
      <c r="A5466">
        <v>-0.3515625</v>
      </c>
      <c r="B5466" s="2">
        <f t="shared" si="85"/>
        <v>5</v>
      </c>
    </row>
    <row r="5467" spans="1:2" x14ac:dyDescent="0.25">
      <c r="A5467">
        <v>0.203125</v>
      </c>
      <c r="B5467" s="2">
        <f t="shared" si="85"/>
        <v>10</v>
      </c>
    </row>
    <row r="5468" spans="1:2" x14ac:dyDescent="0.25">
      <c r="A5468">
        <v>0.6328125</v>
      </c>
      <c r="B5468" s="2">
        <f t="shared" si="85"/>
        <v>13</v>
      </c>
    </row>
    <row r="5469" spans="1:2" x14ac:dyDescent="0.25">
      <c r="A5469">
        <v>0.828125</v>
      </c>
      <c r="B5469" s="2">
        <f t="shared" si="85"/>
        <v>15</v>
      </c>
    </row>
    <row r="5470" spans="1:2" x14ac:dyDescent="0.25">
      <c r="A5470">
        <v>0.8359375</v>
      </c>
      <c r="B5470" s="2">
        <f t="shared" si="85"/>
        <v>15</v>
      </c>
    </row>
    <row r="5471" spans="1:2" x14ac:dyDescent="0.25">
      <c r="A5471">
        <v>0.765625</v>
      </c>
      <c r="B5471" s="2">
        <f t="shared" si="85"/>
        <v>14</v>
      </c>
    </row>
    <row r="5472" spans="1:2" x14ac:dyDescent="0.25">
      <c r="A5472">
        <v>0.28125</v>
      </c>
      <c r="B5472" s="2">
        <f t="shared" si="85"/>
        <v>10</v>
      </c>
    </row>
    <row r="5473" spans="1:2" x14ac:dyDescent="0.25">
      <c r="A5473">
        <v>-0.359375</v>
      </c>
      <c r="B5473" s="2">
        <f t="shared" si="85"/>
        <v>5</v>
      </c>
    </row>
    <row r="5474" spans="1:2" x14ac:dyDescent="0.25">
      <c r="A5474">
        <v>-0.7421875</v>
      </c>
      <c r="B5474" s="2">
        <f t="shared" si="85"/>
        <v>2</v>
      </c>
    </row>
    <row r="5475" spans="1:2" x14ac:dyDescent="0.25">
      <c r="A5475">
        <v>-0.9765625</v>
      </c>
      <c r="B5475" s="2">
        <f t="shared" si="85"/>
        <v>0</v>
      </c>
    </row>
    <row r="5476" spans="1:2" x14ac:dyDescent="0.25">
      <c r="A5476">
        <v>-0.984375</v>
      </c>
      <c r="B5476" s="2">
        <f t="shared" si="85"/>
        <v>0</v>
      </c>
    </row>
    <row r="5477" spans="1:2" x14ac:dyDescent="0.25">
      <c r="A5477">
        <v>-0.5546875</v>
      </c>
      <c r="B5477" s="2">
        <f t="shared" si="85"/>
        <v>4</v>
      </c>
    </row>
    <row r="5478" spans="1:2" x14ac:dyDescent="0.25">
      <c r="A5478">
        <v>6.25E-2</v>
      </c>
      <c r="B5478" s="2">
        <f t="shared" si="85"/>
        <v>9</v>
      </c>
    </row>
    <row r="5479" spans="1:2" x14ac:dyDescent="0.25">
      <c r="A5479">
        <v>0.5</v>
      </c>
      <c r="B5479" s="2">
        <f t="shared" si="85"/>
        <v>12</v>
      </c>
    </row>
    <row r="5480" spans="1:2" x14ac:dyDescent="0.25">
      <c r="A5480">
        <v>0.7578125</v>
      </c>
      <c r="B5480" s="2">
        <f t="shared" si="85"/>
        <v>14</v>
      </c>
    </row>
    <row r="5481" spans="1:2" x14ac:dyDescent="0.25">
      <c r="A5481">
        <v>0.8671875</v>
      </c>
      <c r="B5481" s="2">
        <f t="shared" si="85"/>
        <v>15</v>
      </c>
    </row>
    <row r="5482" spans="1:2" x14ac:dyDescent="0.25">
      <c r="A5482">
        <v>0.8359375</v>
      </c>
      <c r="B5482" s="2">
        <f t="shared" si="85"/>
        <v>15</v>
      </c>
    </row>
    <row r="5483" spans="1:2" x14ac:dyDescent="0.25">
      <c r="A5483">
        <v>0.421875</v>
      </c>
      <c r="B5483" s="2">
        <f t="shared" si="85"/>
        <v>11</v>
      </c>
    </row>
    <row r="5484" spans="1:2" x14ac:dyDescent="0.25">
      <c r="A5484">
        <v>-0.234375</v>
      </c>
      <c r="B5484" s="2">
        <f t="shared" si="85"/>
        <v>6</v>
      </c>
    </row>
    <row r="5485" spans="1:2" x14ac:dyDescent="0.25">
      <c r="A5485">
        <v>-0.671875</v>
      </c>
      <c r="B5485" s="2">
        <f t="shared" si="85"/>
        <v>3</v>
      </c>
    </row>
    <row r="5486" spans="1:2" x14ac:dyDescent="0.25">
      <c r="A5486">
        <v>-0.9453125</v>
      </c>
      <c r="B5486" s="2">
        <f t="shared" si="85"/>
        <v>0</v>
      </c>
    </row>
    <row r="5487" spans="1:2" x14ac:dyDescent="0.25">
      <c r="A5487">
        <v>-1</v>
      </c>
      <c r="B5487" s="2">
        <f t="shared" si="85"/>
        <v>0</v>
      </c>
    </row>
    <row r="5488" spans="1:2" x14ac:dyDescent="0.25">
      <c r="A5488">
        <v>-0.65625</v>
      </c>
      <c r="B5488" s="2">
        <f t="shared" si="85"/>
        <v>3</v>
      </c>
    </row>
    <row r="5489" spans="1:2" x14ac:dyDescent="0.25">
      <c r="A5489">
        <v>-7.8125E-3</v>
      </c>
      <c r="B5489" s="2">
        <f t="shared" si="85"/>
        <v>8</v>
      </c>
    </row>
    <row r="5490" spans="1:2" x14ac:dyDescent="0.25">
      <c r="A5490">
        <v>0.4609375</v>
      </c>
      <c r="B5490" s="2">
        <f t="shared" si="85"/>
        <v>12</v>
      </c>
    </row>
    <row r="5491" spans="1:2" x14ac:dyDescent="0.25">
      <c r="A5491">
        <v>0.75</v>
      </c>
      <c r="B5491" s="2">
        <f t="shared" si="85"/>
        <v>14</v>
      </c>
    </row>
    <row r="5492" spans="1:2" x14ac:dyDescent="0.25">
      <c r="A5492">
        <v>0.890625</v>
      </c>
      <c r="B5492" s="2">
        <f t="shared" si="85"/>
        <v>15</v>
      </c>
    </row>
    <row r="5493" spans="1:2" x14ac:dyDescent="0.25">
      <c r="A5493">
        <v>0.828125</v>
      </c>
      <c r="B5493" s="2">
        <f t="shared" si="85"/>
        <v>15</v>
      </c>
    </row>
    <row r="5494" spans="1:2" x14ac:dyDescent="0.25">
      <c r="A5494">
        <v>0.453125</v>
      </c>
      <c r="B5494" s="2">
        <f t="shared" si="85"/>
        <v>12</v>
      </c>
    </row>
    <row r="5495" spans="1:2" x14ac:dyDescent="0.25">
      <c r="A5495">
        <v>-0.21875</v>
      </c>
      <c r="B5495" s="2">
        <f t="shared" si="85"/>
        <v>6</v>
      </c>
    </row>
    <row r="5496" spans="1:2" x14ac:dyDescent="0.25">
      <c r="A5496">
        <v>-0.6796875</v>
      </c>
      <c r="B5496" s="2">
        <f t="shared" si="85"/>
        <v>3</v>
      </c>
    </row>
    <row r="5497" spans="1:2" x14ac:dyDescent="0.25">
      <c r="A5497">
        <v>-0.9296875</v>
      </c>
      <c r="B5497" s="2">
        <f t="shared" si="85"/>
        <v>1</v>
      </c>
    </row>
    <row r="5498" spans="1:2" x14ac:dyDescent="0.25">
      <c r="A5498">
        <v>-1</v>
      </c>
      <c r="B5498" s="2">
        <f t="shared" si="85"/>
        <v>0</v>
      </c>
    </row>
    <row r="5499" spans="1:2" x14ac:dyDescent="0.25">
      <c r="A5499">
        <v>-0.625</v>
      </c>
      <c r="B5499" s="2">
        <f t="shared" si="85"/>
        <v>3</v>
      </c>
    </row>
    <row r="5500" spans="1:2" x14ac:dyDescent="0.25">
      <c r="A5500">
        <v>-7.8125E-3</v>
      </c>
      <c r="B5500" s="2">
        <f t="shared" si="85"/>
        <v>8</v>
      </c>
    </row>
    <row r="5501" spans="1:2" x14ac:dyDescent="0.25">
      <c r="A5501">
        <v>0.4921875</v>
      </c>
      <c r="B5501" s="2">
        <f t="shared" si="85"/>
        <v>12</v>
      </c>
    </row>
    <row r="5502" spans="1:2" x14ac:dyDescent="0.25">
      <c r="A5502">
        <v>0.7890625</v>
      </c>
      <c r="B5502" s="2">
        <f t="shared" si="85"/>
        <v>14</v>
      </c>
    </row>
    <row r="5503" spans="1:2" x14ac:dyDescent="0.25">
      <c r="A5503">
        <v>0.859375</v>
      </c>
      <c r="B5503" s="2">
        <f t="shared" si="85"/>
        <v>15</v>
      </c>
    </row>
    <row r="5504" spans="1:2" x14ac:dyDescent="0.25">
      <c r="A5504">
        <v>0.8359375</v>
      </c>
      <c r="B5504" s="2">
        <f t="shared" si="85"/>
        <v>15</v>
      </c>
    </row>
    <row r="5505" spans="1:2" x14ac:dyDescent="0.25">
      <c r="A5505">
        <v>0.375</v>
      </c>
      <c r="B5505" s="2">
        <f t="shared" si="85"/>
        <v>11</v>
      </c>
    </row>
    <row r="5506" spans="1:2" x14ac:dyDescent="0.25">
      <c r="A5506">
        <v>-0.3359375</v>
      </c>
      <c r="B5506" s="2">
        <f t="shared" si="85"/>
        <v>5</v>
      </c>
    </row>
    <row r="5507" spans="1:2" x14ac:dyDescent="0.25">
      <c r="A5507">
        <v>-0.6796875</v>
      </c>
      <c r="B5507" s="2">
        <f t="shared" ref="B5507:B5570" si="86">MIN(ROUND((A5507-$E$2)*2^($E$4-1),0),2^($E$4)-1)</f>
        <v>3</v>
      </c>
    </row>
    <row r="5508" spans="1:2" x14ac:dyDescent="0.25">
      <c r="A5508">
        <v>-0.96875</v>
      </c>
      <c r="B5508" s="2">
        <f t="shared" si="86"/>
        <v>0</v>
      </c>
    </row>
    <row r="5509" spans="1:2" x14ac:dyDescent="0.25">
      <c r="A5509">
        <v>-1</v>
      </c>
      <c r="B5509" s="2">
        <f t="shared" si="86"/>
        <v>0</v>
      </c>
    </row>
    <row r="5510" spans="1:2" x14ac:dyDescent="0.25">
      <c r="A5510">
        <v>-0.5078125</v>
      </c>
      <c r="B5510" s="2">
        <f t="shared" si="86"/>
        <v>4</v>
      </c>
    </row>
    <row r="5511" spans="1:2" x14ac:dyDescent="0.25">
      <c r="A5511">
        <v>0.1015625</v>
      </c>
      <c r="B5511" s="2">
        <f t="shared" si="86"/>
        <v>9</v>
      </c>
    </row>
    <row r="5512" spans="1:2" x14ac:dyDescent="0.25">
      <c r="A5512">
        <v>0.5625</v>
      </c>
      <c r="B5512" s="2">
        <f t="shared" si="86"/>
        <v>13</v>
      </c>
    </row>
    <row r="5513" spans="1:2" x14ac:dyDescent="0.25">
      <c r="A5513">
        <v>0.8125</v>
      </c>
      <c r="B5513" s="2">
        <f t="shared" si="86"/>
        <v>15</v>
      </c>
    </row>
    <row r="5514" spans="1:2" x14ac:dyDescent="0.25">
      <c r="A5514">
        <v>0.8828125</v>
      </c>
      <c r="B5514" s="2">
        <f t="shared" si="86"/>
        <v>15</v>
      </c>
    </row>
    <row r="5515" spans="1:2" x14ac:dyDescent="0.25">
      <c r="A5515">
        <v>0.734375</v>
      </c>
      <c r="B5515" s="2">
        <f t="shared" si="86"/>
        <v>14</v>
      </c>
    </row>
    <row r="5516" spans="1:2" x14ac:dyDescent="0.25">
      <c r="A5516">
        <v>0.21875</v>
      </c>
      <c r="B5516" s="2">
        <f t="shared" si="86"/>
        <v>10</v>
      </c>
    </row>
    <row r="5517" spans="1:2" x14ac:dyDescent="0.25">
      <c r="A5517">
        <v>-0.46875</v>
      </c>
      <c r="B5517" s="2">
        <f t="shared" si="86"/>
        <v>4</v>
      </c>
    </row>
    <row r="5518" spans="1:2" x14ac:dyDescent="0.25">
      <c r="A5518">
        <v>-0.7890625</v>
      </c>
      <c r="B5518" s="2">
        <f t="shared" si="86"/>
        <v>2</v>
      </c>
    </row>
    <row r="5519" spans="1:2" x14ac:dyDescent="0.25">
      <c r="A5519">
        <v>-1</v>
      </c>
      <c r="B5519" s="2">
        <f t="shared" si="86"/>
        <v>0</v>
      </c>
    </row>
    <row r="5520" spans="1:2" x14ac:dyDescent="0.25">
      <c r="A5520">
        <v>-0.8828125</v>
      </c>
      <c r="B5520" s="2">
        <f t="shared" si="86"/>
        <v>1</v>
      </c>
    </row>
    <row r="5521" spans="1:2" x14ac:dyDescent="0.25">
      <c r="A5521">
        <v>-0.2890625</v>
      </c>
      <c r="B5521" s="2">
        <f t="shared" si="86"/>
        <v>6</v>
      </c>
    </row>
    <row r="5522" spans="1:2" x14ac:dyDescent="0.25">
      <c r="A5522">
        <v>0.28125</v>
      </c>
      <c r="B5522" s="2">
        <f t="shared" si="86"/>
        <v>10</v>
      </c>
    </row>
    <row r="5523" spans="1:2" x14ac:dyDescent="0.25">
      <c r="A5523">
        <v>0.6875</v>
      </c>
      <c r="B5523" s="2">
        <f t="shared" si="86"/>
        <v>14</v>
      </c>
    </row>
    <row r="5524" spans="1:2" x14ac:dyDescent="0.25">
      <c r="A5524">
        <v>0.875</v>
      </c>
      <c r="B5524" s="2">
        <f t="shared" si="86"/>
        <v>15</v>
      </c>
    </row>
    <row r="5525" spans="1:2" x14ac:dyDescent="0.25">
      <c r="A5525">
        <v>0.875</v>
      </c>
      <c r="B5525" s="2">
        <f t="shared" si="86"/>
        <v>15</v>
      </c>
    </row>
    <row r="5526" spans="1:2" x14ac:dyDescent="0.25">
      <c r="A5526">
        <v>0.5625</v>
      </c>
      <c r="B5526" s="2">
        <f t="shared" si="86"/>
        <v>13</v>
      </c>
    </row>
    <row r="5527" spans="1:2" x14ac:dyDescent="0.25">
      <c r="A5527">
        <v>-0.1015625</v>
      </c>
      <c r="B5527" s="2">
        <f t="shared" si="86"/>
        <v>7</v>
      </c>
    </row>
    <row r="5528" spans="1:2" x14ac:dyDescent="0.25">
      <c r="A5528">
        <v>-0.609375</v>
      </c>
      <c r="B5528" s="2">
        <f t="shared" si="86"/>
        <v>3</v>
      </c>
    </row>
    <row r="5529" spans="1:2" x14ac:dyDescent="0.25">
      <c r="A5529">
        <v>-0.9453125</v>
      </c>
      <c r="B5529" s="2">
        <f t="shared" si="86"/>
        <v>0</v>
      </c>
    </row>
    <row r="5530" spans="1:2" x14ac:dyDescent="0.25">
      <c r="A5530">
        <v>-1</v>
      </c>
      <c r="B5530" s="2">
        <f t="shared" si="86"/>
        <v>0</v>
      </c>
    </row>
    <row r="5531" spans="1:2" x14ac:dyDescent="0.25">
      <c r="A5531">
        <v>-0.6484375</v>
      </c>
      <c r="B5531" s="2">
        <f t="shared" si="86"/>
        <v>3</v>
      </c>
    </row>
    <row r="5532" spans="1:2" x14ac:dyDescent="0.25">
      <c r="A5532">
        <v>3.90625E-2</v>
      </c>
      <c r="B5532" s="2">
        <f t="shared" si="86"/>
        <v>8</v>
      </c>
    </row>
    <row r="5533" spans="1:2" x14ac:dyDescent="0.25">
      <c r="A5533">
        <v>0.4765625</v>
      </c>
      <c r="B5533" s="2">
        <f t="shared" si="86"/>
        <v>12</v>
      </c>
    </row>
    <row r="5534" spans="1:2" x14ac:dyDescent="0.25">
      <c r="A5534">
        <v>0.7734375</v>
      </c>
      <c r="B5534" s="2">
        <f t="shared" si="86"/>
        <v>14</v>
      </c>
    </row>
    <row r="5535" spans="1:2" x14ac:dyDescent="0.25">
      <c r="A5535">
        <v>0.9140625</v>
      </c>
      <c r="B5535" s="2">
        <f t="shared" si="86"/>
        <v>15</v>
      </c>
    </row>
    <row r="5536" spans="1:2" x14ac:dyDescent="0.25">
      <c r="A5536">
        <v>0.75</v>
      </c>
      <c r="B5536" s="2">
        <f t="shared" si="86"/>
        <v>14</v>
      </c>
    </row>
    <row r="5537" spans="1:2" x14ac:dyDescent="0.25">
      <c r="A5537">
        <v>0.25</v>
      </c>
      <c r="B5537" s="2">
        <f t="shared" si="86"/>
        <v>10</v>
      </c>
    </row>
    <row r="5538" spans="1:2" x14ac:dyDescent="0.25">
      <c r="A5538">
        <v>-0.4453125</v>
      </c>
      <c r="B5538" s="2">
        <f t="shared" si="86"/>
        <v>4</v>
      </c>
    </row>
    <row r="5539" spans="1:2" x14ac:dyDescent="0.25">
      <c r="A5539">
        <v>-0.828125</v>
      </c>
      <c r="B5539" s="2">
        <f t="shared" si="86"/>
        <v>1</v>
      </c>
    </row>
    <row r="5540" spans="1:2" x14ac:dyDescent="0.25">
      <c r="A5540">
        <v>-1</v>
      </c>
      <c r="B5540" s="2">
        <f t="shared" si="86"/>
        <v>0</v>
      </c>
    </row>
    <row r="5541" spans="1:2" x14ac:dyDescent="0.25">
      <c r="A5541">
        <v>-0.859375</v>
      </c>
      <c r="B5541" s="2">
        <f t="shared" si="86"/>
        <v>1</v>
      </c>
    </row>
    <row r="5542" spans="1:2" x14ac:dyDescent="0.25">
      <c r="A5542">
        <v>-0.2421875</v>
      </c>
      <c r="B5542" s="2">
        <f t="shared" si="86"/>
        <v>6</v>
      </c>
    </row>
    <row r="5543" spans="1:2" x14ac:dyDescent="0.25">
      <c r="A5543">
        <v>0.3359375</v>
      </c>
      <c r="B5543" s="2">
        <f t="shared" si="86"/>
        <v>11</v>
      </c>
    </row>
    <row r="5544" spans="1:2" x14ac:dyDescent="0.25">
      <c r="A5544">
        <v>0.75</v>
      </c>
      <c r="B5544" s="2">
        <f t="shared" si="86"/>
        <v>14</v>
      </c>
    </row>
    <row r="5545" spans="1:2" x14ac:dyDescent="0.25">
      <c r="A5545">
        <v>0.84375</v>
      </c>
      <c r="B5545" s="2">
        <f t="shared" si="86"/>
        <v>15</v>
      </c>
    </row>
    <row r="5546" spans="1:2" x14ac:dyDescent="0.25">
      <c r="A5546">
        <v>0.890625</v>
      </c>
      <c r="B5546" s="2">
        <f t="shared" si="86"/>
        <v>15</v>
      </c>
    </row>
    <row r="5547" spans="1:2" x14ac:dyDescent="0.25">
      <c r="A5547">
        <v>0.4453125</v>
      </c>
      <c r="B5547" s="2">
        <f t="shared" si="86"/>
        <v>12</v>
      </c>
    </row>
    <row r="5548" spans="1:2" x14ac:dyDescent="0.25">
      <c r="A5548">
        <v>-0.28125</v>
      </c>
      <c r="B5548" s="2">
        <f t="shared" si="86"/>
        <v>6</v>
      </c>
    </row>
    <row r="5549" spans="1:2" x14ac:dyDescent="0.25">
      <c r="A5549">
        <v>-0.703125</v>
      </c>
      <c r="B5549" s="2">
        <f t="shared" si="86"/>
        <v>2</v>
      </c>
    </row>
    <row r="5550" spans="1:2" x14ac:dyDescent="0.25">
      <c r="A5550">
        <v>-1</v>
      </c>
      <c r="B5550" s="2">
        <f t="shared" si="86"/>
        <v>0</v>
      </c>
    </row>
    <row r="5551" spans="1:2" x14ac:dyDescent="0.25">
      <c r="A5551">
        <v>-0.96875</v>
      </c>
      <c r="B5551" s="2">
        <f t="shared" si="86"/>
        <v>0</v>
      </c>
    </row>
    <row r="5552" spans="1:2" x14ac:dyDescent="0.25">
      <c r="A5552">
        <v>-0.40625</v>
      </c>
      <c r="B5552" s="2">
        <f t="shared" si="86"/>
        <v>5</v>
      </c>
    </row>
    <row r="5553" spans="1:2" x14ac:dyDescent="0.25">
      <c r="A5553">
        <v>0.203125</v>
      </c>
      <c r="B5553" s="2">
        <f t="shared" si="86"/>
        <v>10</v>
      </c>
    </row>
    <row r="5554" spans="1:2" x14ac:dyDescent="0.25">
      <c r="A5554">
        <v>0.640625</v>
      </c>
      <c r="B5554" s="2">
        <f t="shared" si="86"/>
        <v>13</v>
      </c>
    </row>
    <row r="5555" spans="1:2" x14ac:dyDescent="0.25">
      <c r="A5555">
        <v>0.84375</v>
      </c>
      <c r="B5555" s="2">
        <f t="shared" si="86"/>
        <v>15</v>
      </c>
    </row>
    <row r="5556" spans="1:2" x14ac:dyDescent="0.25">
      <c r="A5556">
        <v>0.90625</v>
      </c>
      <c r="B5556" s="2">
        <f t="shared" si="86"/>
        <v>15</v>
      </c>
    </row>
    <row r="5557" spans="1:2" x14ac:dyDescent="0.25">
      <c r="A5557">
        <v>0.5390625</v>
      </c>
      <c r="B5557" s="2">
        <f t="shared" si="86"/>
        <v>12</v>
      </c>
    </row>
    <row r="5558" spans="1:2" x14ac:dyDescent="0.25">
      <c r="A5558">
        <v>-0.125</v>
      </c>
      <c r="B5558" s="2">
        <f t="shared" si="86"/>
        <v>7</v>
      </c>
    </row>
    <row r="5559" spans="1:2" x14ac:dyDescent="0.25">
      <c r="A5559">
        <v>-0.640625</v>
      </c>
      <c r="B5559" s="2">
        <f t="shared" si="86"/>
        <v>3</v>
      </c>
    </row>
    <row r="5560" spans="1:2" x14ac:dyDescent="0.25">
      <c r="A5560">
        <v>-0.9765625</v>
      </c>
      <c r="B5560" s="2">
        <f t="shared" si="86"/>
        <v>0</v>
      </c>
    </row>
    <row r="5561" spans="1:2" x14ac:dyDescent="0.25">
      <c r="A5561">
        <v>-1</v>
      </c>
      <c r="B5561" s="2">
        <f t="shared" si="86"/>
        <v>0</v>
      </c>
    </row>
    <row r="5562" spans="1:2" x14ac:dyDescent="0.25">
      <c r="A5562">
        <v>-0.5</v>
      </c>
      <c r="B5562" s="2">
        <f t="shared" si="86"/>
        <v>4</v>
      </c>
    </row>
    <row r="5563" spans="1:2" x14ac:dyDescent="0.25">
      <c r="A5563">
        <v>0.1640625</v>
      </c>
      <c r="B5563" s="2">
        <f t="shared" si="86"/>
        <v>9</v>
      </c>
    </row>
    <row r="5564" spans="1:2" x14ac:dyDescent="0.25">
      <c r="A5564">
        <v>0.59375</v>
      </c>
      <c r="B5564" s="2">
        <f t="shared" si="86"/>
        <v>13</v>
      </c>
    </row>
    <row r="5565" spans="1:2" x14ac:dyDescent="0.25">
      <c r="A5565">
        <v>0.8359375</v>
      </c>
      <c r="B5565" s="2">
        <f t="shared" si="86"/>
        <v>15</v>
      </c>
    </row>
    <row r="5566" spans="1:2" x14ac:dyDescent="0.25">
      <c r="A5566">
        <v>0.921875</v>
      </c>
      <c r="B5566" s="2">
        <f t="shared" si="86"/>
        <v>15</v>
      </c>
    </row>
    <row r="5567" spans="1:2" x14ac:dyDescent="0.25">
      <c r="A5567">
        <v>0.578125</v>
      </c>
      <c r="B5567" s="2">
        <f t="shared" si="86"/>
        <v>13</v>
      </c>
    </row>
    <row r="5568" spans="1:2" x14ac:dyDescent="0.25">
      <c r="A5568">
        <v>-8.59375E-2</v>
      </c>
      <c r="B5568" s="2">
        <f t="shared" si="86"/>
        <v>7</v>
      </c>
    </row>
    <row r="5569" spans="1:2" x14ac:dyDescent="0.25">
      <c r="A5569">
        <v>-0.640625</v>
      </c>
      <c r="B5569" s="2">
        <f t="shared" si="86"/>
        <v>3</v>
      </c>
    </row>
    <row r="5570" spans="1:2" x14ac:dyDescent="0.25">
      <c r="A5570">
        <v>-0.9609375</v>
      </c>
      <c r="B5570" s="2">
        <f t="shared" si="86"/>
        <v>0</v>
      </c>
    </row>
    <row r="5571" spans="1:2" x14ac:dyDescent="0.25">
      <c r="A5571">
        <v>-1</v>
      </c>
      <c r="B5571" s="2">
        <f t="shared" ref="B5571:B5634" si="87">MIN(ROUND((A5571-$E$2)*2^($E$4-1),0),2^($E$4)-1)</f>
        <v>0</v>
      </c>
    </row>
    <row r="5572" spans="1:2" x14ac:dyDescent="0.25">
      <c r="A5572">
        <v>-0.5390625</v>
      </c>
      <c r="B5572" s="2">
        <f t="shared" si="87"/>
        <v>4</v>
      </c>
    </row>
    <row r="5573" spans="1:2" x14ac:dyDescent="0.25">
      <c r="A5573">
        <v>0.1328125</v>
      </c>
      <c r="B5573" s="2">
        <f t="shared" si="87"/>
        <v>9</v>
      </c>
    </row>
    <row r="5574" spans="1:2" x14ac:dyDescent="0.25">
      <c r="A5574">
        <v>0.59375</v>
      </c>
      <c r="B5574" s="2">
        <f t="shared" si="87"/>
        <v>13</v>
      </c>
    </row>
    <row r="5575" spans="1:2" x14ac:dyDescent="0.25">
      <c r="A5575">
        <v>0.828125</v>
      </c>
      <c r="B5575" s="2">
        <f t="shared" si="87"/>
        <v>15</v>
      </c>
    </row>
    <row r="5576" spans="1:2" x14ac:dyDescent="0.25">
      <c r="A5576">
        <v>0.9140625</v>
      </c>
      <c r="B5576" s="2">
        <f t="shared" si="87"/>
        <v>15</v>
      </c>
    </row>
    <row r="5577" spans="1:2" x14ac:dyDescent="0.25">
      <c r="A5577">
        <v>0.59375</v>
      </c>
      <c r="B5577" s="2">
        <f t="shared" si="87"/>
        <v>13</v>
      </c>
    </row>
    <row r="5578" spans="1:2" x14ac:dyDescent="0.25">
      <c r="A5578">
        <v>-0.125</v>
      </c>
      <c r="B5578" s="2">
        <f t="shared" si="87"/>
        <v>7</v>
      </c>
    </row>
    <row r="5579" spans="1:2" x14ac:dyDescent="0.25">
      <c r="A5579">
        <v>-0.625</v>
      </c>
      <c r="B5579" s="2">
        <f t="shared" si="87"/>
        <v>3</v>
      </c>
    </row>
    <row r="5580" spans="1:2" x14ac:dyDescent="0.25">
      <c r="A5580">
        <v>-0.984375</v>
      </c>
      <c r="B5580" s="2">
        <f t="shared" si="87"/>
        <v>0</v>
      </c>
    </row>
    <row r="5581" spans="1:2" x14ac:dyDescent="0.25">
      <c r="A5581">
        <v>-1</v>
      </c>
      <c r="B5581" s="2">
        <f t="shared" si="87"/>
        <v>0</v>
      </c>
    </row>
    <row r="5582" spans="1:2" x14ac:dyDescent="0.25">
      <c r="A5582">
        <v>-0.5234375</v>
      </c>
      <c r="B5582" s="2">
        <f t="shared" si="87"/>
        <v>4</v>
      </c>
    </row>
    <row r="5583" spans="1:2" x14ac:dyDescent="0.25">
      <c r="A5583">
        <v>0.1875</v>
      </c>
      <c r="B5583" s="2">
        <f t="shared" si="87"/>
        <v>10</v>
      </c>
    </row>
    <row r="5584" spans="1:2" x14ac:dyDescent="0.25">
      <c r="A5584">
        <v>0.6328125</v>
      </c>
      <c r="B5584" s="2">
        <f t="shared" si="87"/>
        <v>13</v>
      </c>
    </row>
    <row r="5585" spans="1:2" x14ac:dyDescent="0.25">
      <c r="A5585">
        <v>0.84375</v>
      </c>
      <c r="B5585" s="2">
        <f t="shared" si="87"/>
        <v>15</v>
      </c>
    </row>
    <row r="5586" spans="1:2" x14ac:dyDescent="0.25">
      <c r="A5586">
        <v>0.921875</v>
      </c>
      <c r="B5586" s="2">
        <f t="shared" si="87"/>
        <v>15</v>
      </c>
    </row>
    <row r="5587" spans="1:2" x14ac:dyDescent="0.25">
      <c r="A5587">
        <v>0.5390625</v>
      </c>
      <c r="B5587" s="2">
        <f t="shared" si="87"/>
        <v>12</v>
      </c>
    </row>
    <row r="5588" spans="1:2" x14ac:dyDescent="0.25">
      <c r="A5588">
        <v>-0.2109375</v>
      </c>
      <c r="B5588" s="2">
        <f t="shared" si="87"/>
        <v>6</v>
      </c>
    </row>
    <row r="5589" spans="1:2" x14ac:dyDescent="0.25">
      <c r="A5589">
        <v>-0.671875</v>
      </c>
      <c r="B5589" s="2">
        <f t="shared" si="87"/>
        <v>3</v>
      </c>
    </row>
    <row r="5590" spans="1:2" x14ac:dyDescent="0.25">
      <c r="A5590">
        <v>-0.9921875</v>
      </c>
      <c r="B5590" s="2">
        <f t="shared" si="87"/>
        <v>0</v>
      </c>
    </row>
    <row r="5591" spans="1:2" x14ac:dyDescent="0.25">
      <c r="A5591">
        <v>-0.9609375</v>
      </c>
      <c r="B5591" s="2">
        <f t="shared" si="87"/>
        <v>0</v>
      </c>
    </row>
    <row r="5592" spans="1:2" x14ac:dyDescent="0.25">
      <c r="A5592">
        <v>-0.3359375</v>
      </c>
      <c r="B5592" s="2">
        <f t="shared" si="87"/>
        <v>5</v>
      </c>
    </row>
    <row r="5593" spans="1:2" x14ac:dyDescent="0.25">
      <c r="A5593">
        <v>0.28125</v>
      </c>
      <c r="B5593" s="2">
        <f t="shared" si="87"/>
        <v>10</v>
      </c>
    </row>
    <row r="5594" spans="1:2" x14ac:dyDescent="0.25">
      <c r="A5594">
        <v>0.65625</v>
      </c>
      <c r="B5594" s="2">
        <f t="shared" si="87"/>
        <v>13</v>
      </c>
    </row>
    <row r="5595" spans="1:2" x14ac:dyDescent="0.25">
      <c r="A5595">
        <v>0.8671875</v>
      </c>
      <c r="B5595" s="2">
        <f t="shared" si="87"/>
        <v>15</v>
      </c>
    </row>
    <row r="5596" spans="1:2" x14ac:dyDescent="0.25">
      <c r="A5596">
        <v>0.90625</v>
      </c>
      <c r="B5596" s="2">
        <f t="shared" si="87"/>
        <v>15</v>
      </c>
    </row>
    <row r="5597" spans="1:2" x14ac:dyDescent="0.25">
      <c r="A5597">
        <v>0.3203125</v>
      </c>
      <c r="B5597" s="2">
        <f t="shared" si="87"/>
        <v>11</v>
      </c>
    </row>
    <row r="5598" spans="1:2" x14ac:dyDescent="0.25">
      <c r="A5598">
        <v>-0.3828125</v>
      </c>
      <c r="B5598" s="2">
        <f t="shared" si="87"/>
        <v>5</v>
      </c>
    </row>
    <row r="5599" spans="1:2" x14ac:dyDescent="0.25">
      <c r="A5599">
        <v>-0.78125</v>
      </c>
      <c r="B5599" s="2">
        <f t="shared" si="87"/>
        <v>2</v>
      </c>
    </row>
    <row r="5600" spans="1:2" x14ac:dyDescent="0.25">
      <c r="A5600">
        <v>-1</v>
      </c>
      <c r="B5600" s="2">
        <f t="shared" si="87"/>
        <v>0</v>
      </c>
    </row>
    <row r="5601" spans="1:2" x14ac:dyDescent="0.25">
      <c r="A5601">
        <v>-0.8203125</v>
      </c>
      <c r="B5601" s="2">
        <f t="shared" si="87"/>
        <v>1</v>
      </c>
    </row>
    <row r="5602" spans="1:2" x14ac:dyDescent="0.25">
      <c r="A5602">
        <v>-0.109375</v>
      </c>
      <c r="B5602" s="2">
        <f t="shared" si="87"/>
        <v>7</v>
      </c>
    </row>
    <row r="5603" spans="1:2" x14ac:dyDescent="0.25">
      <c r="A5603">
        <v>0.4296875</v>
      </c>
      <c r="B5603" s="2">
        <f t="shared" si="87"/>
        <v>11</v>
      </c>
    </row>
    <row r="5604" spans="1:2" x14ac:dyDescent="0.25">
      <c r="A5604">
        <v>0.78125</v>
      </c>
      <c r="B5604" s="2">
        <f t="shared" si="87"/>
        <v>14</v>
      </c>
    </row>
    <row r="5605" spans="1:2" x14ac:dyDescent="0.25">
      <c r="A5605">
        <v>0.90625</v>
      </c>
      <c r="B5605" s="2">
        <f t="shared" si="87"/>
        <v>15</v>
      </c>
    </row>
    <row r="5606" spans="1:2" x14ac:dyDescent="0.25">
      <c r="A5606">
        <v>0.7109375</v>
      </c>
      <c r="B5606" s="2">
        <f t="shared" si="87"/>
        <v>14</v>
      </c>
    </row>
    <row r="5607" spans="1:2" x14ac:dyDescent="0.25">
      <c r="A5607">
        <v>5.46875E-2</v>
      </c>
      <c r="B5607" s="2">
        <f t="shared" si="87"/>
        <v>8</v>
      </c>
    </row>
    <row r="5608" spans="1:2" x14ac:dyDescent="0.25">
      <c r="A5608">
        <v>-0.5390625</v>
      </c>
      <c r="B5608" s="2">
        <f t="shared" si="87"/>
        <v>4</v>
      </c>
    </row>
    <row r="5609" spans="1:2" x14ac:dyDescent="0.25">
      <c r="A5609">
        <v>-0.9296875</v>
      </c>
      <c r="B5609" s="2">
        <f t="shared" si="87"/>
        <v>1</v>
      </c>
    </row>
    <row r="5610" spans="1:2" x14ac:dyDescent="0.25">
      <c r="A5610">
        <v>-1</v>
      </c>
      <c r="B5610" s="2">
        <f t="shared" si="87"/>
        <v>0</v>
      </c>
    </row>
    <row r="5611" spans="1:2" x14ac:dyDescent="0.25">
      <c r="A5611">
        <v>-0.5234375</v>
      </c>
      <c r="B5611" s="2">
        <f t="shared" si="87"/>
        <v>4</v>
      </c>
    </row>
    <row r="5612" spans="1:2" x14ac:dyDescent="0.25">
      <c r="A5612">
        <v>0.15625</v>
      </c>
      <c r="B5612" s="2">
        <f t="shared" si="87"/>
        <v>9</v>
      </c>
    </row>
    <row r="5613" spans="1:2" x14ac:dyDescent="0.25">
      <c r="A5613">
        <v>0.6171875</v>
      </c>
      <c r="B5613" s="2">
        <f t="shared" si="87"/>
        <v>13</v>
      </c>
    </row>
    <row r="5614" spans="1:2" x14ac:dyDescent="0.25">
      <c r="A5614">
        <v>0.8359375</v>
      </c>
      <c r="B5614" s="2">
        <f t="shared" si="87"/>
        <v>15</v>
      </c>
    </row>
    <row r="5615" spans="1:2" x14ac:dyDescent="0.25">
      <c r="A5615">
        <v>0.921875</v>
      </c>
      <c r="B5615" s="2">
        <f t="shared" si="87"/>
        <v>15</v>
      </c>
    </row>
    <row r="5616" spans="1:2" x14ac:dyDescent="0.25">
      <c r="A5616">
        <v>0.421875</v>
      </c>
      <c r="B5616" s="2">
        <f t="shared" si="87"/>
        <v>11</v>
      </c>
    </row>
    <row r="5617" spans="1:2" x14ac:dyDescent="0.25">
      <c r="A5617">
        <v>-0.3125</v>
      </c>
      <c r="B5617" s="2">
        <f t="shared" si="87"/>
        <v>6</v>
      </c>
    </row>
    <row r="5618" spans="1:2" x14ac:dyDescent="0.25">
      <c r="A5618">
        <v>-0.71875</v>
      </c>
      <c r="B5618" s="2">
        <f t="shared" si="87"/>
        <v>2</v>
      </c>
    </row>
    <row r="5619" spans="1:2" x14ac:dyDescent="0.25">
      <c r="A5619">
        <v>-1</v>
      </c>
      <c r="B5619" s="2">
        <f t="shared" si="87"/>
        <v>0</v>
      </c>
    </row>
    <row r="5620" spans="1:2" x14ac:dyDescent="0.25">
      <c r="A5620">
        <v>-0.84375</v>
      </c>
      <c r="B5620" s="2">
        <f t="shared" si="87"/>
        <v>1</v>
      </c>
    </row>
    <row r="5621" spans="1:2" x14ac:dyDescent="0.25">
      <c r="A5621">
        <v>-0.140625</v>
      </c>
      <c r="B5621" s="2">
        <f t="shared" si="87"/>
        <v>7</v>
      </c>
    </row>
    <row r="5622" spans="1:2" x14ac:dyDescent="0.25">
      <c r="A5622">
        <v>0.3984375</v>
      </c>
      <c r="B5622" s="2">
        <f t="shared" si="87"/>
        <v>11</v>
      </c>
    </row>
    <row r="5623" spans="1:2" x14ac:dyDescent="0.25">
      <c r="A5623">
        <v>0.765625</v>
      </c>
      <c r="B5623" s="2">
        <f t="shared" si="87"/>
        <v>14</v>
      </c>
    </row>
    <row r="5624" spans="1:2" x14ac:dyDescent="0.25">
      <c r="A5624">
        <v>0.9296875</v>
      </c>
      <c r="B5624" s="2">
        <f t="shared" si="87"/>
        <v>15</v>
      </c>
    </row>
    <row r="5625" spans="1:2" x14ac:dyDescent="0.25">
      <c r="A5625">
        <v>0.6953125</v>
      </c>
      <c r="B5625" s="2">
        <f t="shared" si="87"/>
        <v>14</v>
      </c>
    </row>
    <row r="5626" spans="1:2" x14ac:dyDescent="0.25">
      <c r="A5626">
        <v>-1.5625E-2</v>
      </c>
      <c r="B5626" s="2">
        <f t="shared" si="87"/>
        <v>8</v>
      </c>
    </row>
    <row r="5627" spans="1:2" x14ac:dyDescent="0.25">
      <c r="A5627">
        <v>-0.6171875</v>
      </c>
      <c r="B5627" s="2">
        <f t="shared" si="87"/>
        <v>3</v>
      </c>
    </row>
    <row r="5628" spans="1:2" x14ac:dyDescent="0.25">
      <c r="A5628">
        <v>-0.9453125</v>
      </c>
      <c r="B5628" s="2">
        <f t="shared" si="87"/>
        <v>0</v>
      </c>
    </row>
    <row r="5629" spans="1:2" x14ac:dyDescent="0.25">
      <c r="A5629">
        <v>-1</v>
      </c>
      <c r="B5629" s="2">
        <f t="shared" si="87"/>
        <v>0</v>
      </c>
    </row>
    <row r="5630" spans="1:2" x14ac:dyDescent="0.25">
      <c r="A5630">
        <v>-0.390625</v>
      </c>
      <c r="B5630" s="2">
        <f t="shared" si="87"/>
        <v>5</v>
      </c>
    </row>
    <row r="5631" spans="1:2" x14ac:dyDescent="0.25">
      <c r="A5631">
        <v>0.265625</v>
      </c>
      <c r="B5631" s="2">
        <f t="shared" si="87"/>
        <v>10</v>
      </c>
    </row>
    <row r="5632" spans="1:2" x14ac:dyDescent="0.25">
      <c r="A5632">
        <v>0.6328125</v>
      </c>
      <c r="B5632" s="2">
        <f t="shared" si="87"/>
        <v>13</v>
      </c>
    </row>
    <row r="5633" spans="1:2" x14ac:dyDescent="0.25">
      <c r="A5633">
        <v>0.8984375</v>
      </c>
      <c r="B5633" s="2">
        <f t="shared" si="87"/>
        <v>15</v>
      </c>
    </row>
    <row r="5634" spans="1:2" x14ac:dyDescent="0.25">
      <c r="A5634">
        <v>0.859375</v>
      </c>
      <c r="B5634" s="2">
        <f t="shared" si="87"/>
        <v>15</v>
      </c>
    </row>
    <row r="5635" spans="1:2" x14ac:dyDescent="0.25">
      <c r="A5635">
        <v>0.2578125</v>
      </c>
      <c r="B5635" s="2">
        <f t="shared" ref="B5635:B5698" si="88">MIN(ROUND((A5635-$E$2)*2^($E$4-1),0),2^($E$4)-1)</f>
        <v>10</v>
      </c>
    </row>
    <row r="5636" spans="1:2" x14ac:dyDescent="0.25">
      <c r="A5636">
        <v>-0.484375</v>
      </c>
      <c r="B5636" s="2">
        <f t="shared" si="88"/>
        <v>4</v>
      </c>
    </row>
    <row r="5637" spans="1:2" x14ac:dyDescent="0.25">
      <c r="A5637">
        <v>-0.8671875</v>
      </c>
      <c r="B5637" s="2">
        <f t="shared" si="88"/>
        <v>1</v>
      </c>
    </row>
    <row r="5638" spans="1:2" x14ac:dyDescent="0.25">
      <c r="A5638">
        <v>-1</v>
      </c>
      <c r="B5638" s="2">
        <f t="shared" si="88"/>
        <v>0</v>
      </c>
    </row>
    <row r="5639" spans="1:2" x14ac:dyDescent="0.25">
      <c r="A5639">
        <v>-0.59375</v>
      </c>
      <c r="B5639" s="2">
        <f t="shared" si="88"/>
        <v>3</v>
      </c>
    </row>
    <row r="5640" spans="1:2" x14ac:dyDescent="0.25">
      <c r="A5640">
        <v>0.1171875</v>
      </c>
      <c r="B5640" s="2">
        <f t="shared" si="88"/>
        <v>9</v>
      </c>
    </row>
    <row r="5641" spans="1:2" x14ac:dyDescent="0.25">
      <c r="A5641">
        <v>0.5703125</v>
      </c>
      <c r="B5641" s="2">
        <f t="shared" si="88"/>
        <v>13</v>
      </c>
    </row>
    <row r="5642" spans="1:2" x14ac:dyDescent="0.25">
      <c r="A5642">
        <v>0.8203125</v>
      </c>
      <c r="B5642" s="2">
        <f t="shared" si="88"/>
        <v>15</v>
      </c>
    </row>
    <row r="5643" spans="1:2" x14ac:dyDescent="0.25">
      <c r="A5643">
        <v>0.953125</v>
      </c>
      <c r="B5643" s="2">
        <f t="shared" si="88"/>
        <v>15</v>
      </c>
    </row>
    <row r="5644" spans="1:2" x14ac:dyDescent="0.25">
      <c r="A5644">
        <v>0.4140625</v>
      </c>
      <c r="B5644" s="2">
        <f t="shared" si="88"/>
        <v>11</v>
      </c>
    </row>
    <row r="5645" spans="1:2" x14ac:dyDescent="0.25">
      <c r="A5645">
        <v>-0.3515625</v>
      </c>
      <c r="B5645" s="2">
        <f t="shared" si="88"/>
        <v>5</v>
      </c>
    </row>
    <row r="5646" spans="1:2" x14ac:dyDescent="0.25">
      <c r="A5646">
        <v>-0.734375</v>
      </c>
      <c r="B5646" s="2">
        <f t="shared" si="88"/>
        <v>2</v>
      </c>
    </row>
    <row r="5647" spans="1:2" x14ac:dyDescent="0.25">
      <c r="A5647">
        <v>-1</v>
      </c>
      <c r="B5647" s="2">
        <f t="shared" si="88"/>
        <v>0</v>
      </c>
    </row>
    <row r="5648" spans="1:2" x14ac:dyDescent="0.25">
      <c r="A5648">
        <v>-0.75</v>
      </c>
      <c r="B5648" s="2">
        <f t="shared" si="88"/>
        <v>2</v>
      </c>
    </row>
    <row r="5649" spans="1:2" x14ac:dyDescent="0.25">
      <c r="A5649">
        <v>7.8125E-3</v>
      </c>
      <c r="B5649" s="2">
        <f t="shared" si="88"/>
        <v>8</v>
      </c>
    </row>
    <row r="5650" spans="1:2" x14ac:dyDescent="0.25">
      <c r="A5650">
        <v>0.5</v>
      </c>
      <c r="B5650" s="2">
        <f t="shared" si="88"/>
        <v>12</v>
      </c>
    </row>
    <row r="5651" spans="1:2" x14ac:dyDescent="0.25">
      <c r="A5651">
        <v>0.8125</v>
      </c>
      <c r="B5651" s="2">
        <f t="shared" si="88"/>
        <v>15</v>
      </c>
    </row>
    <row r="5652" spans="1:2" x14ac:dyDescent="0.25">
      <c r="A5652">
        <v>0.9609375</v>
      </c>
      <c r="B5652" s="2">
        <f t="shared" si="88"/>
        <v>15</v>
      </c>
    </row>
    <row r="5653" spans="1:2" x14ac:dyDescent="0.25">
      <c r="A5653">
        <v>0.4921875</v>
      </c>
      <c r="B5653" s="2">
        <f t="shared" si="88"/>
        <v>12</v>
      </c>
    </row>
    <row r="5654" spans="1:2" x14ac:dyDescent="0.25">
      <c r="A5654">
        <v>-0.2578125</v>
      </c>
      <c r="B5654" s="2">
        <f t="shared" si="88"/>
        <v>6</v>
      </c>
    </row>
    <row r="5655" spans="1:2" x14ac:dyDescent="0.25">
      <c r="A5655">
        <v>-0.734375</v>
      </c>
      <c r="B5655" s="2">
        <f t="shared" si="88"/>
        <v>2</v>
      </c>
    </row>
    <row r="5656" spans="1:2" x14ac:dyDescent="0.25">
      <c r="A5656">
        <v>-1</v>
      </c>
      <c r="B5656" s="2">
        <f t="shared" si="88"/>
        <v>0</v>
      </c>
    </row>
    <row r="5657" spans="1:2" x14ac:dyDescent="0.25">
      <c r="A5657">
        <v>-0.7734375</v>
      </c>
      <c r="B5657" s="2">
        <f t="shared" si="88"/>
        <v>2</v>
      </c>
    </row>
    <row r="5658" spans="1:2" x14ac:dyDescent="0.25">
      <c r="A5658">
        <v>-7.8125E-2</v>
      </c>
      <c r="B5658" s="2">
        <f t="shared" si="88"/>
        <v>7</v>
      </c>
    </row>
    <row r="5659" spans="1:2" x14ac:dyDescent="0.25">
      <c r="A5659">
        <v>0.46875</v>
      </c>
      <c r="B5659" s="2">
        <f t="shared" si="88"/>
        <v>12</v>
      </c>
    </row>
    <row r="5660" spans="1:2" x14ac:dyDescent="0.25">
      <c r="A5660">
        <v>0.78125</v>
      </c>
      <c r="B5660" s="2">
        <f t="shared" si="88"/>
        <v>14</v>
      </c>
    </row>
    <row r="5661" spans="1:2" x14ac:dyDescent="0.25">
      <c r="A5661">
        <v>0.9765625</v>
      </c>
      <c r="B5661" s="2">
        <f t="shared" si="88"/>
        <v>15</v>
      </c>
    </row>
    <row r="5662" spans="1:2" x14ac:dyDescent="0.25">
      <c r="A5662">
        <v>0.5234375</v>
      </c>
      <c r="B5662" s="2">
        <f t="shared" si="88"/>
        <v>12</v>
      </c>
    </row>
    <row r="5663" spans="1:2" x14ac:dyDescent="0.25">
      <c r="A5663">
        <v>-0.2265625</v>
      </c>
      <c r="B5663" s="2">
        <f t="shared" si="88"/>
        <v>6</v>
      </c>
    </row>
    <row r="5664" spans="1:2" x14ac:dyDescent="0.25">
      <c r="A5664">
        <v>-0.6953125</v>
      </c>
      <c r="B5664" s="2">
        <f t="shared" si="88"/>
        <v>2</v>
      </c>
    </row>
    <row r="5665" spans="1:2" x14ac:dyDescent="0.25">
      <c r="A5665">
        <v>-1</v>
      </c>
      <c r="B5665" s="2">
        <f t="shared" si="88"/>
        <v>0</v>
      </c>
    </row>
    <row r="5666" spans="1:2" x14ac:dyDescent="0.25">
      <c r="A5666">
        <v>-0.7734375</v>
      </c>
      <c r="B5666" s="2">
        <f t="shared" si="88"/>
        <v>2</v>
      </c>
    </row>
    <row r="5667" spans="1:2" x14ac:dyDescent="0.25">
      <c r="A5667">
        <v>-7.8125E-2</v>
      </c>
      <c r="B5667" s="2">
        <f t="shared" si="88"/>
        <v>7</v>
      </c>
    </row>
    <row r="5668" spans="1:2" x14ac:dyDescent="0.25">
      <c r="A5668">
        <v>0.46875</v>
      </c>
      <c r="B5668" s="2">
        <f t="shared" si="88"/>
        <v>12</v>
      </c>
    </row>
    <row r="5669" spans="1:2" x14ac:dyDescent="0.25">
      <c r="A5669">
        <v>0.8125</v>
      </c>
      <c r="B5669" s="2">
        <f t="shared" si="88"/>
        <v>15</v>
      </c>
    </row>
    <row r="5670" spans="1:2" x14ac:dyDescent="0.25">
      <c r="A5670">
        <v>0.9453125</v>
      </c>
      <c r="B5670" s="2">
        <f t="shared" si="88"/>
        <v>15</v>
      </c>
    </row>
    <row r="5671" spans="1:2" x14ac:dyDescent="0.25">
      <c r="A5671">
        <v>0.5234375</v>
      </c>
      <c r="B5671" s="2">
        <f t="shared" si="88"/>
        <v>12</v>
      </c>
    </row>
    <row r="5672" spans="1:2" x14ac:dyDescent="0.25">
      <c r="A5672">
        <v>-0.25</v>
      </c>
      <c r="B5672" s="2">
        <f t="shared" si="88"/>
        <v>6</v>
      </c>
    </row>
    <row r="5673" spans="1:2" x14ac:dyDescent="0.25">
      <c r="A5673">
        <v>-0.78125</v>
      </c>
      <c r="B5673" s="2">
        <f t="shared" si="88"/>
        <v>2</v>
      </c>
    </row>
    <row r="5674" spans="1:2" x14ac:dyDescent="0.25">
      <c r="A5674">
        <v>-1</v>
      </c>
      <c r="B5674" s="2">
        <f t="shared" si="88"/>
        <v>0</v>
      </c>
    </row>
    <row r="5675" spans="1:2" x14ac:dyDescent="0.25">
      <c r="A5675">
        <v>-0.8984375</v>
      </c>
      <c r="B5675" s="2">
        <f t="shared" si="88"/>
        <v>1</v>
      </c>
    </row>
    <row r="5676" spans="1:2" x14ac:dyDescent="0.25">
      <c r="A5676">
        <v>-0.1875</v>
      </c>
      <c r="B5676" s="2">
        <f t="shared" si="88"/>
        <v>7</v>
      </c>
    </row>
    <row r="5677" spans="1:2" x14ac:dyDescent="0.25">
      <c r="A5677">
        <v>0.3671875</v>
      </c>
      <c r="B5677" s="2">
        <f t="shared" si="88"/>
        <v>11</v>
      </c>
    </row>
    <row r="5678" spans="1:2" x14ac:dyDescent="0.25">
      <c r="A5678">
        <v>0.671875</v>
      </c>
      <c r="B5678" s="2">
        <f t="shared" si="88"/>
        <v>13</v>
      </c>
    </row>
    <row r="5679" spans="1:2" x14ac:dyDescent="0.25">
      <c r="A5679">
        <v>0.875</v>
      </c>
      <c r="B5679" s="2">
        <f t="shared" si="88"/>
        <v>15</v>
      </c>
    </row>
    <row r="5680" spans="1:2" x14ac:dyDescent="0.25">
      <c r="A5680">
        <v>0.359375</v>
      </c>
      <c r="B5680" s="2">
        <f t="shared" si="88"/>
        <v>11</v>
      </c>
    </row>
    <row r="5681" spans="1:2" x14ac:dyDescent="0.25">
      <c r="A5681">
        <v>-0.40625</v>
      </c>
      <c r="B5681" s="2">
        <f t="shared" si="88"/>
        <v>5</v>
      </c>
    </row>
    <row r="5682" spans="1:2" x14ac:dyDescent="0.25">
      <c r="A5682">
        <v>-0.7890625</v>
      </c>
      <c r="B5682" s="2">
        <f t="shared" si="88"/>
        <v>2</v>
      </c>
    </row>
    <row r="5683" spans="1:2" x14ac:dyDescent="0.25">
      <c r="A5683">
        <v>-1</v>
      </c>
      <c r="B5683" s="2">
        <f t="shared" si="88"/>
        <v>0</v>
      </c>
    </row>
    <row r="5684" spans="1:2" x14ac:dyDescent="0.25">
      <c r="A5684">
        <v>-0.59375</v>
      </c>
      <c r="B5684" s="2">
        <f t="shared" si="88"/>
        <v>3</v>
      </c>
    </row>
    <row r="5685" spans="1:2" x14ac:dyDescent="0.25">
      <c r="A5685">
        <v>0.15625</v>
      </c>
      <c r="B5685" s="2">
        <f t="shared" si="88"/>
        <v>9</v>
      </c>
    </row>
    <row r="5686" spans="1:2" x14ac:dyDescent="0.25">
      <c r="A5686">
        <v>0.6484375</v>
      </c>
      <c r="B5686" s="2">
        <f t="shared" si="88"/>
        <v>13</v>
      </c>
    </row>
    <row r="5687" spans="1:2" x14ac:dyDescent="0.25">
      <c r="A5687">
        <v>0.953125</v>
      </c>
      <c r="B5687" s="2">
        <f t="shared" si="88"/>
        <v>15</v>
      </c>
    </row>
    <row r="5688" spans="1:2" x14ac:dyDescent="0.25">
      <c r="A5688">
        <v>0.9921875</v>
      </c>
      <c r="B5688" s="2">
        <f t="shared" si="88"/>
        <v>15</v>
      </c>
    </row>
    <row r="5689" spans="1:2" x14ac:dyDescent="0.25">
      <c r="A5689">
        <v>0.390625</v>
      </c>
      <c r="B5689" s="2">
        <f t="shared" si="88"/>
        <v>11</v>
      </c>
    </row>
    <row r="5690" spans="1:2" x14ac:dyDescent="0.25">
      <c r="A5690">
        <v>-0.390625</v>
      </c>
      <c r="B5690" s="2">
        <f t="shared" si="88"/>
        <v>5</v>
      </c>
    </row>
    <row r="5691" spans="1:2" x14ac:dyDescent="0.25">
      <c r="A5691">
        <v>-0.7578125</v>
      </c>
      <c r="B5691" s="2">
        <f t="shared" si="88"/>
        <v>2</v>
      </c>
    </row>
    <row r="5692" spans="1:2" x14ac:dyDescent="0.25">
      <c r="A5692">
        <v>-0.890625</v>
      </c>
      <c r="B5692" s="2">
        <f t="shared" si="88"/>
        <v>1</v>
      </c>
    </row>
    <row r="5693" spans="1:2" x14ac:dyDescent="0.25">
      <c r="A5693">
        <v>-0.3671875</v>
      </c>
      <c r="B5693" s="2">
        <f t="shared" si="88"/>
        <v>5</v>
      </c>
    </row>
    <row r="5694" spans="1:2" x14ac:dyDescent="0.25">
      <c r="A5694">
        <v>0.3359375</v>
      </c>
      <c r="B5694" s="2">
        <f t="shared" si="88"/>
        <v>11</v>
      </c>
    </row>
    <row r="5695" spans="1:2" x14ac:dyDescent="0.25">
      <c r="A5695">
        <v>0.75</v>
      </c>
      <c r="B5695" s="2">
        <f t="shared" si="88"/>
        <v>14</v>
      </c>
    </row>
    <row r="5696" spans="1:2" x14ac:dyDescent="0.25">
      <c r="A5696">
        <v>0.9921875</v>
      </c>
      <c r="B5696" s="2">
        <f t="shared" si="88"/>
        <v>15</v>
      </c>
    </row>
    <row r="5697" spans="1:2" x14ac:dyDescent="0.25">
      <c r="A5697">
        <v>0.859375</v>
      </c>
      <c r="B5697" s="2">
        <f t="shared" si="88"/>
        <v>15</v>
      </c>
    </row>
    <row r="5698" spans="1:2" x14ac:dyDescent="0.25">
      <c r="A5698">
        <v>0.140625</v>
      </c>
      <c r="B5698" s="2">
        <f t="shared" si="88"/>
        <v>9</v>
      </c>
    </row>
    <row r="5699" spans="1:2" x14ac:dyDescent="0.25">
      <c r="A5699">
        <v>-0.5</v>
      </c>
      <c r="B5699" s="2">
        <f t="shared" ref="B5699:B5762" si="89">MIN(ROUND((A5699-$E$2)*2^($E$4-1),0),2^($E$4)-1)</f>
        <v>4</v>
      </c>
    </row>
    <row r="5700" spans="1:2" x14ac:dyDescent="0.25">
      <c r="A5700">
        <v>-0.90625</v>
      </c>
      <c r="B5700" s="2">
        <f t="shared" si="89"/>
        <v>1</v>
      </c>
    </row>
    <row r="5701" spans="1:2" x14ac:dyDescent="0.25">
      <c r="A5701">
        <v>-0.8125</v>
      </c>
      <c r="B5701" s="2">
        <f t="shared" si="89"/>
        <v>2</v>
      </c>
    </row>
    <row r="5702" spans="1:2" x14ac:dyDescent="0.25">
      <c r="A5702">
        <v>-0.140625</v>
      </c>
      <c r="B5702" s="2">
        <f t="shared" si="89"/>
        <v>7</v>
      </c>
    </row>
    <row r="5703" spans="1:2" x14ac:dyDescent="0.25">
      <c r="A5703">
        <v>0.4296875</v>
      </c>
      <c r="B5703" s="2">
        <f t="shared" si="89"/>
        <v>11</v>
      </c>
    </row>
    <row r="5704" spans="1:2" x14ac:dyDescent="0.25">
      <c r="A5704">
        <v>0.8125</v>
      </c>
      <c r="B5704" s="2">
        <f t="shared" si="89"/>
        <v>15</v>
      </c>
    </row>
    <row r="5705" spans="1:2" x14ac:dyDescent="0.25">
      <c r="A5705">
        <v>0.984375</v>
      </c>
      <c r="B5705" s="2">
        <f t="shared" si="89"/>
        <v>15</v>
      </c>
    </row>
    <row r="5706" spans="1:2" x14ac:dyDescent="0.25">
      <c r="A5706">
        <v>0.59375</v>
      </c>
      <c r="B5706" s="2">
        <f t="shared" si="89"/>
        <v>13</v>
      </c>
    </row>
    <row r="5707" spans="1:2" x14ac:dyDescent="0.25">
      <c r="A5707">
        <v>-0.2109375</v>
      </c>
      <c r="B5707" s="2">
        <f t="shared" si="89"/>
        <v>6</v>
      </c>
    </row>
    <row r="5708" spans="1:2" x14ac:dyDescent="0.25">
      <c r="A5708">
        <v>-0.7265625</v>
      </c>
      <c r="B5708" s="2">
        <f t="shared" si="89"/>
        <v>2</v>
      </c>
    </row>
    <row r="5709" spans="1:2" x14ac:dyDescent="0.25">
      <c r="A5709">
        <v>-1</v>
      </c>
      <c r="B5709" s="2">
        <f t="shared" si="89"/>
        <v>0</v>
      </c>
    </row>
    <row r="5710" spans="1:2" x14ac:dyDescent="0.25">
      <c r="A5710">
        <v>-0.6484375</v>
      </c>
      <c r="B5710" s="2">
        <f t="shared" si="89"/>
        <v>3</v>
      </c>
    </row>
    <row r="5711" spans="1:2" x14ac:dyDescent="0.25">
      <c r="A5711">
        <v>6.25E-2</v>
      </c>
      <c r="B5711" s="2">
        <f t="shared" si="89"/>
        <v>9</v>
      </c>
    </row>
    <row r="5712" spans="1:2" x14ac:dyDescent="0.25">
      <c r="A5712">
        <v>0.5390625</v>
      </c>
      <c r="B5712" s="2">
        <f t="shared" si="89"/>
        <v>12</v>
      </c>
    </row>
    <row r="5713" spans="1:2" x14ac:dyDescent="0.25">
      <c r="A5713">
        <v>0.8984375</v>
      </c>
      <c r="B5713" s="2">
        <f t="shared" si="89"/>
        <v>15</v>
      </c>
    </row>
    <row r="5714" spans="1:2" x14ac:dyDescent="0.25">
      <c r="A5714">
        <v>0.84375</v>
      </c>
      <c r="B5714" s="2">
        <f t="shared" si="89"/>
        <v>15</v>
      </c>
    </row>
    <row r="5715" spans="1:2" x14ac:dyDescent="0.25">
      <c r="A5715">
        <v>0.1953125</v>
      </c>
      <c r="B5715" s="2">
        <f t="shared" si="89"/>
        <v>10</v>
      </c>
    </row>
    <row r="5716" spans="1:2" x14ac:dyDescent="0.25">
      <c r="A5716">
        <v>-0.5390625</v>
      </c>
      <c r="B5716" s="2">
        <f t="shared" si="89"/>
        <v>4</v>
      </c>
    </row>
    <row r="5717" spans="1:2" x14ac:dyDescent="0.25">
      <c r="A5717">
        <v>-0.953125</v>
      </c>
      <c r="B5717" s="2">
        <f t="shared" si="89"/>
        <v>0</v>
      </c>
    </row>
    <row r="5718" spans="1:2" x14ac:dyDescent="0.25">
      <c r="A5718">
        <v>-0.9765625</v>
      </c>
      <c r="B5718" s="2">
        <f t="shared" si="89"/>
        <v>0</v>
      </c>
    </row>
    <row r="5719" spans="1:2" x14ac:dyDescent="0.25">
      <c r="A5719">
        <v>-0.390625</v>
      </c>
      <c r="B5719" s="2">
        <f t="shared" si="89"/>
        <v>5</v>
      </c>
    </row>
    <row r="5720" spans="1:2" x14ac:dyDescent="0.25">
      <c r="A5720">
        <v>0.296875</v>
      </c>
      <c r="B5720" s="2">
        <f t="shared" si="89"/>
        <v>10</v>
      </c>
    </row>
    <row r="5721" spans="1:2" x14ac:dyDescent="0.25">
      <c r="A5721">
        <v>0.6484375</v>
      </c>
      <c r="B5721" s="2">
        <f t="shared" si="89"/>
        <v>13</v>
      </c>
    </row>
    <row r="5722" spans="1:2" x14ac:dyDescent="0.25">
      <c r="A5722">
        <v>0.9375</v>
      </c>
      <c r="B5722" s="2">
        <f t="shared" si="89"/>
        <v>15</v>
      </c>
    </row>
    <row r="5723" spans="1:2" x14ac:dyDescent="0.25">
      <c r="A5723">
        <v>0.5078125</v>
      </c>
      <c r="B5723" s="2">
        <f t="shared" si="89"/>
        <v>12</v>
      </c>
    </row>
    <row r="5724" spans="1:2" x14ac:dyDescent="0.25">
      <c r="A5724">
        <v>-0.265625</v>
      </c>
      <c r="B5724" s="2">
        <f t="shared" si="89"/>
        <v>6</v>
      </c>
    </row>
    <row r="5725" spans="1:2" x14ac:dyDescent="0.25">
      <c r="A5725">
        <v>-0.7890625</v>
      </c>
      <c r="B5725" s="2">
        <f t="shared" si="89"/>
        <v>2</v>
      </c>
    </row>
    <row r="5726" spans="1:2" x14ac:dyDescent="0.25">
      <c r="A5726">
        <v>-1</v>
      </c>
      <c r="B5726" s="2">
        <f t="shared" si="89"/>
        <v>0</v>
      </c>
    </row>
    <row r="5727" spans="1:2" x14ac:dyDescent="0.25">
      <c r="A5727">
        <v>-0.734375</v>
      </c>
      <c r="B5727" s="2">
        <f t="shared" si="89"/>
        <v>2</v>
      </c>
    </row>
    <row r="5728" spans="1:2" x14ac:dyDescent="0.25">
      <c r="A5728">
        <v>6.25E-2</v>
      </c>
      <c r="B5728" s="2">
        <f t="shared" si="89"/>
        <v>9</v>
      </c>
    </row>
    <row r="5729" spans="1:2" x14ac:dyDescent="0.25">
      <c r="A5729">
        <v>0.5859375</v>
      </c>
      <c r="B5729" s="2">
        <f t="shared" si="89"/>
        <v>13</v>
      </c>
    </row>
    <row r="5730" spans="1:2" x14ac:dyDescent="0.25">
      <c r="A5730">
        <v>0.90625</v>
      </c>
      <c r="B5730" s="2">
        <f t="shared" si="89"/>
        <v>15</v>
      </c>
    </row>
    <row r="5731" spans="1:2" x14ac:dyDescent="0.25">
      <c r="A5731">
        <v>0.8203125</v>
      </c>
      <c r="B5731" s="2">
        <f t="shared" si="89"/>
        <v>15</v>
      </c>
    </row>
    <row r="5732" spans="1:2" x14ac:dyDescent="0.25">
      <c r="A5732">
        <v>0.1796875</v>
      </c>
      <c r="B5732" s="2">
        <f t="shared" si="89"/>
        <v>9</v>
      </c>
    </row>
    <row r="5733" spans="1:2" x14ac:dyDescent="0.25">
      <c r="A5733">
        <v>-0.5546875</v>
      </c>
      <c r="B5733" s="2">
        <f t="shared" si="89"/>
        <v>4</v>
      </c>
    </row>
    <row r="5734" spans="1:2" x14ac:dyDescent="0.25">
      <c r="A5734">
        <v>-0.9921875</v>
      </c>
      <c r="B5734" s="2">
        <f t="shared" si="89"/>
        <v>0</v>
      </c>
    </row>
    <row r="5735" spans="1:2" x14ac:dyDescent="0.25">
      <c r="A5735">
        <v>-0.921875</v>
      </c>
      <c r="B5735" s="2">
        <f t="shared" si="89"/>
        <v>1</v>
      </c>
    </row>
    <row r="5736" spans="1:2" x14ac:dyDescent="0.25">
      <c r="A5736">
        <v>-0.265625</v>
      </c>
      <c r="B5736" s="2">
        <f t="shared" si="89"/>
        <v>6</v>
      </c>
    </row>
    <row r="5737" spans="1:2" x14ac:dyDescent="0.25">
      <c r="A5737">
        <v>0.3359375</v>
      </c>
      <c r="B5737" s="2">
        <f t="shared" si="89"/>
        <v>11</v>
      </c>
    </row>
    <row r="5738" spans="1:2" x14ac:dyDescent="0.25">
      <c r="A5738">
        <v>0.6796875</v>
      </c>
      <c r="B5738" s="2">
        <f t="shared" si="89"/>
        <v>13</v>
      </c>
    </row>
    <row r="5739" spans="1:2" x14ac:dyDescent="0.25">
      <c r="A5739">
        <v>0.8359375</v>
      </c>
      <c r="B5739" s="2">
        <f t="shared" si="89"/>
        <v>15</v>
      </c>
    </row>
    <row r="5740" spans="1:2" x14ac:dyDescent="0.25">
      <c r="A5740">
        <v>0.2734375</v>
      </c>
      <c r="B5740" s="2">
        <f t="shared" si="89"/>
        <v>10</v>
      </c>
    </row>
    <row r="5741" spans="1:2" x14ac:dyDescent="0.25">
      <c r="A5741">
        <v>-0.4765625</v>
      </c>
      <c r="B5741" s="2">
        <f t="shared" si="89"/>
        <v>4</v>
      </c>
    </row>
    <row r="5742" spans="1:2" x14ac:dyDescent="0.25">
      <c r="A5742">
        <v>-0.9609375</v>
      </c>
      <c r="B5742" s="2">
        <f t="shared" si="89"/>
        <v>0</v>
      </c>
    </row>
    <row r="5743" spans="1:2" x14ac:dyDescent="0.25">
      <c r="A5743">
        <v>-1</v>
      </c>
      <c r="B5743" s="2">
        <f t="shared" si="89"/>
        <v>0</v>
      </c>
    </row>
    <row r="5744" spans="1:2" x14ac:dyDescent="0.25">
      <c r="A5744">
        <v>-0.6640625</v>
      </c>
      <c r="B5744" s="2">
        <f t="shared" si="89"/>
        <v>3</v>
      </c>
    </row>
    <row r="5745" spans="1:2" x14ac:dyDescent="0.25">
      <c r="A5745">
        <v>9.375E-2</v>
      </c>
      <c r="B5745" s="2">
        <f t="shared" si="89"/>
        <v>9</v>
      </c>
    </row>
    <row r="5746" spans="1:2" x14ac:dyDescent="0.25">
      <c r="A5746">
        <v>0.5546875</v>
      </c>
      <c r="B5746" s="2">
        <f t="shared" si="89"/>
        <v>12</v>
      </c>
    </row>
    <row r="5747" spans="1:2" x14ac:dyDescent="0.25">
      <c r="A5747">
        <v>0.8046875</v>
      </c>
      <c r="B5747" s="2">
        <f t="shared" si="89"/>
        <v>14</v>
      </c>
    </row>
    <row r="5748" spans="1:2" x14ac:dyDescent="0.25">
      <c r="A5748">
        <v>0.5390625</v>
      </c>
      <c r="B5748" s="2">
        <f t="shared" si="89"/>
        <v>12</v>
      </c>
    </row>
    <row r="5749" spans="1:2" x14ac:dyDescent="0.25">
      <c r="A5749">
        <v>-0.203125</v>
      </c>
      <c r="B5749" s="2">
        <f t="shared" si="89"/>
        <v>6</v>
      </c>
    </row>
    <row r="5750" spans="1:2" x14ac:dyDescent="0.25">
      <c r="A5750">
        <v>-0.7578125</v>
      </c>
      <c r="B5750" s="2">
        <f t="shared" si="89"/>
        <v>2</v>
      </c>
    </row>
    <row r="5751" spans="1:2" x14ac:dyDescent="0.25">
      <c r="A5751">
        <v>-1</v>
      </c>
      <c r="B5751" s="2">
        <f t="shared" si="89"/>
        <v>0</v>
      </c>
    </row>
    <row r="5752" spans="1:2" x14ac:dyDescent="0.25">
      <c r="A5752">
        <v>-0.875</v>
      </c>
      <c r="B5752" s="2">
        <f t="shared" si="89"/>
        <v>1</v>
      </c>
    </row>
    <row r="5753" spans="1:2" x14ac:dyDescent="0.25">
      <c r="A5753">
        <v>-0.15625</v>
      </c>
      <c r="B5753" s="2">
        <f t="shared" si="89"/>
        <v>7</v>
      </c>
    </row>
    <row r="5754" spans="1:2" x14ac:dyDescent="0.25">
      <c r="A5754">
        <v>0.4140625</v>
      </c>
      <c r="B5754" s="2">
        <f t="shared" si="89"/>
        <v>11</v>
      </c>
    </row>
    <row r="5755" spans="1:2" x14ac:dyDescent="0.25">
      <c r="A5755">
        <v>0.7421875</v>
      </c>
      <c r="B5755" s="2">
        <f t="shared" si="89"/>
        <v>14</v>
      </c>
    </row>
    <row r="5756" spans="1:2" x14ac:dyDescent="0.25">
      <c r="A5756">
        <v>0.828125</v>
      </c>
      <c r="B5756" s="2">
        <f t="shared" si="89"/>
        <v>15</v>
      </c>
    </row>
    <row r="5757" spans="1:2" x14ac:dyDescent="0.25">
      <c r="A5757">
        <v>0.2109375</v>
      </c>
      <c r="B5757" s="2">
        <f t="shared" si="89"/>
        <v>10</v>
      </c>
    </row>
    <row r="5758" spans="1:2" x14ac:dyDescent="0.25">
      <c r="A5758">
        <v>-0.5078125</v>
      </c>
      <c r="B5758" s="2">
        <f t="shared" si="89"/>
        <v>4</v>
      </c>
    </row>
    <row r="5759" spans="1:2" x14ac:dyDescent="0.25">
      <c r="A5759">
        <v>-0.9765625</v>
      </c>
      <c r="B5759" s="2">
        <f t="shared" si="89"/>
        <v>0</v>
      </c>
    </row>
    <row r="5760" spans="1:2" x14ac:dyDescent="0.25">
      <c r="A5760">
        <v>-1</v>
      </c>
      <c r="B5760" s="2">
        <f t="shared" si="89"/>
        <v>0</v>
      </c>
    </row>
    <row r="5761" spans="1:2" x14ac:dyDescent="0.25">
      <c r="A5761">
        <v>-0.484375</v>
      </c>
      <c r="B5761" s="2">
        <f t="shared" si="89"/>
        <v>4</v>
      </c>
    </row>
    <row r="5762" spans="1:2" x14ac:dyDescent="0.25">
      <c r="A5762">
        <v>0.25</v>
      </c>
      <c r="B5762" s="2">
        <f t="shared" si="89"/>
        <v>10</v>
      </c>
    </row>
    <row r="5763" spans="1:2" x14ac:dyDescent="0.25">
      <c r="A5763">
        <v>0.6796875</v>
      </c>
      <c r="B5763" s="2">
        <f t="shared" ref="B5763:B5826" si="90">MIN(ROUND((A5763-$E$2)*2^($E$4-1),0),2^($E$4)-1)</f>
        <v>13</v>
      </c>
    </row>
    <row r="5764" spans="1:2" x14ac:dyDescent="0.25">
      <c r="A5764">
        <v>0.921875</v>
      </c>
      <c r="B5764" s="2">
        <f t="shared" si="90"/>
        <v>15</v>
      </c>
    </row>
    <row r="5765" spans="1:2" x14ac:dyDescent="0.25">
      <c r="A5765">
        <v>0.65625</v>
      </c>
      <c r="B5765" s="2">
        <f t="shared" si="90"/>
        <v>13</v>
      </c>
    </row>
    <row r="5766" spans="1:2" x14ac:dyDescent="0.25">
      <c r="A5766">
        <v>-0.1328125</v>
      </c>
      <c r="B5766" s="2">
        <f t="shared" si="90"/>
        <v>7</v>
      </c>
    </row>
    <row r="5767" spans="1:2" x14ac:dyDescent="0.25">
      <c r="A5767">
        <v>-0.7109375</v>
      </c>
      <c r="B5767" s="2">
        <f t="shared" si="90"/>
        <v>2</v>
      </c>
    </row>
    <row r="5768" spans="1:2" x14ac:dyDescent="0.25">
      <c r="A5768">
        <v>-1</v>
      </c>
      <c r="B5768" s="2">
        <f t="shared" si="90"/>
        <v>0</v>
      </c>
    </row>
    <row r="5769" spans="1:2" x14ac:dyDescent="0.25">
      <c r="A5769">
        <v>-0.8515625</v>
      </c>
      <c r="B5769" s="2">
        <f t="shared" si="90"/>
        <v>1</v>
      </c>
    </row>
    <row r="5770" spans="1:2" x14ac:dyDescent="0.25">
      <c r="A5770">
        <v>-0.1171875</v>
      </c>
      <c r="B5770" s="2">
        <f t="shared" si="90"/>
        <v>7</v>
      </c>
    </row>
    <row r="5771" spans="1:2" x14ac:dyDescent="0.25">
      <c r="A5771">
        <v>0.4921875</v>
      </c>
      <c r="B5771" s="2">
        <f t="shared" si="90"/>
        <v>12</v>
      </c>
    </row>
    <row r="5772" spans="1:2" x14ac:dyDescent="0.25">
      <c r="A5772">
        <v>0.859375</v>
      </c>
      <c r="B5772" s="2">
        <f t="shared" si="90"/>
        <v>15</v>
      </c>
    </row>
    <row r="5773" spans="1:2" x14ac:dyDescent="0.25">
      <c r="A5773">
        <v>0.9921875</v>
      </c>
      <c r="B5773" s="2">
        <f t="shared" si="90"/>
        <v>15</v>
      </c>
    </row>
    <row r="5774" spans="1:2" x14ac:dyDescent="0.25">
      <c r="A5774">
        <v>0.421875</v>
      </c>
      <c r="B5774" s="2">
        <f t="shared" si="90"/>
        <v>11</v>
      </c>
    </row>
    <row r="5775" spans="1:2" x14ac:dyDescent="0.25">
      <c r="A5775">
        <v>-0.3359375</v>
      </c>
      <c r="B5775" s="2">
        <f t="shared" si="90"/>
        <v>5</v>
      </c>
    </row>
    <row r="5776" spans="1:2" x14ac:dyDescent="0.25">
      <c r="A5776">
        <v>-0.75</v>
      </c>
      <c r="B5776" s="2">
        <f t="shared" si="90"/>
        <v>2</v>
      </c>
    </row>
    <row r="5777" spans="1:2" x14ac:dyDescent="0.25">
      <c r="A5777">
        <v>-1</v>
      </c>
      <c r="B5777" s="2">
        <f t="shared" si="90"/>
        <v>0</v>
      </c>
    </row>
    <row r="5778" spans="1:2" x14ac:dyDescent="0.25">
      <c r="A5778">
        <v>-0.5</v>
      </c>
      <c r="B5778" s="2">
        <f t="shared" si="90"/>
        <v>4</v>
      </c>
    </row>
    <row r="5779" spans="1:2" x14ac:dyDescent="0.25">
      <c r="A5779">
        <v>0.2421875</v>
      </c>
      <c r="B5779" s="2">
        <f t="shared" si="90"/>
        <v>10</v>
      </c>
    </row>
    <row r="5780" spans="1:2" x14ac:dyDescent="0.25">
      <c r="A5780">
        <v>0.7109375</v>
      </c>
      <c r="B5780" s="2">
        <f t="shared" si="90"/>
        <v>14</v>
      </c>
    </row>
    <row r="5781" spans="1:2" x14ac:dyDescent="0.25">
      <c r="A5781">
        <v>0.9921875</v>
      </c>
      <c r="B5781" s="2">
        <f t="shared" si="90"/>
        <v>15</v>
      </c>
    </row>
    <row r="5782" spans="1:2" x14ac:dyDescent="0.25">
      <c r="A5782">
        <v>0.8984375</v>
      </c>
      <c r="B5782" s="2">
        <f t="shared" si="90"/>
        <v>15</v>
      </c>
    </row>
    <row r="5783" spans="1:2" x14ac:dyDescent="0.25">
      <c r="A5783">
        <v>0.234375</v>
      </c>
      <c r="B5783" s="2">
        <f t="shared" si="90"/>
        <v>10</v>
      </c>
    </row>
    <row r="5784" spans="1:2" x14ac:dyDescent="0.25">
      <c r="A5784">
        <v>-0.4296875</v>
      </c>
      <c r="B5784" s="2">
        <f t="shared" si="90"/>
        <v>5</v>
      </c>
    </row>
    <row r="5785" spans="1:2" x14ac:dyDescent="0.25">
      <c r="A5785">
        <v>-0.859375</v>
      </c>
      <c r="B5785" s="2">
        <f t="shared" si="90"/>
        <v>1</v>
      </c>
    </row>
    <row r="5786" spans="1:2" x14ac:dyDescent="0.25">
      <c r="A5786">
        <v>-0.84375</v>
      </c>
      <c r="B5786" s="2">
        <f t="shared" si="90"/>
        <v>1</v>
      </c>
    </row>
    <row r="5787" spans="1:2" x14ac:dyDescent="0.25">
      <c r="A5787">
        <v>-0.25</v>
      </c>
      <c r="B5787" s="2">
        <f t="shared" si="90"/>
        <v>6</v>
      </c>
    </row>
    <row r="5788" spans="1:2" x14ac:dyDescent="0.25">
      <c r="A5788">
        <v>0.46875</v>
      </c>
      <c r="B5788" s="2">
        <f t="shared" si="90"/>
        <v>12</v>
      </c>
    </row>
    <row r="5789" spans="1:2" x14ac:dyDescent="0.25">
      <c r="A5789">
        <v>0.8125</v>
      </c>
      <c r="B5789" s="2">
        <f t="shared" si="90"/>
        <v>15</v>
      </c>
    </row>
    <row r="5790" spans="1:2" x14ac:dyDescent="0.25">
      <c r="A5790">
        <v>0.9921875</v>
      </c>
      <c r="B5790" s="2">
        <f t="shared" si="90"/>
        <v>15</v>
      </c>
    </row>
    <row r="5791" spans="1:2" x14ac:dyDescent="0.25">
      <c r="A5791">
        <v>0.7890625</v>
      </c>
      <c r="B5791" s="2">
        <f t="shared" si="90"/>
        <v>14</v>
      </c>
    </row>
    <row r="5792" spans="1:2" x14ac:dyDescent="0.25">
      <c r="A5792">
        <v>7.03125E-2</v>
      </c>
      <c r="B5792" s="2">
        <f t="shared" si="90"/>
        <v>9</v>
      </c>
    </row>
    <row r="5793" spans="1:2" x14ac:dyDescent="0.25">
      <c r="A5793">
        <v>-0.5078125</v>
      </c>
      <c r="B5793" s="2">
        <f t="shared" si="90"/>
        <v>4</v>
      </c>
    </row>
    <row r="5794" spans="1:2" x14ac:dyDescent="0.25">
      <c r="A5794">
        <v>-0.890625</v>
      </c>
      <c r="B5794" s="2">
        <f t="shared" si="90"/>
        <v>1</v>
      </c>
    </row>
    <row r="5795" spans="1:2" x14ac:dyDescent="0.25">
      <c r="A5795">
        <v>-0.75</v>
      </c>
      <c r="B5795" s="2">
        <f t="shared" si="90"/>
        <v>2</v>
      </c>
    </row>
    <row r="5796" spans="1:2" x14ac:dyDescent="0.25">
      <c r="A5796">
        <v>-4.6875E-2</v>
      </c>
      <c r="B5796" s="2">
        <f t="shared" si="90"/>
        <v>8</v>
      </c>
    </row>
    <row r="5797" spans="1:2" x14ac:dyDescent="0.25">
      <c r="A5797">
        <v>0.53125</v>
      </c>
      <c r="B5797" s="2">
        <f t="shared" si="90"/>
        <v>12</v>
      </c>
    </row>
    <row r="5798" spans="1:2" x14ac:dyDescent="0.25">
      <c r="A5798">
        <v>0.9375</v>
      </c>
      <c r="B5798" s="2">
        <f t="shared" si="90"/>
        <v>15</v>
      </c>
    </row>
    <row r="5799" spans="1:2" x14ac:dyDescent="0.25">
      <c r="A5799">
        <v>0.9921875</v>
      </c>
      <c r="B5799" s="2">
        <f t="shared" si="90"/>
        <v>15</v>
      </c>
    </row>
    <row r="5800" spans="1:2" x14ac:dyDescent="0.25">
      <c r="A5800">
        <v>0.6875</v>
      </c>
      <c r="B5800" s="2">
        <f t="shared" si="90"/>
        <v>14</v>
      </c>
    </row>
    <row r="5801" spans="1:2" x14ac:dyDescent="0.25">
      <c r="A5801">
        <v>-5.46875E-2</v>
      </c>
      <c r="B5801" s="2">
        <f t="shared" si="90"/>
        <v>8</v>
      </c>
    </row>
    <row r="5802" spans="1:2" x14ac:dyDescent="0.25">
      <c r="A5802">
        <v>-0.5703125</v>
      </c>
      <c r="B5802" s="2">
        <f t="shared" si="90"/>
        <v>3</v>
      </c>
    </row>
    <row r="5803" spans="1:2" x14ac:dyDescent="0.25">
      <c r="A5803">
        <v>-0.9296875</v>
      </c>
      <c r="B5803" s="2">
        <f t="shared" si="90"/>
        <v>1</v>
      </c>
    </row>
    <row r="5804" spans="1:2" x14ac:dyDescent="0.25">
      <c r="A5804">
        <v>-0.6640625</v>
      </c>
      <c r="B5804" s="2">
        <f t="shared" si="90"/>
        <v>3</v>
      </c>
    </row>
    <row r="5805" spans="1:2" x14ac:dyDescent="0.25">
      <c r="A5805">
        <v>7.8125E-3</v>
      </c>
      <c r="B5805" s="2">
        <f t="shared" si="90"/>
        <v>8</v>
      </c>
    </row>
    <row r="5806" spans="1:2" x14ac:dyDescent="0.25">
      <c r="A5806">
        <v>0.5703125</v>
      </c>
      <c r="B5806" s="2">
        <f t="shared" si="90"/>
        <v>13</v>
      </c>
    </row>
    <row r="5807" spans="1:2" x14ac:dyDescent="0.25">
      <c r="A5807">
        <v>0.90625</v>
      </c>
      <c r="B5807" s="2">
        <f t="shared" si="90"/>
        <v>15</v>
      </c>
    </row>
    <row r="5808" spans="1:2" x14ac:dyDescent="0.25">
      <c r="A5808">
        <v>0.9921875</v>
      </c>
      <c r="B5808" s="2">
        <f t="shared" si="90"/>
        <v>15</v>
      </c>
    </row>
    <row r="5809" spans="1:2" x14ac:dyDescent="0.25">
      <c r="A5809">
        <v>0.5859375</v>
      </c>
      <c r="B5809" s="2">
        <f t="shared" si="90"/>
        <v>13</v>
      </c>
    </row>
    <row r="5810" spans="1:2" x14ac:dyDescent="0.25">
      <c r="A5810">
        <v>-0.1796875</v>
      </c>
      <c r="B5810" s="2">
        <f t="shared" si="90"/>
        <v>7</v>
      </c>
    </row>
    <row r="5811" spans="1:2" x14ac:dyDescent="0.25">
      <c r="A5811">
        <v>-0.6328125</v>
      </c>
      <c r="B5811" s="2">
        <f t="shared" si="90"/>
        <v>3</v>
      </c>
    </row>
    <row r="5812" spans="1:2" x14ac:dyDescent="0.25">
      <c r="A5812">
        <v>-0.96875</v>
      </c>
      <c r="B5812" s="2">
        <f t="shared" si="90"/>
        <v>0</v>
      </c>
    </row>
    <row r="5813" spans="1:2" x14ac:dyDescent="0.25">
      <c r="A5813">
        <v>-0.65625</v>
      </c>
      <c r="B5813" s="2">
        <f t="shared" si="90"/>
        <v>3</v>
      </c>
    </row>
    <row r="5814" spans="1:2" x14ac:dyDescent="0.25">
      <c r="A5814">
        <v>5.46875E-2</v>
      </c>
      <c r="B5814" s="2">
        <f t="shared" si="90"/>
        <v>8</v>
      </c>
    </row>
    <row r="5815" spans="1:2" x14ac:dyDescent="0.25">
      <c r="A5815">
        <v>0.5859375</v>
      </c>
      <c r="B5815" s="2">
        <f t="shared" si="90"/>
        <v>13</v>
      </c>
    </row>
    <row r="5816" spans="1:2" x14ac:dyDescent="0.25">
      <c r="A5816">
        <v>0.90625</v>
      </c>
      <c r="B5816" s="2">
        <f t="shared" si="90"/>
        <v>15</v>
      </c>
    </row>
    <row r="5817" spans="1:2" x14ac:dyDescent="0.25">
      <c r="A5817">
        <v>0.9921875</v>
      </c>
      <c r="B5817" s="2">
        <f t="shared" si="90"/>
        <v>15</v>
      </c>
    </row>
    <row r="5818" spans="1:2" x14ac:dyDescent="0.25">
      <c r="A5818">
        <v>0.515625</v>
      </c>
      <c r="B5818" s="2">
        <f t="shared" si="90"/>
        <v>12</v>
      </c>
    </row>
    <row r="5819" spans="1:2" x14ac:dyDescent="0.25">
      <c r="A5819">
        <v>-0.21875</v>
      </c>
      <c r="B5819" s="2">
        <f t="shared" si="90"/>
        <v>6</v>
      </c>
    </row>
    <row r="5820" spans="1:2" x14ac:dyDescent="0.25">
      <c r="A5820">
        <v>-0.6875</v>
      </c>
      <c r="B5820" s="2">
        <f t="shared" si="90"/>
        <v>3</v>
      </c>
    </row>
    <row r="5821" spans="1:2" x14ac:dyDescent="0.25">
      <c r="A5821">
        <v>-0.9609375</v>
      </c>
      <c r="B5821" s="2">
        <f t="shared" si="90"/>
        <v>0</v>
      </c>
    </row>
    <row r="5822" spans="1:2" x14ac:dyDescent="0.25">
      <c r="A5822">
        <v>-0.7109375</v>
      </c>
      <c r="B5822" s="2">
        <f t="shared" si="90"/>
        <v>2</v>
      </c>
    </row>
    <row r="5823" spans="1:2" x14ac:dyDescent="0.25">
      <c r="A5823">
        <v>-7.8125E-3</v>
      </c>
      <c r="B5823" s="2">
        <f t="shared" si="90"/>
        <v>8</v>
      </c>
    </row>
    <row r="5824" spans="1:2" x14ac:dyDescent="0.25">
      <c r="A5824">
        <v>0.546875</v>
      </c>
      <c r="B5824" s="2">
        <f t="shared" si="90"/>
        <v>12</v>
      </c>
    </row>
    <row r="5825" spans="1:2" x14ac:dyDescent="0.25">
      <c r="A5825">
        <v>0.828125</v>
      </c>
      <c r="B5825" s="2">
        <f t="shared" si="90"/>
        <v>15</v>
      </c>
    </row>
    <row r="5826" spans="1:2" x14ac:dyDescent="0.25">
      <c r="A5826">
        <v>0.96875</v>
      </c>
      <c r="B5826" s="2">
        <f t="shared" si="90"/>
        <v>15</v>
      </c>
    </row>
    <row r="5827" spans="1:2" x14ac:dyDescent="0.25">
      <c r="A5827">
        <v>0.546875</v>
      </c>
      <c r="B5827" s="2">
        <f t="shared" ref="B5827:B5890" si="91">MIN(ROUND((A5827-$E$2)*2^($E$4-1),0),2^($E$4)-1)</f>
        <v>12</v>
      </c>
    </row>
    <row r="5828" spans="1:2" x14ac:dyDescent="0.25">
      <c r="A5828">
        <v>-0.203125</v>
      </c>
      <c r="B5828" s="2">
        <f t="shared" si="91"/>
        <v>6</v>
      </c>
    </row>
    <row r="5829" spans="1:2" x14ac:dyDescent="0.25">
      <c r="A5829">
        <v>-0.671875</v>
      </c>
      <c r="B5829" s="2">
        <f t="shared" si="91"/>
        <v>3</v>
      </c>
    </row>
    <row r="5830" spans="1:2" x14ac:dyDescent="0.25">
      <c r="A5830">
        <v>-1</v>
      </c>
      <c r="B5830" s="2">
        <f t="shared" si="91"/>
        <v>0</v>
      </c>
    </row>
    <row r="5831" spans="1:2" x14ac:dyDescent="0.25">
      <c r="A5831">
        <v>-0.7890625</v>
      </c>
      <c r="B5831" s="2">
        <f t="shared" si="91"/>
        <v>2</v>
      </c>
    </row>
    <row r="5832" spans="1:2" x14ac:dyDescent="0.25">
      <c r="A5832">
        <v>-0.1171875</v>
      </c>
      <c r="B5832" s="2">
        <f t="shared" si="91"/>
        <v>7</v>
      </c>
    </row>
    <row r="5833" spans="1:2" x14ac:dyDescent="0.25">
      <c r="A5833">
        <v>0.4375</v>
      </c>
      <c r="B5833" s="2">
        <f t="shared" si="91"/>
        <v>12</v>
      </c>
    </row>
    <row r="5834" spans="1:2" x14ac:dyDescent="0.25">
      <c r="A5834">
        <v>0.75</v>
      </c>
      <c r="B5834" s="2">
        <f t="shared" si="91"/>
        <v>14</v>
      </c>
    </row>
    <row r="5835" spans="1:2" x14ac:dyDescent="0.25">
      <c r="A5835">
        <v>0.9453125</v>
      </c>
      <c r="B5835" s="2">
        <f t="shared" si="91"/>
        <v>15</v>
      </c>
    </row>
    <row r="5836" spans="1:2" x14ac:dyDescent="0.25">
      <c r="A5836">
        <v>0.6015625</v>
      </c>
      <c r="B5836" s="2">
        <f t="shared" si="91"/>
        <v>13</v>
      </c>
    </row>
    <row r="5837" spans="1:2" x14ac:dyDescent="0.25">
      <c r="A5837">
        <v>-8.59375E-2</v>
      </c>
      <c r="B5837" s="2">
        <f t="shared" si="91"/>
        <v>7</v>
      </c>
    </row>
    <row r="5838" spans="1:2" x14ac:dyDescent="0.25">
      <c r="A5838">
        <v>-0.640625</v>
      </c>
      <c r="B5838" s="2">
        <f t="shared" si="91"/>
        <v>3</v>
      </c>
    </row>
    <row r="5839" spans="1:2" x14ac:dyDescent="0.25">
      <c r="A5839">
        <v>-1</v>
      </c>
      <c r="B5839" s="2">
        <f t="shared" si="91"/>
        <v>0</v>
      </c>
    </row>
    <row r="5840" spans="1:2" x14ac:dyDescent="0.25">
      <c r="A5840">
        <v>-0.9609375</v>
      </c>
      <c r="B5840" s="2">
        <f t="shared" si="91"/>
        <v>0</v>
      </c>
    </row>
    <row r="5841" spans="1:2" x14ac:dyDescent="0.25">
      <c r="A5841">
        <v>-0.296875</v>
      </c>
      <c r="B5841" s="2">
        <f t="shared" si="91"/>
        <v>6</v>
      </c>
    </row>
    <row r="5842" spans="1:2" x14ac:dyDescent="0.25">
      <c r="A5842">
        <v>0.328125</v>
      </c>
      <c r="B5842" s="2">
        <f t="shared" si="91"/>
        <v>11</v>
      </c>
    </row>
    <row r="5843" spans="1:2" x14ac:dyDescent="0.25">
      <c r="A5843">
        <v>0.6796875</v>
      </c>
      <c r="B5843" s="2">
        <f t="shared" si="91"/>
        <v>13</v>
      </c>
    </row>
    <row r="5844" spans="1:2" x14ac:dyDescent="0.25">
      <c r="A5844">
        <v>0.90625</v>
      </c>
      <c r="B5844" s="2">
        <f t="shared" si="91"/>
        <v>15</v>
      </c>
    </row>
    <row r="5845" spans="1:2" x14ac:dyDescent="0.25">
      <c r="A5845">
        <v>0.6953125</v>
      </c>
      <c r="B5845" s="2">
        <f t="shared" si="91"/>
        <v>14</v>
      </c>
    </row>
    <row r="5846" spans="1:2" x14ac:dyDescent="0.25">
      <c r="A5846">
        <v>3.90625E-2</v>
      </c>
      <c r="B5846" s="2">
        <f t="shared" si="91"/>
        <v>8</v>
      </c>
    </row>
    <row r="5847" spans="1:2" x14ac:dyDescent="0.25">
      <c r="A5847">
        <v>-0.5703125</v>
      </c>
      <c r="B5847" s="2">
        <f t="shared" si="91"/>
        <v>3</v>
      </c>
    </row>
    <row r="5848" spans="1:2" x14ac:dyDescent="0.25">
      <c r="A5848">
        <v>-0.953125</v>
      </c>
      <c r="B5848" s="2">
        <f t="shared" si="91"/>
        <v>0</v>
      </c>
    </row>
    <row r="5849" spans="1:2" x14ac:dyDescent="0.25">
      <c r="A5849">
        <v>-1</v>
      </c>
      <c r="B5849" s="2">
        <f t="shared" si="91"/>
        <v>0</v>
      </c>
    </row>
    <row r="5850" spans="1:2" x14ac:dyDescent="0.25">
      <c r="A5850">
        <v>-0.5234375</v>
      </c>
      <c r="B5850" s="2">
        <f t="shared" si="91"/>
        <v>4</v>
      </c>
    </row>
    <row r="5851" spans="1:2" x14ac:dyDescent="0.25">
      <c r="A5851">
        <v>0.125</v>
      </c>
      <c r="B5851" s="2">
        <f t="shared" si="91"/>
        <v>9</v>
      </c>
    </row>
    <row r="5852" spans="1:2" x14ac:dyDescent="0.25">
      <c r="A5852">
        <v>0.5703125</v>
      </c>
      <c r="B5852" s="2">
        <f t="shared" si="91"/>
        <v>13</v>
      </c>
    </row>
    <row r="5853" spans="1:2" x14ac:dyDescent="0.25">
      <c r="A5853">
        <v>0.78125</v>
      </c>
      <c r="B5853" s="2">
        <f t="shared" si="91"/>
        <v>14</v>
      </c>
    </row>
    <row r="5854" spans="1:2" x14ac:dyDescent="0.25">
      <c r="A5854">
        <v>0.8203125</v>
      </c>
      <c r="B5854" s="2">
        <f t="shared" si="91"/>
        <v>15</v>
      </c>
    </row>
    <row r="5855" spans="1:2" x14ac:dyDescent="0.25">
      <c r="A5855">
        <v>0.296875</v>
      </c>
      <c r="B5855" s="2">
        <f t="shared" si="91"/>
        <v>10</v>
      </c>
    </row>
    <row r="5856" spans="1:2" x14ac:dyDescent="0.25">
      <c r="A5856">
        <v>-0.390625</v>
      </c>
      <c r="B5856" s="2">
        <f t="shared" si="91"/>
        <v>5</v>
      </c>
    </row>
    <row r="5857" spans="1:2" x14ac:dyDescent="0.25">
      <c r="A5857">
        <v>-0.8203125</v>
      </c>
      <c r="B5857" s="2">
        <f t="shared" si="91"/>
        <v>1</v>
      </c>
    </row>
    <row r="5858" spans="1:2" x14ac:dyDescent="0.25">
      <c r="A5858">
        <v>-1</v>
      </c>
      <c r="B5858" s="2">
        <f t="shared" si="91"/>
        <v>0</v>
      </c>
    </row>
    <row r="5859" spans="1:2" x14ac:dyDescent="0.25">
      <c r="A5859">
        <v>-0.8125</v>
      </c>
      <c r="B5859" s="2">
        <f t="shared" si="91"/>
        <v>2</v>
      </c>
    </row>
    <row r="5860" spans="1:2" x14ac:dyDescent="0.25">
      <c r="A5860">
        <v>-0.1484375</v>
      </c>
      <c r="B5860" s="2">
        <f t="shared" si="91"/>
        <v>7</v>
      </c>
    </row>
    <row r="5861" spans="1:2" x14ac:dyDescent="0.25">
      <c r="A5861">
        <v>0.421875</v>
      </c>
      <c r="B5861" s="2">
        <f t="shared" si="91"/>
        <v>11</v>
      </c>
    </row>
    <row r="5862" spans="1:2" x14ac:dyDescent="0.25">
      <c r="A5862">
        <v>0.703125</v>
      </c>
      <c r="B5862" s="2">
        <f t="shared" si="91"/>
        <v>14</v>
      </c>
    </row>
    <row r="5863" spans="1:2" x14ac:dyDescent="0.25">
      <c r="A5863">
        <v>0.8359375</v>
      </c>
      <c r="B5863" s="2">
        <f t="shared" si="91"/>
        <v>15</v>
      </c>
    </row>
    <row r="5864" spans="1:2" x14ac:dyDescent="0.25">
      <c r="A5864">
        <v>0.5703125</v>
      </c>
      <c r="B5864" s="2">
        <f t="shared" si="91"/>
        <v>13</v>
      </c>
    </row>
    <row r="5865" spans="1:2" x14ac:dyDescent="0.25">
      <c r="A5865">
        <v>-0.109375</v>
      </c>
      <c r="B5865" s="2">
        <f t="shared" si="91"/>
        <v>7</v>
      </c>
    </row>
    <row r="5866" spans="1:2" x14ac:dyDescent="0.25">
      <c r="A5866">
        <v>-0.6484375</v>
      </c>
      <c r="B5866" s="2">
        <f t="shared" si="91"/>
        <v>3</v>
      </c>
    </row>
    <row r="5867" spans="1:2" x14ac:dyDescent="0.25">
      <c r="A5867">
        <v>-1</v>
      </c>
      <c r="B5867" s="2">
        <f t="shared" si="91"/>
        <v>0</v>
      </c>
    </row>
    <row r="5868" spans="1:2" x14ac:dyDescent="0.25">
      <c r="A5868">
        <v>-1</v>
      </c>
      <c r="B5868" s="2">
        <f t="shared" si="91"/>
        <v>0</v>
      </c>
    </row>
    <row r="5869" spans="1:2" x14ac:dyDescent="0.25">
      <c r="A5869">
        <v>-0.484375</v>
      </c>
      <c r="B5869" s="2">
        <f t="shared" si="91"/>
        <v>4</v>
      </c>
    </row>
    <row r="5870" spans="1:2" x14ac:dyDescent="0.25">
      <c r="A5870">
        <v>0.1640625</v>
      </c>
      <c r="B5870" s="2">
        <f t="shared" si="91"/>
        <v>9</v>
      </c>
    </row>
    <row r="5871" spans="1:2" x14ac:dyDescent="0.25">
      <c r="A5871">
        <v>0.5703125</v>
      </c>
      <c r="B5871" s="2">
        <f t="shared" si="91"/>
        <v>13</v>
      </c>
    </row>
    <row r="5872" spans="1:2" x14ac:dyDescent="0.25">
      <c r="A5872">
        <v>0.78125</v>
      </c>
      <c r="B5872" s="2">
        <f t="shared" si="91"/>
        <v>14</v>
      </c>
    </row>
    <row r="5873" spans="1:2" x14ac:dyDescent="0.25">
      <c r="A5873">
        <v>0.8203125</v>
      </c>
      <c r="B5873" s="2">
        <f t="shared" si="91"/>
        <v>15</v>
      </c>
    </row>
    <row r="5874" spans="1:2" x14ac:dyDescent="0.25">
      <c r="A5874">
        <v>0.2890625</v>
      </c>
      <c r="B5874" s="2">
        <f t="shared" si="91"/>
        <v>10</v>
      </c>
    </row>
    <row r="5875" spans="1:2" x14ac:dyDescent="0.25">
      <c r="A5875">
        <v>-0.4296875</v>
      </c>
      <c r="B5875" s="2">
        <f t="shared" si="91"/>
        <v>5</v>
      </c>
    </row>
    <row r="5876" spans="1:2" x14ac:dyDescent="0.25">
      <c r="A5876">
        <v>-0.796875</v>
      </c>
      <c r="B5876" s="2">
        <f t="shared" si="91"/>
        <v>2</v>
      </c>
    </row>
    <row r="5877" spans="1:2" x14ac:dyDescent="0.25">
      <c r="A5877">
        <v>-1</v>
      </c>
      <c r="B5877" s="2">
        <f t="shared" si="91"/>
        <v>0</v>
      </c>
    </row>
    <row r="5878" spans="1:2" x14ac:dyDescent="0.25">
      <c r="A5878">
        <v>-0.859375</v>
      </c>
      <c r="B5878" s="2">
        <f t="shared" si="91"/>
        <v>1</v>
      </c>
    </row>
    <row r="5879" spans="1:2" x14ac:dyDescent="0.25">
      <c r="A5879">
        <v>-0.21875</v>
      </c>
      <c r="B5879" s="2">
        <f t="shared" si="91"/>
        <v>6</v>
      </c>
    </row>
    <row r="5880" spans="1:2" x14ac:dyDescent="0.25">
      <c r="A5880">
        <v>0.3515625</v>
      </c>
      <c r="B5880" s="2">
        <f t="shared" si="91"/>
        <v>11</v>
      </c>
    </row>
    <row r="5881" spans="1:2" x14ac:dyDescent="0.25">
      <c r="A5881">
        <v>0.6640625</v>
      </c>
      <c r="B5881" s="2">
        <f t="shared" si="91"/>
        <v>13</v>
      </c>
    </row>
    <row r="5882" spans="1:2" x14ac:dyDescent="0.25">
      <c r="A5882">
        <v>0.8515625</v>
      </c>
      <c r="B5882" s="2">
        <f t="shared" si="91"/>
        <v>15</v>
      </c>
    </row>
    <row r="5883" spans="1:2" x14ac:dyDescent="0.25">
      <c r="A5883">
        <v>0.6640625</v>
      </c>
      <c r="B5883" s="2">
        <f t="shared" si="91"/>
        <v>13</v>
      </c>
    </row>
    <row r="5884" spans="1:2" x14ac:dyDescent="0.25">
      <c r="A5884">
        <v>1.5625E-2</v>
      </c>
      <c r="B5884" s="2">
        <f t="shared" si="91"/>
        <v>8</v>
      </c>
    </row>
    <row r="5885" spans="1:2" x14ac:dyDescent="0.25">
      <c r="A5885">
        <v>-0.640625</v>
      </c>
      <c r="B5885" s="2">
        <f t="shared" si="91"/>
        <v>3</v>
      </c>
    </row>
    <row r="5886" spans="1:2" x14ac:dyDescent="0.25">
      <c r="A5886">
        <v>-1</v>
      </c>
      <c r="B5886" s="2">
        <f t="shared" si="91"/>
        <v>0</v>
      </c>
    </row>
    <row r="5887" spans="1:2" x14ac:dyDescent="0.25">
      <c r="A5887">
        <v>-1</v>
      </c>
      <c r="B5887" s="2">
        <f t="shared" si="91"/>
        <v>0</v>
      </c>
    </row>
    <row r="5888" spans="1:2" x14ac:dyDescent="0.25">
      <c r="A5888">
        <v>-0.8203125</v>
      </c>
      <c r="B5888" s="2">
        <f t="shared" si="91"/>
        <v>1</v>
      </c>
    </row>
    <row r="5889" spans="1:2" x14ac:dyDescent="0.25">
      <c r="A5889">
        <v>-0.1328125</v>
      </c>
      <c r="B5889" s="2">
        <f t="shared" si="91"/>
        <v>7</v>
      </c>
    </row>
    <row r="5890" spans="1:2" x14ac:dyDescent="0.25">
      <c r="A5890">
        <v>0.359375</v>
      </c>
      <c r="B5890" s="2">
        <f t="shared" si="91"/>
        <v>11</v>
      </c>
    </row>
    <row r="5891" spans="1:2" x14ac:dyDescent="0.25">
      <c r="A5891">
        <v>0.6796875</v>
      </c>
      <c r="B5891" s="2">
        <f t="shared" ref="B5891:B5954" si="92">MIN(ROUND((A5891-$E$2)*2^($E$4-1),0),2^($E$4)-1)</f>
        <v>13</v>
      </c>
    </row>
    <row r="5892" spans="1:2" x14ac:dyDescent="0.25">
      <c r="A5892">
        <v>0.7734375</v>
      </c>
      <c r="B5892" s="2">
        <f t="shared" si="92"/>
        <v>14</v>
      </c>
    </row>
    <row r="5893" spans="1:2" x14ac:dyDescent="0.25">
      <c r="A5893">
        <v>0.5546875</v>
      </c>
      <c r="B5893" s="2">
        <f t="shared" si="92"/>
        <v>12</v>
      </c>
    </row>
    <row r="5894" spans="1:2" x14ac:dyDescent="0.25">
      <c r="A5894">
        <v>-0.1171875</v>
      </c>
      <c r="B5894" s="2">
        <f t="shared" si="92"/>
        <v>7</v>
      </c>
    </row>
    <row r="5895" spans="1:2" x14ac:dyDescent="0.25">
      <c r="A5895">
        <v>-0.59375</v>
      </c>
      <c r="B5895" s="2">
        <f t="shared" si="92"/>
        <v>3</v>
      </c>
    </row>
    <row r="5896" spans="1:2" x14ac:dyDescent="0.25">
      <c r="A5896">
        <v>-0.9140625</v>
      </c>
      <c r="B5896" s="2">
        <f t="shared" si="92"/>
        <v>1</v>
      </c>
    </row>
    <row r="5897" spans="1:2" x14ac:dyDescent="0.25">
      <c r="A5897">
        <v>-0.96875</v>
      </c>
      <c r="B5897" s="2">
        <f t="shared" si="92"/>
        <v>0</v>
      </c>
    </row>
    <row r="5898" spans="1:2" x14ac:dyDescent="0.25">
      <c r="A5898">
        <v>-0.4453125</v>
      </c>
      <c r="B5898" s="2">
        <f t="shared" si="92"/>
        <v>4</v>
      </c>
    </row>
    <row r="5899" spans="1:2" x14ac:dyDescent="0.25">
      <c r="A5899">
        <v>0.21875</v>
      </c>
      <c r="B5899" s="2">
        <f t="shared" si="92"/>
        <v>10</v>
      </c>
    </row>
    <row r="5900" spans="1:2" x14ac:dyDescent="0.25">
      <c r="A5900">
        <v>0.6328125</v>
      </c>
      <c r="B5900" s="2">
        <f t="shared" si="92"/>
        <v>13</v>
      </c>
    </row>
    <row r="5901" spans="1:2" x14ac:dyDescent="0.25">
      <c r="A5901">
        <v>0.8984375</v>
      </c>
      <c r="B5901" s="2">
        <f t="shared" si="92"/>
        <v>15</v>
      </c>
    </row>
    <row r="5902" spans="1:2" x14ac:dyDescent="0.25">
      <c r="A5902">
        <v>0.9140625</v>
      </c>
      <c r="B5902" s="2">
        <f t="shared" si="92"/>
        <v>15</v>
      </c>
    </row>
    <row r="5903" spans="1:2" x14ac:dyDescent="0.25">
      <c r="A5903">
        <v>0.5703125</v>
      </c>
      <c r="B5903" s="2">
        <f t="shared" si="92"/>
        <v>13</v>
      </c>
    </row>
    <row r="5904" spans="1:2" x14ac:dyDescent="0.25">
      <c r="A5904">
        <v>-7.03125E-2</v>
      </c>
      <c r="B5904" s="2">
        <f t="shared" si="92"/>
        <v>7</v>
      </c>
    </row>
    <row r="5905" spans="1:2" x14ac:dyDescent="0.25">
      <c r="A5905">
        <v>-0.6015625</v>
      </c>
      <c r="B5905" s="2">
        <f t="shared" si="92"/>
        <v>3</v>
      </c>
    </row>
    <row r="5906" spans="1:2" x14ac:dyDescent="0.25">
      <c r="A5906">
        <v>-0.921875</v>
      </c>
      <c r="B5906" s="2">
        <f t="shared" si="92"/>
        <v>1</v>
      </c>
    </row>
    <row r="5907" spans="1:2" x14ac:dyDescent="0.25">
      <c r="A5907">
        <v>-0.890625</v>
      </c>
      <c r="B5907" s="2">
        <f t="shared" si="92"/>
        <v>1</v>
      </c>
    </row>
    <row r="5908" spans="1:2" x14ac:dyDescent="0.25">
      <c r="A5908">
        <v>-0.40625</v>
      </c>
      <c r="B5908" s="2">
        <f t="shared" si="92"/>
        <v>5</v>
      </c>
    </row>
    <row r="5909" spans="1:2" x14ac:dyDescent="0.25">
      <c r="A5909">
        <v>0.2734375</v>
      </c>
      <c r="B5909" s="2">
        <f t="shared" si="92"/>
        <v>10</v>
      </c>
    </row>
    <row r="5910" spans="1:2" x14ac:dyDescent="0.25">
      <c r="A5910">
        <v>0.6484375</v>
      </c>
      <c r="B5910" s="2">
        <f t="shared" si="92"/>
        <v>13</v>
      </c>
    </row>
    <row r="5911" spans="1:2" x14ac:dyDescent="0.25">
      <c r="A5911">
        <v>0.8828125</v>
      </c>
      <c r="B5911" s="2">
        <f t="shared" si="92"/>
        <v>15</v>
      </c>
    </row>
    <row r="5912" spans="1:2" x14ac:dyDescent="0.25">
      <c r="A5912">
        <v>0.9453125</v>
      </c>
      <c r="B5912" s="2">
        <f t="shared" si="92"/>
        <v>15</v>
      </c>
    </row>
    <row r="5913" spans="1:2" x14ac:dyDescent="0.25">
      <c r="A5913">
        <v>0.53125</v>
      </c>
      <c r="B5913" s="2">
        <f t="shared" si="92"/>
        <v>12</v>
      </c>
    </row>
    <row r="5914" spans="1:2" x14ac:dyDescent="0.25">
      <c r="A5914">
        <v>-0.1484375</v>
      </c>
      <c r="B5914" s="2">
        <f t="shared" si="92"/>
        <v>7</v>
      </c>
    </row>
    <row r="5915" spans="1:2" x14ac:dyDescent="0.25">
      <c r="A5915">
        <v>-0.6171875</v>
      </c>
      <c r="B5915" s="2">
        <f t="shared" si="92"/>
        <v>3</v>
      </c>
    </row>
    <row r="5916" spans="1:2" x14ac:dyDescent="0.25">
      <c r="A5916">
        <v>-0.921875</v>
      </c>
      <c r="B5916" s="2">
        <f t="shared" si="92"/>
        <v>1</v>
      </c>
    </row>
    <row r="5917" spans="1:2" x14ac:dyDescent="0.25">
      <c r="A5917">
        <v>-0.953125</v>
      </c>
      <c r="B5917" s="2">
        <f t="shared" si="92"/>
        <v>0</v>
      </c>
    </row>
    <row r="5918" spans="1:2" x14ac:dyDescent="0.25">
      <c r="A5918">
        <v>-0.4296875</v>
      </c>
      <c r="B5918" s="2">
        <f t="shared" si="92"/>
        <v>5</v>
      </c>
    </row>
    <row r="5919" spans="1:2" x14ac:dyDescent="0.25">
      <c r="A5919">
        <v>0.1640625</v>
      </c>
      <c r="B5919" s="2">
        <f t="shared" si="92"/>
        <v>9</v>
      </c>
    </row>
    <row r="5920" spans="1:2" x14ac:dyDescent="0.25">
      <c r="A5920">
        <v>0.6171875</v>
      </c>
      <c r="B5920" s="2">
        <f t="shared" si="92"/>
        <v>13</v>
      </c>
    </row>
    <row r="5921" spans="1:2" x14ac:dyDescent="0.25">
      <c r="A5921">
        <v>0.8203125</v>
      </c>
      <c r="B5921" s="2">
        <f t="shared" si="92"/>
        <v>15</v>
      </c>
    </row>
    <row r="5922" spans="1:2" x14ac:dyDescent="0.25">
      <c r="A5922">
        <v>0.890625</v>
      </c>
      <c r="B5922" s="2">
        <f t="shared" si="92"/>
        <v>15</v>
      </c>
    </row>
    <row r="5923" spans="1:2" x14ac:dyDescent="0.25">
      <c r="A5923">
        <v>0.5625</v>
      </c>
      <c r="B5923" s="2">
        <f t="shared" si="92"/>
        <v>13</v>
      </c>
    </row>
    <row r="5924" spans="1:2" x14ac:dyDescent="0.25">
      <c r="A5924">
        <v>-7.8125E-2</v>
      </c>
      <c r="B5924" s="2">
        <f t="shared" si="92"/>
        <v>7</v>
      </c>
    </row>
    <row r="5925" spans="1:2" x14ac:dyDescent="0.25">
      <c r="A5925">
        <v>-0.640625</v>
      </c>
      <c r="B5925" s="2">
        <f t="shared" si="92"/>
        <v>3</v>
      </c>
    </row>
    <row r="5926" spans="1:2" x14ac:dyDescent="0.25">
      <c r="A5926">
        <v>-0.9296875</v>
      </c>
      <c r="B5926" s="2">
        <f t="shared" si="92"/>
        <v>1</v>
      </c>
    </row>
    <row r="5927" spans="1:2" x14ac:dyDescent="0.25">
      <c r="A5927">
        <v>-1</v>
      </c>
      <c r="B5927" s="2">
        <f t="shared" si="92"/>
        <v>0</v>
      </c>
    </row>
    <row r="5928" spans="1:2" x14ac:dyDescent="0.25">
      <c r="A5928">
        <v>-0.5703125</v>
      </c>
      <c r="B5928" s="2">
        <f t="shared" si="92"/>
        <v>3</v>
      </c>
    </row>
    <row r="5929" spans="1:2" x14ac:dyDescent="0.25">
      <c r="A5929">
        <v>1.5625E-2</v>
      </c>
      <c r="B5929" s="2">
        <f t="shared" si="92"/>
        <v>8</v>
      </c>
    </row>
    <row r="5930" spans="1:2" x14ac:dyDescent="0.25">
      <c r="A5930">
        <v>0.4765625</v>
      </c>
      <c r="B5930" s="2">
        <f t="shared" si="92"/>
        <v>12</v>
      </c>
    </row>
    <row r="5931" spans="1:2" x14ac:dyDescent="0.25">
      <c r="A5931">
        <v>0.7578125</v>
      </c>
      <c r="B5931" s="2">
        <f t="shared" si="92"/>
        <v>14</v>
      </c>
    </row>
    <row r="5932" spans="1:2" x14ac:dyDescent="0.25">
      <c r="A5932">
        <v>0.859375</v>
      </c>
      <c r="B5932" s="2">
        <f t="shared" si="92"/>
        <v>15</v>
      </c>
    </row>
    <row r="5933" spans="1:2" x14ac:dyDescent="0.25">
      <c r="A5933">
        <v>0.6640625</v>
      </c>
      <c r="B5933" s="2">
        <f t="shared" si="92"/>
        <v>13</v>
      </c>
    </row>
    <row r="5934" spans="1:2" x14ac:dyDescent="0.25">
      <c r="A5934">
        <v>3.125E-2</v>
      </c>
      <c r="B5934" s="2">
        <f t="shared" si="92"/>
        <v>8</v>
      </c>
    </row>
    <row r="5935" spans="1:2" x14ac:dyDescent="0.25">
      <c r="A5935">
        <v>-0.6015625</v>
      </c>
      <c r="B5935" s="2">
        <f t="shared" si="92"/>
        <v>3</v>
      </c>
    </row>
    <row r="5936" spans="1:2" x14ac:dyDescent="0.25">
      <c r="A5936">
        <v>-0.90625</v>
      </c>
      <c r="B5936" s="2">
        <f t="shared" si="92"/>
        <v>1</v>
      </c>
    </row>
    <row r="5937" spans="1:2" x14ac:dyDescent="0.25">
      <c r="A5937">
        <v>-1</v>
      </c>
      <c r="B5937" s="2">
        <f t="shared" si="92"/>
        <v>0</v>
      </c>
    </row>
    <row r="5938" spans="1:2" x14ac:dyDescent="0.25">
      <c r="A5938">
        <v>-0.75</v>
      </c>
      <c r="B5938" s="2">
        <f t="shared" si="92"/>
        <v>2</v>
      </c>
    </row>
    <row r="5939" spans="1:2" x14ac:dyDescent="0.25">
      <c r="A5939">
        <v>-7.03125E-2</v>
      </c>
      <c r="B5939" s="2">
        <f t="shared" si="92"/>
        <v>7</v>
      </c>
    </row>
    <row r="5940" spans="1:2" x14ac:dyDescent="0.25">
      <c r="A5940">
        <v>0.4609375</v>
      </c>
      <c r="B5940" s="2">
        <f t="shared" si="92"/>
        <v>12</v>
      </c>
    </row>
    <row r="5941" spans="1:2" x14ac:dyDescent="0.25">
      <c r="A5941">
        <v>0.75</v>
      </c>
      <c r="B5941" s="2">
        <f t="shared" si="92"/>
        <v>14</v>
      </c>
    </row>
    <row r="5942" spans="1:2" x14ac:dyDescent="0.25">
      <c r="A5942">
        <v>0.921875</v>
      </c>
      <c r="B5942" s="2">
        <f t="shared" si="92"/>
        <v>15</v>
      </c>
    </row>
    <row r="5943" spans="1:2" x14ac:dyDescent="0.25">
      <c r="A5943">
        <v>0.8359375</v>
      </c>
      <c r="B5943" s="2">
        <f t="shared" si="92"/>
        <v>15</v>
      </c>
    </row>
    <row r="5944" spans="1:2" x14ac:dyDescent="0.25">
      <c r="A5944">
        <v>0.3359375</v>
      </c>
      <c r="B5944" s="2">
        <f t="shared" si="92"/>
        <v>11</v>
      </c>
    </row>
    <row r="5945" spans="1:2" x14ac:dyDescent="0.25">
      <c r="A5945">
        <v>-0.375</v>
      </c>
      <c r="B5945" s="2">
        <f t="shared" si="92"/>
        <v>5</v>
      </c>
    </row>
    <row r="5946" spans="1:2" x14ac:dyDescent="0.25">
      <c r="A5946">
        <v>-0.75</v>
      </c>
      <c r="B5946" s="2">
        <f t="shared" si="92"/>
        <v>2</v>
      </c>
    </row>
    <row r="5947" spans="1:2" x14ac:dyDescent="0.25">
      <c r="A5947">
        <v>-1</v>
      </c>
      <c r="B5947" s="2">
        <f t="shared" si="92"/>
        <v>0</v>
      </c>
    </row>
    <row r="5948" spans="1:2" x14ac:dyDescent="0.25">
      <c r="A5948">
        <v>-0.9921875</v>
      </c>
      <c r="B5948" s="2">
        <f t="shared" si="92"/>
        <v>0</v>
      </c>
    </row>
    <row r="5949" spans="1:2" x14ac:dyDescent="0.25">
      <c r="A5949">
        <v>-0.4375</v>
      </c>
      <c r="B5949" s="2">
        <f t="shared" si="92"/>
        <v>5</v>
      </c>
    </row>
    <row r="5950" spans="1:2" x14ac:dyDescent="0.25">
      <c r="A5950">
        <v>0.1640625</v>
      </c>
      <c r="B5950" s="2">
        <f t="shared" si="92"/>
        <v>9</v>
      </c>
    </row>
    <row r="5951" spans="1:2" x14ac:dyDescent="0.25">
      <c r="A5951">
        <v>0.5625</v>
      </c>
      <c r="B5951" s="2">
        <f t="shared" si="92"/>
        <v>13</v>
      </c>
    </row>
    <row r="5952" spans="1:2" x14ac:dyDescent="0.25">
      <c r="A5952">
        <v>0.703125</v>
      </c>
      <c r="B5952" s="2">
        <f t="shared" si="92"/>
        <v>14</v>
      </c>
    </row>
    <row r="5953" spans="1:2" x14ac:dyDescent="0.25">
      <c r="A5953">
        <v>0.78125</v>
      </c>
      <c r="B5953" s="2">
        <f t="shared" si="92"/>
        <v>14</v>
      </c>
    </row>
    <row r="5954" spans="1:2" x14ac:dyDescent="0.25">
      <c r="A5954">
        <v>0.4921875</v>
      </c>
      <c r="B5954" s="2">
        <f t="shared" si="92"/>
        <v>12</v>
      </c>
    </row>
    <row r="5955" spans="1:2" x14ac:dyDescent="0.25">
      <c r="A5955">
        <v>-0.125</v>
      </c>
      <c r="B5955" s="2">
        <f t="shared" ref="B5955:B6018" si="93">MIN(ROUND((A5955-$E$2)*2^($E$4-1),0),2^($E$4)-1)</f>
        <v>7</v>
      </c>
    </row>
    <row r="5956" spans="1:2" x14ac:dyDescent="0.25">
      <c r="A5956">
        <v>-0.640625</v>
      </c>
      <c r="B5956" s="2">
        <f t="shared" si="93"/>
        <v>3</v>
      </c>
    </row>
    <row r="5957" spans="1:2" x14ac:dyDescent="0.25">
      <c r="A5957">
        <v>-0.9765625</v>
      </c>
      <c r="B5957" s="2">
        <f t="shared" si="93"/>
        <v>0</v>
      </c>
    </row>
    <row r="5958" spans="1:2" x14ac:dyDescent="0.25">
      <c r="A5958">
        <v>-1</v>
      </c>
      <c r="B5958" s="2">
        <f t="shared" si="93"/>
        <v>0</v>
      </c>
    </row>
    <row r="5959" spans="1:2" x14ac:dyDescent="0.25">
      <c r="A5959">
        <v>-0.7890625</v>
      </c>
      <c r="B5959" s="2">
        <f t="shared" si="93"/>
        <v>2</v>
      </c>
    </row>
    <row r="5960" spans="1:2" x14ac:dyDescent="0.25">
      <c r="A5960">
        <v>-0.1484375</v>
      </c>
      <c r="B5960" s="2">
        <f t="shared" si="93"/>
        <v>7</v>
      </c>
    </row>
    <row r="5961" spans="1:2" x14ac:dyDescent="0.25">
      <c r="A5961">
        <v>0.3359375</v>
      </c>
      <c r="B5961" s="2">
        <f t="shared" si="93"/>
        <v>11</v>
      </c>
    </row>
    <row r="5962" spans="1:2" x14ac:dyDescent="0.25">
      <c r="A5962">
        <v>0.6875</v>
      </c>
      <c r="B5962" s="2">
        <f t="shared" si="93"/>
        <v>14</v>
      </c>
    </row>
    <row r="5963" spans="1:2" x14ac:dyDescent="0.25">
      <c r="A5963">
        <v>0.7578125</v>
      </c>
      <c r="B5963" s="2">
        <f t="shared" si="93"/>
        <v>14</v>
      </c>
    </row>
    <row r="5964" spans="1:2" x14ac:dyDescent="0.25">
      <c r="A5964">
        <v>0.71875</v>
      </c>
      <c r="B5964" s="2">
        <f t="shared" si="93"/>
        <v>14</v>
      </c>
    </row>
    <row r="5965" spans="1:2" x14ac:dyDescent="0.25">
      <c r="A5965">
        <v>0.3203125</v>
      </c>
      <c r="B5965" s="2">
        <f t="shared" si="93"/>
        <v>11</v>
      </c>
    </row>
    <row r="5966" spans="1:2" x14ac:dyDescent="0.25">
      <c r="A5966">
        <v>-0.328125</v>
      </c>
      <c r="B5966" s="2">
        <f t="shared" si="93"/>
        <v>5</v>
      </c>
    </row>
    <row r="5967" spans="1:2" x14ac:dyDescent="0.25">
      <c r="A5967">
        <v>-0.734375</v>
      </c>
      <c r="B5967" s="2">
        <f t="shared" si="93"/>
        <v>2</v>
      </c>
    </row>
    <row r="5968" spans="1:2" x14ac:dyDescent="0.25">
      <c r="A5968">
        <v>-0.9765625</v>
      </c>
      <c r="B5968" s="2">
        <f t="shared" si="93"/>
        <v>0</v>
      </c>
    </row>
    <row r="5969" spans="1:2" x14ac:dyDescent="0.25">
      <c r="A5969">
        <v>-1</v>
      </c>
      <c r="B5969" s="2">
        <f t="shared" si="93"/>
        <v>0</v>
      </c>
    </row>
    <row r="5970" spans="1:2" x14ac:dyDescent="0.25">
      <c r="A5970">
        <v>-0.5390625</v>
      </c>
      <c r="B5970" s="2">
        <f t="shared" si="93"/>
        <v>4</v>
      </c>
    </row>
    <row r="5971" spans="1:2" x14ac:dyDescent="0.25">
      <c r="A5971">
        <v>7.03125E-2</v>
      </c>
      <c r="B5971" s="2">
        <f t="shared" si="93"/>
        <v>9</v>
      </c>
    </row>
    <row r="5972" spans="1:2" x14ac:dyDescent="0.25">
      <c r="A5972">
        <v>0.5390625</v>
      </c>
      <c r="B5972" s="2">
        <f t="shared" si="93"/>
        <v>12</v>
      </c>
    </row>
    <row r="5973" spans="1:2" x14ac:dyDescent="0.25">
      <c r="A5973">
        <v>0.7734375</v>
      </c>
      <c r="B5973" s="2">
        <f t="shared" si="93"/>
        <v>14</v>
      </c>
    </row>
    <row r="5974" spans="1:2" x14ac:dyDescent="0.25">
      <c r="A5974">
        <v>0.8515625</v>
      </c>
      <c r="B5974" s="2">
        <f t="shared" si="93"/>
        <v>15</v>
      </c>
    </row>
    <row r="5975" spans="1:2" x14ac:dyDescent="0.25">
      <c r="A5975">
        <v>0.7734375</v>
      </c>
      <c r="B5975" s="2">
        <f t="shared" si="93"/>
        <v>14</v>
      </c>
    </row>
    <row r="5976" spans="1:2" x14ac:dyDescent="0.25">
      <c r="A5976">
        <v>0.2578125</v>
      </c>
      <c r="B5976" s="2">
        <f t="shared" si="93"/>
        <v>10</v>
      </c>
    </row>
    <row r="5977" spans="1:2" x14ac:dyDescent="0.25">
      <c r="A5977">
        <v>-0.3828125</v>
      </c>
      <c r="B5977" s="2">
        <f t="shared" si="93"/>
        <v>5</v>
      </c>
    </row>
    <row r="5978" spans="1:2" x14ac:dyDescent="0.25">
      <c r="A5978">
        <v>-0.671875</v>
      </c>
      <c r="B5978" s="2">
        <f t="shared" si="93"/>
        <v>3</v>
      </c>
    </row>
    <row r="5979" spans="1:2" x14ac:dyDescent="0.25">
      <c r="A5979">
        <v>-0.984375</v>
      </c>
      <c r="B5979" s="2">
        <f t="shared" si="93"/>
        <v>0</v>
      </c>
    </row>
    <row r="5980" spans="1:2" x14ac:dyDescent="0.25">
      <c r="A5980">
        <v>-0.8671875</v>
      </c>
      <c r="B5980" s="2">
        <f t="shared" si="93"/>
        <v>1</v>
      </c>
    </row>
    <row r="5981" spans="1:2" x14ac:dyDescent="0.25">
      <c r="A5981">
        <v>-0.359375</v>
      </c>
      <c r="B5981" s="2">
        <f t="shared" si="93"/>
        <v>5</v>
      </c>
    </row>
    <row r="5982" spans="1:2" x14ac:dyDescent="0.25">
      <c r="A5982">
        <v>0.2578125</v>
      </c>
      <c r="B5982" s="2">
        <f t="shared" si="93"/>
        <v>10</v>
      </c>
    </row>
    <row r="5983" spans="1:2" x14ac:dyDescent="0.25">
      <c r="A5983">
        <v>0.65625</v>
      </c>
      <c r="B5983" s="2">
        <f t="shared" si="93"/>
        <v>13</v>
      </c>
    </row>
    <row r="5984" spans="1:2" x14ac:dyDescent="0.25">
      <c r="A5984">
        <v>0.890625</v>
      </c>
      <c r="B5984" s="2">
        <f t="shared" si="93"/>
        <v>15</v>
      </c>
    </row>
    <row r="5985" spans="1:2" x14ac:dyDescent="0.25">
      <c r="A5985">
        <v>0.9140625</v>
      </c>
      <c r="B5985" s="2">
        <f t="shared" si="93"/>
        <v>15</v>
      </c>
    </row>
    <row r="5986" spans="1:2" x14ac:dyDescent="0.25">
      <c r="A5986">
        <v>0.828125</v>
      </c>
      <c r="B5986" s="2">
        <f t="shared" si="93"/>
        <v>15</v>
      </c>
    </row>
    <row r="5987" spans="1:2" x14ac:dyDescent="0.25">
      <c r="A5987">
        <v>0.2734375</v>
      </c>
      <c r="B5987" s="2">
        <f t="shared" si="93"/>
        <v>10</v>
      </c>
    </row>
    <row r="5988" spans="1:2" x14ac:dyDescent="0.25">
      <c r="A5988">
        <v>-0.328125</v>
      </c>
      <c r="B5988" s="2">
        <f t="shared" si="93"/>
        <v>5</v>
      </c>
    </row>
    <row r="5989" spans="1:2" x14ac:dyDescent="0.25">
      <c r="A5989">
        <v>-0.65625</v>
      </c>
      <c r="B5989" s="2">
        <f t="shared" si="93"/>
        <v>3</v>
      </c>
    </row>
    <row r="5990" spans="1:2" x14ac:dyDescent="0.25">
      <c r="A5990">
        <v>-0.8671875</v>
      </c>
      <c r="B5990" s="2">
        <f t="shared" si="93"/>
        <v>1</v>
      </c>
    </row>
    <row r="5991" spans="1:2" x14ac:dyDescent="0.25">
      <c r="A5991">
        <v>-0.7734375</v>
      </c>
      <c r="B5991" s="2">
        <f t="shared" si="93"/>
        <v>2</v>
      </c>
    </row>
    <row r="5992" spans="1:2" x14ac:dyDescent="0.25">
      <c r="A5992">
        <v>-0.3125</v>
      </c>
      <c r="B5992" s="2">
        <f t="shared" si="93"/>
        <v>6</v>
      </c>
    </row>
    <row r="5993" spans="1:2" x14ac:dyDescent="0.25">
      <c r="A5993">
        <v>0.3125</v>
      </c>
      <c r="B5993" s="2">
        <f t="shared" si="93"/>
        <v>11</v>
      </c>
    </row>
    <row r="5994" spans="1:2" x14ac:dyDescent="0.25">
      <c r="A5994">
        <v>0.7421875</v>
      </c>
      <c r="B5994" s="2">
        <f t="shared" si="93"/>
        <v>14</v>
      </c>
    </row>
    <row r="5995" spans="1:2" x14ac:dyDescent="0.25">
      <c r="A5995">
        <v>0.9453125</v>
      </c>
      <c r="B5995" s="2">
        <f t="shared" si="93"/>
        <v>15</v>
      </c>
    </row>
    <row r="5996" spans="1:2" x14ac:dyDescent="0.25">
      <c r="A5996">
        <v>0.984375</v>
      </c>
      <c r="B5996" s="2">
        <f t="shared" si="93"/>
        <v>15</v>
      </c>
    </row>
    <row r="5997" spans="1:2" x14ac:dyDescent="0.25">
      <c r="A5997">
        <v>0.875</v>
      </c>
      <c r="B5997" s="2">
        <f t="shared" si="93"/>
        <v>15</v>
      </c>
    </row>
    <row r="5998" spans="1:2" x14ac:dyDescent="0.25">
      <c r="A5998">
        <v>0.375</v>
      </c>
      <c r="B5998" s="2">
        <f t="shared" si="93"/>
        <v>11</v>
      </c>
    </row>
    <row r="5999" spans="1:2" x14ac:dyDescent="0.25">
      <c r="A5999">
        <v>-0.28125</v>
      </c>
      <c r="B5999" s="2">
        <f t="shared" si="93"/>
        <v>6</v>
      </c>
    </row>
    <row r="6000" spans="1:2" x14ac:dyDescent="0.25">
      <c r="A6000">
        <v>-0.59375</v>
      </c>
      <c r="B6000" s="2">
        <f t="shared" si="93"/>
        <v>3</v>
      </c>
    </row>
    <row r="6001" spans="1:2" x14ac:dyDescent="0.25">
      <c r="A6001">
        <v>-0.765625</v>
      </c>
      <c r="B6001" s="2">
        <f t="shared" si="93"/>
        <v>2</v>
      </c>
    </row>
    <row r="6002" spans="1:2" x14ac:dyDescent="0.25">
      <c r="A6002">
        <v>-0.8125</v>
      </c>
      <c r="B6002" s="2">
        <f t="shared" si="93"/>
        <v>2</v>
      </c>
    </row>
    <row r="6003" spans="1:2" x14ac:dyDescent="0.25">
      <c r="A6003">
        <v>-0.375</v>
      </c>
      <c r="B6003" s="2">
        <f t="shared" si="93"/>
        <v>5</v>
      </c>
    </row>
    <row r="6004" spans="1:2" x14ac:dyDescent="0.25">
      <c r="A6004">
        <v>0.2578125</v>
      </c>
      <c r="B6004" s="2">
        <f t="shared" si="93"/>
        <v>10</v>
      </c>
    </row>
    <row r="6005" spans="1:2" x14ac:dyDescent="0.25">
      <c r="A6005">
        <v>0.6640625</v>
      </c>
      <c r="B6005" s="2">
        <f t="shared" si="93"/>
        <v>13</v>
      </c>
    </row>
    <row r="6006" spans="1:2" x14ac:dyDescent="0.25">
      <c r="A6006">
        <v>0.9296875</v>
      </c>
      <c r="B6006" s="2">
        <f t="shared" si="93"/>
        <v>15</v>
      </c>
    </row>
    <row r="6007" spans="1:2" x14ac:dyDescent="0.25">
      <c r="A6007">
        <v>0.9921875</v>
      </c>
      <c r="B6007" s="2">
        <f t="shared" si="93"/>
        <v>15</v>
      </c>
    </row>
    <row r="6008" spans="1:2" x14ac:dyDescent="0.25">
      <c r="A6008">
        <v>0.875</v>
      </c>
      <c r="B6008" s="2">
        <f t="shared" si="93"/>
        <v>15</v>
      </c>
    </row>
    <row r="6009" spans="1:2" x14ac:dyDescent="0.25">
      <c r="A6009">
        <v>0.5234375</v>
      </c>
      <c r="B6009" s="2">
        <f t="shared" si="93"/>
        <v>12</v>
      </c>
    </row>
    <row r="6010" spans="1:2" x14ac:dyDescent="0.25">
      <c r="A6010">
        <v>-8.59375E-2</v>
      </c>
      <c r="B6010" s="2">
        <f t="shared" si="93"/>
        <v>7</v>
      </c>
    </row>
    <row r="6011" spans="1:2" x14ac:dyDescent="0.25">
      <c r="A6011">
        <v>-0.515625</v>
      </c>
      <c r="B6011" s="2">
        <f t="shared" si="93"/>
        <v>4</v>
      </c>
    </row>
    <row r="6012" spans="1:2" x14ac:dyDescent="0.25">
      <c r="A6012">
        <v>-0.7265625</v>
      </c>
      <c r="B6012" s="2">
        <f t="shared" si="93"/>
        <v>2</v>
      </c>
    </row>
    <row r="6013" spans="1:2" x14ac:dyDescent="0.25">
      <c r="A6013">
        <v>-0.8359375</v>
      </c>
      <c r="B6013" s="2">
        <f t="shared" si="93"/>
        <v>1</v>
      </c>
    </row>
    <row r="6014" spans="1:2" x14ac:dyDescent="0.25">
      <c r="A6014">
        <v>-0.546875</v>
      </c>
      <c r="B6014" s="2">
        <f t="shared" si="93"/>
        <v>4</v>
      </c>
    </row>
    <row r="6015" spans="1:2" x14ac:dyDescent="0.25">
      <c r="A6015">
        <v>4.6875E-2</v>
      </c>
      <c r="B6015" s="2">
        <f t="shared" si="93"/>
        <v>8</v>
      </c>
    </row>
    <row r="6016" spans="1:2" x14ac:dyDescent="0.25">
      <c r="A6016">
        <v>0.5234375</v>
      </c>
      <c r="B6016" s="2">
        <f t="shared" si="93"/>
        <v>12</v>
      </c>
    </row>
    <row r="6017" spans="1:2" x14ac:dyDescent="0.25">
      <c r="A6017">
        <v>0.8359375</v>
      </c>
      <c r="B6017" s="2">
        <f t="shared" si="93"/>
        <v>15</v>
      </c>
    </row>
    <row r="6018" spans="1:2" x14ac:dyDescent="0.25">
      <c r="A6018">
        <v>0.9765625</v>
      </c>
      <c r="B6018" s="2">
        <f t="shared" si="93"/>
        <v>15</v>
      </c>
    </row>
    <row r="6019" spans="1:2" x14ac:dyDescent="0.25">
      <c r="A6019">
        <v>0.90625</v>
      </c>
      <c r="B6019" s="2">
        <f t="shared" ref="B6019:B6082" si="94">MIN(ROUND((A6019-$E$2)*2^($E$4-1),0),2^($E$4)-1)</f>
        <v>15</v>
      </c>
    </row>
    <row r="6020" spans="1:2" x14ac:dyDescent="0.25">
      <c r="A6020">
        <v>0.6953125</v>
      </c>
      <c r="B6020" s="2">
        <f t="shared" si="94"/>
        <v>14</v>
      </c>
    </row>
    <row r="6021" spans="1:2" x14ac:dyDescent="0.25">
      <c r="A6021">
        <v>0.1640625</v>
      </c>
      <c r="B6021" s="2">
        <f t="shared" si="94"/>
        <v>9</v>
      </c>
    </row>
    <row r="6022" spans="1:2" x14ac:dyDescent="0.25">
      <c r="A6022">
        <v>-0.40625</v>
      </c>
      <c r="B6022" s="2">
        <f t="shared" si="94"/>
        <v>5</v>
      </c>
    </row>
    <row r="6023" spans="1:2" x14ac:dyDescent="0.25">
      <c r="A6023">
        <v>-0.734375</v>
      </c>
      <c r="B6023" s="2">
        <f t="shared" si="94"/>
        <v>2</v>
      </c>
    </row>
    <row r="6024" spans="1:2" x14ac:dyDescent="0.25">
      <c r="A6024">
        <v>-0.859375</v>
      </c>
      <c r="B6024" s="2">
        <f t="shared" si="94"/>
        <v>1</v>
      </c>
    </row>
    <row r="6025" spans="1:2" x14ac:dyDescent="0.25">
      <c r="A6025">
        <v>-0.75</v>
      </c>
      <c r="B6025" s="2">
        <f t="shared" si="94"/>
        <v>2</v>
      </c>
    </row>
    <row r="6026" spans="1:2" x14ac:dyDescent="0.25">
      <c r="A6026">
        <v>-0.328125</v>
      </c>
      <c r="B6026" s="2">
        <f t="shared" si="94"/>
        <v>5</v>
      </c>
    </row>
    <row r="6027" spans="1:2" x14ac:dyDescent="0.25">
      <c r="A6027">
        <v>0.3125</v>
      </c>
      <c r="B6027" s="2">
        <f t="shared" si="94"/>
        <v>11</v>
      </c>
    </row>
    <row r="6028" spans="1:2" x14ac:dyDescent="0.25">
      <c r="A6028">
        <v>0.625</v>
      </c>
      <c r="B6028" s="2">
        <f t="shared" si="94"/>
        <v>13</v>
      </c>
    </row>
    <row r="6029" spans="1:2" x14ac:dyDescent="0.25">
      <c r="A6029">
        <v>0.875</v>
      </c>
      <c r="B6029" s="2">
        <f t="shared" si="94"/>
        <v>15</v>
      </c>
    </row>
    <row r="6030" spans="1:2" x14ac:dyDescent="0.25">
      <c r="A6030">
        <v>0.8828125</v>
      </c>
      <c r="B6030" s="2">
        <f t="shared" si="94"/>
        <v>15</v>
      </c>
    </row>
    <row r="6031" spans="1:2" x14ac:dyDescent="0.25">
      <c r="A6031">
        <v>0.7890625</v>
      </c>
      <c r="B6031" s="2">
        <f t="shared" si="94"/>
        <v>14</v>
      </c>
    </row>
    <row r="6032" spans="1:2" x14ac:dyDescent="0.25">
      <c r="A6032">
        <v>0.421875</v>
      </c>
      <c r="B6032" s="2">
        <f t="shared" si="94"/>
        <v>11</v>
      </c>
    </row>
    <row r="6033" spans="1:2" x14ac:dyDescent="0.25">
      <c r="A6033">
        <v>-0.1640625</v>
      </c>
      <c r="B6033" s="2">
        <f t="shared" si="94"/>
        <v>7</v>
      </c>
    </row>
    <row r="6034" spans="1:2" x14ac:dyDescent="0.25">
      <c r="A6034">
        <v>-0.578125</v>
      </c>
      <c r="B6034" s="2">
        <f t="shared" si="94"/>
        <v>3</v>
      </c>
    </row>
    <row r="6035" spans="1:2" x14ac:dyDescent="0.25">
      <c r="A6035">
        <v>-0.8125</v>
      </c>
      <c r="B6035" s="2">
        <f t="shared" si="94"/>
        <v>2</v>
      </c>
    </row>
    <row r="6036" spans="1:2" x14ac:dyDescent="0.25">
      <c r="A6036">
        <v>-0.8984375</v>
      </c>
      <c r="B6036" s="2">
        <f t="shared" si="94"/>
        <v>1</v>
      </c>
    </row>
    <row r="6037" spans="1:2" x14ac:dyDescent="0.25">
      <c r="A6037">
        <v>-0.6953125</v>
      </c>
      <c r="B6037" s="2">
        <f t="shared" si="94"/>
        <v>2</v>
      </c>
    </row>
    <row r="6038" spans="1:2" x14ac:dyDescent="0.25">
      <c r="A6038">
        <v>-0.15625</v>
      </c>
      <c r="B6038" s="2">
        <f t="shared" si="94"/>
        <v>7</v>
      </c>
    </row>
    <row r="6039" spans="1:2" x14ac:dyDescent="0.25">
      <c r="A6039">
        <v>0.359375</v>
      </c>
      <c r="B6039" s="2">
        <f t="shared" si="94"/>
        <v>11</v>
      </c>
    </row>
    <row r="6040" spans="1:2" x14ac:dyDescent="0.25">
      <c r="A6040">
        <v>0.625</v>
      </c>
      <c r="B6040" s="2">
        <f t="shared" si="94"/>
        <v>13</v>
      </c>
    </row>
    <row r="6041" spans="1:2" x14ac:dyDescent="0.25">
      <c r="A6041">
        <v>0.828125</v>
      </c>
      <c r="B6041" s="2">
        <f t="shared" si="94"/>
        <v>15</v>
      </c>
    </row>
    <row r="6042" spans="1:2" x14ac:dyDescent="0.25">
      <c r="A6042">
        <v>0.7890625</v>
      </c>
      <c r="B6042" s="2">
        <f t="shared" si="94"/>
        <v>14</v>
      </c>
    </row>
    <row r="6043" spans="1:2" x14ac:dyDescent="0.25">
      <c r="A6043">
        <v>0.7109375</v>
      </c>
      <c r="B6043" s="2">
        <f t="shared" si="94"/>
        <v>14</v>
      </c>
    </row>
    <row r="6044" spans="1:2" x14ac:dyDescent="0.25">
      <c r="A6044">
        <v>0.25</v>
      </c>
      <c r="B6044" s="2">
        <f t="shared" si="94"/>
        <v>10</v>
      </c>
    </row>
    <row r="6045" spans="1:2" x14ac:dyDescent="0.25">
      <c r="A6045">
        <v>-0.3046875</v>
      </c>
      <c r="B6045" s="2">
        <f t="shared" si="94"/>
        <v>6</v>
      </c>
    </row>
    <row r="6046" spans="1:2" x14ac:dyDescent="0.25">
      <c r="A6046">
        <v>-0.6953125</v>
      </c>
      <c r="B6046" s="2">
        <f t="shared" si="94"/>
        <v>2</v>
      </c>
    </row>
    <row r="6047" spans="1:2" x14ac:dyDescent="0.25">
      <c r="A6047">
        <v>-0.90625</v>
      </c>
      <c r="B6047" s="2">
        <f t="shared" si="94"/>
        <v>1</v>
      </c>
    </row>
    <row r="6048" spans="1:2" x14ac:dyDescent="0.25">
      <c r="A6048">
        <v>-0.921875</v>
      </c>
      <c r="B6048" s="2">
        <f t="shared" si="94"/>
        <v>1</v>
      </c>
    </row>
    <row r="6049" spans="1:2" x14ac:dyDescent="0.25">
      <c r="A6049">
        <v>-0.71875</v>
      </c>
      <c r="B6049" s="2">
        <f t="shared" si="94"/>
        <v>2</v>
      </c>
    </row>
    <row r="6050" spans="1:2" x14ac:dyDescent="0.25">
      <c r="A6050">
        <v>-0.1484375</v>
      </c>
      <c r="B6050" s="2">
        <f t="shared" si="94"/>
        <v>7</v>
      </c>
    </row>
    <row r="6051" spans="1:2" x14ac:dyDescent="0.25">
      <c r="A6051">
        <v>0.3515625</v>
      </c>
      <c r="B6051" s="2">
        <f t="shared" si="94"/>
        <v>11</v>
      </c>
    </row>
    <row r="6052" spans="1:2" x14ac:dyDescent="0.25">
      <c r="A6052">
        <v>0.6171875</v>
      </c>
      <c r="B6052" s="2">
        <f t="shared" si="94"/>
        <v>13</v>
      </c>
    </row>
    <row r="6053" spans="1:2" x14ac:dyDescent="0.25">
      <c r="A6053">
        <v>0.796875</v>
      </c>
      <c r="B6053" s="2">
        <f t="shared" si="94"/>
        <v>14</v>
      </c>
    </row>
    <row r="6054" spans="1:2" x14ac:dyDescent="0.25">
      <c r="A6054">
        <v>0.75</v>
      </c>
      <c r="B6054" s="2">
        <f t="shared" si="94"/>
        <v>14</v>
      </c>
    </row>
    <row r="6055" spans="1:2" x14ac:dyDescent="0.25">
      <c r="A6055">
        <v>0.6328125</v>
      </c>
      <c r="B6055" s="2">
        <f t="shared" si="94"/>
        <v>13</v>
      </c>
    </row>
    <row r="6056" spans="1:2" x14ac:dyDescent="0.25">
      <c r="A6056">
        <v>0.171875</v>
      </c>
      <c r="B6056" s="2">
        <f t="shared" si="94"/>
        <v>9</v>
      </c>
    </row>
    <row r="6057" spans="1:2" x14ac:dyDescent="0.25">
      <c r="A6057">
        <v>-0.3671875</v>
      </c>
      <c r="B6057" s="2">
        <f t="shared" si="94"/>
        <v>5</v>
      </c>
    </row>
    <row r="6058" spans="1:2" x14ac:dyDescent="0.25">
      <c r="A6058">
        <v>-0.7265625</v>
      </c>
      <c r="B6058" s="2">
        <f t="shared" si="94"/>
        <v>2</v>
      </c>
    </row>
    <row r="6059" spans="1:2" x14ac:dyDescent="0.25">
      <c r="A6059">
        <v>-0.9296875</v>
      </c>
      <c r="B6059" s="2">
        <f t="shared" si="94"/>
        <v>1</v>
      </c>
    </row>
    <row r="6060" spans="1:2" x14ac:dyDescent="0.25">
      <c r="A6060">
        <v>-0.9609375</v>
      </c>
      <c r="B6060" s="2">
        <f t="shared" si="94"/>
        <v>0</v>
      </c>
    </row>
    <row r="6061" spans="1:2" x14ac:dyDescent="0.25">
      <c r="A6061">
        <v>-0.75</v>
      </c>
      <c r="B6061" s="2">
        <f t="shared" si="94"/>
        <v>2</v>
      </c>
    </row>
    <row r="6062" spans="1:2" x14ac:dyDescent="0.25">
      <c r="A6062">
        <v>-0.2109375</v>
      </c>
      <c r="B6062" s="2">
        <f t="shared" si="94"/>
        <v>6</v>
      </c>
    </row>
    <row r="6063" spans="1:2" x14ac:dyDescent="0.25">
      <c r="A6063">
        <v>0.2421875</v>
      </c>
      <c r="B6063" s="2">
        <f t="shared" si="94"/>
        <v>10</v>
      </c>
    </row>
    <row r="6064" spans="1:2" x14ac:dyDescent="0.25">
      <c r="A6064">
        <v>0.59375</v>
      </c>
      <c r="B6064" s="2">
        <f t="shared" si="94"/>
        <v>13</v>
      </c>
    </row>
    <row r="6065" spans="1:2" x14ac:dyDescent="0.25">
      <c r="A6065">
        <v>0.7109375</v>
      </c>
      <c r="B6065" s="2">
        <f t="shared" si="94"/>
        <v>14</v>
      </c>
    </row>
    <row r="6066" spans="1:2" x14ac:dyDescent="0.25">
      <c r="A6066">
        <v>0.703125</v>
      </c>
      <c r="B6066" s="2">
        <f t="shared" si="94"/>
        <v>14</v>
      </c>
    </row>
    <row r="6067" spans="1:2" x14ac:dyDescent="0.25">
      <c r="A6067">
        <v>0.65625</v>
      </c>
      <c r="B6067" s="2">
        <f t="shared" si="94"/>
        <v>13</v>
      </c>
    </row>
    <row r="6068" spans="1:2" x14ac:dyDescent="0.25">
      <c r="A6068">
        <v>0.2734375</v>
      </c>
      <c r="B6068" s="2">
        <f t="shared" si="94"/>
        <v>10</v>
      </c>
    </row>
    <row r="6069" spans="1:2" x14ac:dyDescent="0.25">
      <c r="A6069">
        <v>-0.28125</v>
      </c>
      <c r="B6069" s="2">
        <f t="shared" si="94"/>
        <v>6</v>
      </c>
    </row>
    <row r="6070" spans="1:2" x14ac:dyDescent="0.25">
      <c r="A6070">
        <v>-0.65625</v>
      </c>
      <c r="B6070" s="2">
        <f t="shared" si="94"/>
        <v>3</v>
      </c>
    </row>
    <row r="6071" spans="1:2" x14ac:dyDescent="0.25">
      <c r="A6071">
        <v>-0.9296875</v>
      </c>
      <c r="B6071" s="2">
        <f t="shared" si="94"/>
        <v>1</v>
      </c>
    </row>
    <row r="6072" spans="1:2" x14ac:dyDescent="0.25">
      <c r="A6072">
        <v>-0.9765625</v>
      </c>
      <c r="B6072" s="2">
        <f t="shared" si="94"/>
        <v>0</v>
      </c>
    </row>
    <row r="6073" spans="1:2" x14ac:dyDescent="0.25">
      <c r="A6073">
        <v>-0.8984375</v>
      </c>
      <c r="B6073" s="2">
        <f t="shared" si="94"/>
        <v>1</v>
      </c>
    </row>
    <row r="6074" spans="1:2" x14ac:dyDescent="0.25">
      <c r="A6074">
        <v>-0.40625</v>
      </c>
      <c r="B6074" s="2">
        <f t="shared" si="94"/>
        <v>5</v>
      </c>
    </row>
    <row r="6075" spans="1:2" x14ac:dyDescent="0.25">
      <c r="A6075">
        <v>0.1171875</v>
      </c>
      <c r="B6075" s="2">
        <f t="shared" si="94"/>
        <v>9</v>
      </c>
    </row>
    <row r="6076" spans="1:2" x14ac:dyDescent="0.25">
      <c r="A6076">
        <v>0.484375</v>
      </c>
      <c r="B6076" s="2">
        <f t="shared" si="94"/>
        <v>12</v>
      </c>
    </row>
    <row r="6077" spans="1:2" x14ac:dyDescent="0.25">
      <c r="A6077">
        <v>0.65625</v>
      </c>
      <c r="B6077" s="2">
        <f t="shared" si="94"/>
        <v>13</v>
      </c>
    </row>
    <row r="6078" spans="1:2" x14ac:dyDescent="0.25">
      <c r="A6078">
        <v>0.6875</v>
      </c>
      <c r="B6078" s="2">
        <f t="shared" si="94"/>
        <v>14</v>
      </c>
    </row>
    <row r="6079" spans="1:2" x14ac:dyDescent="0.25">
      <c r="A6079">
        <v>0.6484375</v>
      </c>
      <c r="B6079" s="2">
        <f t="shared" si="94"/>
        <v>13</v>
      </c>
    </row>
    <row r="6080" spans="1:2" x14ac:dyDescent="0.25">
      <c r="A6080">
        <v>0.453125</v>
      </c>
      <c r="B6080" s="2">
        <f t="shared" si="94"/>
        <v>12</v>
      </c>
    </row>
    <row r="6081" spans="1:2" x14ac:dyDescent="0.25">
      <c r="A6081">
        <v>-3.125E-2</v>
      </c>
      <c r="B6081" s="2">
        <f t="shared" si="94"/>
        <v>8</v>
      </c>
    </row>
    <row r="6082" spans="1:2" x14ac:dyDescent="0.25">
      <c r="A6082">
        <v>-0.5625</v>
      </c>
      <c r="B6082" s="2">
        <f t="shared" si="94"/>
        <v>4</v>
      </c>
    </row>
    <row r="6083" spans="1:2" x14ac:dyDescent="0.25">
      <c r="A6083">
        <v>-0.8203125</v>
      </c>
      <c r="B6083" s="2">
        <f t="shared" ref="B6083:B6146" si="95">MIN(ROUND((A6083-$E$2)*2^($E$4-1),0),2^($E$4)-1)</f>
        <v>1</v>
      </c>
    </row>
    <row r="6084" spans="1:2" x14ac:dyDescent="0.25">
      <c r="A6084">
        <v>-0.9765625</v>
      </c>
      <c r="B6084" s="2">
        <f t="shared" si="95"/>
        <v>0</v>
      </c>
    </row>
    <row r="6085" spans="1:2" x14ac:dyDescent="0.25">
      <c r="A6085">
        <v>-0.984375</v>
      </c>
      <c r="B6085" s="2">
        <f t="shared" si="95"/>
        <v>0</v>
      </c>
    </row>
    <row r="6086" spans="1:2" x14ac:dyDescent="0.25">
      <c r="A6086">
        <v>-0.6875</v>
      </c>
      <c r="B6086" s="2">
        <f t="shared" si="95"/>
        <v>3</v>
      </c>
    </row>
    <row r="6087" spans="1:2" x14ac:dyDescent="0.25">
      <c r="A6087">
        <v>-0.1484375</v>
      </c>
      <c r="B6087" s="2">
        <f t="shared" si="95"/>
        <v>7</v>
      </c>
    </row>
    <row r="6088" spans="1:2" x14ac:dyDescent="0.25">
      <c r="A6088">
        <v>0.2890625</v>
      </c>
      <c r="B6088" s="2">
        <f t="shared" si="95"/>
        <v>10</v>
      </c>
    </row>
    <row r="6089" spans="1:2" x14ac:dyDescent="0.25">
      <c r="A6089">
        <v>0.6015625</v>
      </c>
      <c r="B6089" s="2">
        <f t="shared" si="95"/>
        <v>13</v>
      </c>
    </row>
    <row r="6090" spans="1:2" x14ac:dyDescent="0.25">
      <c r="A6090">
        <v>0.6640625</v>
      </c>
      <c r="B6090" s="2">
        <f t="shared" si="95"/>
        <v>13</v>
      </c>
    </row>
    <row r="6091" spans="1:2" x14ac:dyDescent="0.25">
      <c r="A6091">
        <v>0.671875</v>
      </c>
      <c r="B6091" s="2">
        <f t="shared" si="95"/>
        <v>13</v>
      </c>
    </row>
    <row r="6092" spans="1:2" x14ac:dyDescent="0.25">
      <c r="A6092">
        <v>0.578125</v>
      </c>
      <c r="B6092" s="2">
        <f t="shared" si="95"/>
        <v>13</v>
      </c>
    </row>
    <row r="6093" spans="1:2" x14ac:dyDescent="0.25">
      <c r="A6093">
        <v>0.3046875</v>
      </c>
      <c r="B6093" s="2">
        <f t="shared" si="95"/>
        <v>10</v>
      </c>
    </row>
    <row r="6094" spans="1:2" x14ac:dyDescent="0.25">
      <c r="A6094">
        <v>-0.2421875</v>
      </c>
      <c r="B6094" s="2">
        <f t="shared" si="95"/>
        <v>6</v>
      </c>
    </row>
    <row r="6095" spans="1:2" x14ac:dyDescent="0.25">
      <c r="A6095">
        <v>-0.671875</v>
      </c>
      <c r="B6095" s="2">
        <f t="shared" si="95"/>
        <v>3</v>
      </c>
    </row>
    <row r="6096" spans="1:2" x14ac:dyDescent="0.25">
      <c r="A6096">
        <v>-0.9375</v>
      </c>
      <c r="B6096" s="2">
        <f t="shared" si="95"/>
        <v>1</v>
      </c>
    </row>
    <row r="6097" spans="1:2" x14ac:dyDescent="0.25">
      <c r="A6097">
        <v>-1</v>
      </c>
      <c r="B6097" s="2">
        <f t="shared" si="95"/>
        <v>0</v>
      </c>
    </row>
    <row r="6098" spans="1:2" x14ac:dyDescent="0.25">
      <c r="A6098">
        <v>-1</v>
      </c>
      <c r="B6098" s="2">
        <f t="shared" si="95"/>
        <v>0</v>
      </c>
    </row>
    <row r="6099" spans="1:2" x14ac:dyDescent="0.25">
      <c r="A6099">
        <v>-0.6875</v>
      </c>
      <c r="B6099" s="2">
        <f t="shared" si="95"/>
        <v>3</v>
      </c>
    </row>
    <row r="6100" spans="1:2" x14ac:dyDescent="0.25">
      <c r="A6100">
        <v>-0.15625</v>
      </c>
      <c r="B6100" s="2">
        <f t="shared" si="95"/>
        <v>7</v>
      </c>
    </row>
    <row r="6101" spans="1:2" x14ac:dyDescent="0.25">
      <c r="A6101">
        <v>0.25</v>
      </c>
      <c r="B6101" s="2">
        <f t="shared" si="95"/>
        <v>10</v>
      </c>
    </row>
    <row r="6102" spans="1:2" x14ac:dyDescent="0.25">
      <c r="A6102">
        <v>0.5234375</v>
      </c>
      <c r="B6102" s="2">
        <f t="shared" si="95"/>
        <v>12</v>
      </c>
    </row>
    <row r="6103" spans="1:2" x14ac:dyDescent="0.25">
      <c r="A6103">
        <v>0.609375</v>
      </c>
      <c r="B6103" s="2">
        <f t="shared" si="95"/>
        <v>13</v>
      </c>
    </row>
    <row r="6104" spans="1:2" x14ac:dyDescent="0.25">
      <c r="A6104">
        <v>0.625</v>
      </c>
      <c r="B6104" s="2">
        <f t="shared" si="95"/>
        <v>13</v>
      </c>
    </row>
    <row r="6105" spans="1:2" x14ac:dyDescent="0.25">
      <c r="A6105">
        <v>0.5859375</v>
      </c>
      <c r="B6105" s="2">
        <f t="shared" si="95"/>
        <v>13</v>
      </c>
    </row>
    <row r="6106" spans="1:2" x14ac:dyDescent="0.25">
      <c r="A6106">
        <v>0.28125</v>
      </c>
      <c r="B6106" s="2">
        <f t="shared" si="95"/>
        <v>10</v>
      </c>
    </row>
    <row r="6107" spans="1:2" x14ac:dyDescent="0.25">
      <c r="A6107">
        <v>-0.2265625</v>
      </c>
      <c r="B6107" s="2">
        <f t="shared" si="95"/>
        <v>6</v>
      </c>
    </row>
    <row r="6108" spans="1:2" x14ac:dyDescent="0.25">
      <c r="A6108">
        <v>-0.578125</v>
      </c>
      <c r="B6108" s="2">
        <f t="shared" si="95"/>
        <v>3</v>
      </c>
    </row>
    <row r="6109" spans="1:2" x14ac:dyDescent="0.25">
      <c r="A6109">
        <v>-0.8203125</v>
      </c>
      <c r="B6109" s="2">
        <f t="shared" si="95"/>
        <v>1</v>
      </c>
    </row>
    <row r="6110" spans="1:2" x14ac:dyDescent="0.25">
      <c r="A6110">
        <v>-0.8671875</v>
      </c>
      <c r="B6110" s="2">
        <f t="shared" si="95"/>
        <v>1</v>
      </c>
    </row>
    <row r="6111" spans="1:2" x14ac:dyDescent="0.25">
      <c r="A6111">
        <v>-0.734375</v>
      </c>
      <c r="B6111" s="2">
        <f t="shared" si="95"/>
        <v>2</v>
      </c>
    </row>
    <row r="6112" spans="1:2" x14ac:dyDescent="0.25">
      <c r="A6112">
        <v>-0.46875</v>
      </c>
      <c r="B6112" s="2">
        <f t="shared" si="95"/>
        <v>4</v>
      </c>
    </row>
    <row r="6113" spans="1:2" x14ac:dyDescent="0.25">
      <c r="A6113">
        <v>3.90625E-2</v>
      </c>
      <c r="B6113" s="2">
        <f t="shared" si="95"/>
        <v>8</v>
      </c>
    </row>
    <row r="6114" spans="1:2" x14ac:dyDescent="0.25">
      <c r="A6114">
        <v>0.4296875</v>
      </c>
      <c r="B6114" s="2">
        <f t="shared" si="95"/>
        <v>11</v>
      </c>
    </row>
    <row r="6115" spans="1:2" x14ac:dyDescent="0.25">
      <c r="A6115">
        <v>0.6875</v>
      </c>
      <c r="B6115" s="2">
        <f t="shared" si="95"/>
        <v>14</v>
      </c>
    </row>
    <row r="6116" spans="1:2" x14ac:dyDescent="0.25">
      <c r="A6116">
        <v>0.8125</v>
      </c>
      <c r="B6116" s="2">
        <f t="shared" si="95"/>
        <v>15</v>
      </c>
    </row>
    <row r="6117" spans="1:2" x14ac:dyDescent="0.25">
      <c r="A6117">
        <v>0.7578125</v>
      </c>
      <c r="B6117" s="2">
        <f t="shared" si="95"/>
        <v>14</v>
      </c>
    </row>
    <row r="6118" spans="1:2" x14ac:dyDescent="0.25">
      <c r="A6118">
        <v>0.7109375</v>
      </c>
      <c r="B6118" s="2">
        <f t="shared" si="95"/>
        <v>14</v>
      </c>
    </row>
    <row r="6119" spans="1:2" x14ac:dyDescent="0.25">
      <c r="A6119">
        <v>0.4296875</v>
      </c>
      <c r="B6119" s="2">
        <f t="shared" si="95"/>
        <v>11</v>
      </c>
    </row>
    <row r="6120" spans="1:2" x14ac:dyDescent="0.25">
      <c r="A6120">
        <v>-4.6875E-2</v>
      </c>
      <c r="B6120" s="2">
        <f t="shared" si="95"/>
        <v>8</v>
      </c>
    </row>
    <row r="6121" spans="1:2" x14ac:dyDescent="0.25">
      <c r="A6121">
        <v>-0.5625</v>
      </c>
      <c r="B6121" s="2">
        <f t="shared" si="95"/>
        <v>4</v>
      </c>
    </row>
    <row r="6122" spans="1:2" x14ac:dyDescent="0.25">
      <c r="A6122">
        <v>-0.7421875</v>
      </c>
      <c r="B6122" s="2">
        <f t="shared" si="95"/>
        <v>2</v>
      </c>
    </row>
    <row r="6123" spans="1:2" x14ac:dyDescent="0.25">
      <c r="A6123">
        <v>-0.828125</v>
      </c>
      <c r="B6123" s="2">
        <f t="shared" si="95"/>
        <v>1</v>
      </c>
    </row>
    <row r="6124" spans="1:2" x14ac:dyDescent="0.25">
      <c r="A6124">
        <v>-0.796875</v>
      </c>
      <c r="B6124" s="2">
        <f t="shared" si="95"/>
        <v>2</v>
      </c>
    </row>
    <row r="6125" spans="1:2" x14ac:dyDescent="0.25">
      <c r="A6125">
        <v>-0.6015625</v>
      </c>
      <c r="B6125" s="2">
        <f t="shared" si="95"/>
        <v>3</v>
      </c>
    </row>
    <row r="6126" spans="1:2" x14ac:dyDescent="0.25">
      <c r="A6126">
        <v>-0.125</v>
      </c>
      <c r="B6126" s="2">
        <f t="shared" si="95"/>
        <v>7</v>
      </c>
    </row>
    <row r="6127" spans="1:2" x14ac:dyDescent="0.25">
      <c r="A6127">
        <v>0.34375</v>
      </c>
      <c r="B6127" s="2">
        <f t="shared" si="95"/>
        <v>11</v>
      </c>
    </row>
    <row r="6128" spans="1:2" x14ac:dyDescent="0.25">
      <c r="A6128">
        <v>0.59375</v>
      </c>
      <c r="B6128" s="2">
        <f t="shared" si="95"/>
        <v>13</v>
      </c>
    </row>
    <row r="6129" spans="1:2" x14ac:dyDescent="0.25">
      <c r="A6129">
        <v>0.734375</v>
      </c>
      <c r="B6129" s="2">
        <f t="shared" si="95"/>
        <v>14</v>
      </c>
    </row>
    <row r="6130" spans="1:2" x14ac:dyDescent="0.25">
      <c r="A6130">
        <v>0.7265625</v>
      </c>
      <c r="B6130" s="2">
        <f t="shared" si="95"/>
        <v>14</v>
      </c>
    </row>
    <row r="6131" spans="1:2" x14ac:dyDescent="0.25">
      <c r="A6131">
        <v>0.6484375</v>
      </c>
      <c r="B6131" s="2">
        <f t="shared" si="95"/>
        <v>13</v>
      </c>
    </row>
    <row r="6132" spans="1:2" x14ac:dyDescent="0.25">
      <c r="A6132">
        <v>0.546875</v>
      </c>
      <c r="B6132" s="2">
        <f t="shared" si="95"/>
        <v>12</v>
      </c>
    </row>
    <row r="6133" spans="1:2" x14ac:dyDescent="0.25">
      <c r="A6133">
        <v>0.109375</v>
      </c>
      <c r="B6133" s="2">
        <f t="shared" si="95"/>
        <v>9</v>
      </c>
    </row>
    <row r="6134" spans="1:2" x14ac:dyDescent="0.25">
      <c r="A6134">
        <v>-0.3671875</v>
      </c>
      <c r="B6134" s="2">
        <f t="shared" si="95"/>
        <v>5</v>
      </c>
    </row>
    <row r="6135" spans="1:2" x14ac:dyDescent="0.25">
      <c r="A6135">
        <v>-0.703125</v>
      </c>
      <c r="B6135" s="2">
        <f t="shared" si="95"/>
        <v>2</v>
      </c>
    </row>
    <row r="6136" spans="1:2" x14ac:dyDescent="0.25">
      <c r="A6136">
        <v>-0.890625</v>
      </c>
      <c r="B6136" s="2">
        <f t="shared" si="95"/>
        <v>1</v>
      </c>
    </row>
    <row r="6137" spans="1:2" x14ac:dyDescent="0.25">
      <c r="A6137">
        <v>-0.921875</v>
      </c>
      <c r="B6137" s="2">
        <f t="shared" si="95"/>
        <v>1</v>
      </c>
    </row>
    <row r="6138" spans="1:2" x14ac:dyDescent="0.25">
      <c r="A6138">
        <v>-0.828125</v>
      </c>
      <c r="B6138" s="2">
        <f t="shared" si="95"/>
        <v>1</v>
      </c>
    </row>
    <row r="6139" spans="1:2" x14ac:dyDescent="0.25">
      <c r="A6139">
        <v>-0.484375</v>
      </c>
      <c r="B6139" s="2">
        <f t="shared" si="95"/>
        <v>4</v>
      </c>
    </row>
    <row r="6140" spans="1:2" x14ac:dyDescent="0.25">
      <c r="A6140">
        <v>0</v>
      </c>
      <c r="B6140" s="2">
        <f t="shared" si="95"/>
        <v>8</v>
      </c>
    </row>
    <row r="6141" spans="1:2" x14ac:dyDescent="0.25">
      <c r="A6141">
        <v>0.40625</v>
      </c>
      <c r="B6141" s="2">
        <f t="shared" si="95"/>
        <v>11</v>
      </c>
    </row>
    <row r="6142" spans="1:2" x14ac:dyDescent="0.25">
      <c r="A6142">
        <v>0.6171875</v>
      </c>
      <c r="B6142" s="2">
        <f t="shared" si="95"/>
        <v>13</v>
      </c>
    </row>
    <row r="6143" spans="1:2" x14ac:dyDescent="0.25">
      <c r="A6143">
        <v>0.6640625</v>
      </c>
      <c r="B6143" s="2">
        <f t="shared" si="95"/>
        <v>13</v>
      </c>
    </row>
    <row r="6144" spans="1:2" x14ac:dyDescent="0.25">
      <c r="A6144">
        <v>0.65625</v>
      </c>
      <c r="B6144" s="2">
        <f t="shared" si="95"/>
        <v>13</v>
      </c>
    </row>
    <row r="6145" spans="1:2" x14ac:dyDescent="0.25">
      <c r="A6145">
        <v>0.5546875</v>
      </c>
      <c r="B6145" s="2">
        <f t="shared" si="95"/>
        <v>12</v>
      </c>
    </row>
    <row r="6146" spans="1:2" x14ac:dyDescent="0.25">
      <c r="A6146">
        <v>0.3828125</v>
      </c>
      <c r="B6146" s="2">
        <f t="shared" si="95"/>
        <v>11</v>
      </c>
    </row>
    <row r="6147" spans="1:2" x14ac:dyDescent="0.25">
      <c r="A6147">
        <v>-5.46875E-2</v>
      </c>
      <c r="B6147" s="2">
        <f t="shared" ref="B6147:B6210" si="96">MIN(ROUND((A6147-$E$2)*2^($E$4-1),0),2^($E$4)-1)</f>
        <v>8</v>
      </c>
    </row>
    <row r="6148" spans="1:2" x14ac:dyDescent="0.25">
      <c r="A6148">
        <v>-0.5234375</v>
      </c>
      <c r="B6148" s="2">
        <f t="shared" si="96"/>
        <v>4</v>
      </c>
    </row>
    <row r="6149" spans="1:2" x14ac:dyDescent="0.25">
      <c r="A6149">
        <v>-0.78125</v>
      </c>
      <c r="B6149" s="2">
        <f t="shared" si="96"/>
        <v>2</v>
      </c>
    </row>
    <row r="6150" spans="1:2" x14ac:dyDescent="0.25">
      <c r="A6150">
        <v>-0.8984375</v>
      </c>
      <c r="B6150" s="2">
        <f t="shared" si="96"/>
        <v>1</v>
      </c>
    </row>
    <row r="6151" spans="1:2" x14ac:dyDescent="0.25">
      <c r="A6151">
        <v>-0.8515625</v>
      </c>
      <c r="B6151" s="2">
        <f t="shared" si="96"/>
        <v>1</v>
      </c>
    </row>
    <row r="6152" spans="1:2" x14ac:dyDescent="0.25">
      <c r="A6152">
        <v>-0.7421875</v>
      </c>
      <c r="B6152" s="2">
        <f t="shared" si="96"/>
        <v>2</v>
      </c>
    </row>
    <row r="6153" spans="1:2" x14ac:dyDescent="0.25">
      <c r="A6153">
        <v>-0.3828125</v>
      </c>
      <c r="B6153" s="2">
        <f t="shared" si="96"/>
        <v>5</v>
      </c>
    </row>
    <row r="6154" spans="1:2" x14ac:dyDescent="0.25">
      <c r="A6154">
        <v>0.15625</v>
      </c>
      <c r="B6154" s="2">
        <f t="shared" si="96"/>
        <v>9</v>
      </c>
    </row>
    <row r="6155" spans="1:2" x14ac:dyDescent="0.25">
      <c r="A6155">
        <v>0.53125</v>
      </c>
      <c r="B6155" s="2">
        <f t="shared" si="96"/>
        <v>12</v>
      </c>
    </row>
    <row r="6156" spans="1:2" x14ac:dyDescent="0.25">
      <c r="A6156">
        <v>0.640625</v>
      </c>
      <c r="B6156" s="2">
        <f t="shared" si="96"/>
        <v>13</v>
      </c>
    </row>
    <row r="6157" spans="1:2" x14ac:dyDescent="0.25">
      <c r="A6157">
        <v>0.7265625</v>
      </c>
      <c r="B6157" s="2">
        <f t="shared" si="96"/>
        <v>14</v>
      </c>
    </row>
    <row r="6158" spans="1:2" x14ac:dyDescent="0.25">
      <c r="A6158">
        <v>0.671875</v>
      </c>
      <c r="B6158" s="2">
        <f t="shared" si="96"/>
        <v>13</v>
      </c>
    </row>
    <row r="6159" spans="1:2" x14ac:dyDescent="0.25">
      <c r="A6159">
        <v>0.515625</v>
      </c>
      <c r="B6159" s="2">
        <f t="shared" si="96"/>
        <v>12</v>
      </c>
    </row>
    <row r="6160" spans="1:2" x14ac:dyDescent="0.25">
      <c r="A6160">
        <v>0.3984375</v>
      </c>
      <c r="B6160" s="2">
        <f t="shared" si="96"/>
        <v>11</v>
      </c>
    </row>
    <row r="6161" spans="1:2" x14ac:dyDescent="0.25">
      <c r="A6161">
        <v>-3.125E-2</v>
      </c>
      <c r="B6161" s="2">
        <f t="shared" si="96"/>
        <v>8</v>
      </c>
    </row>
    <row r="6162" spans="1:2" x14ac:dyDescent="0.25">
      <c r="A6162">
        <v>-0.5</v>
      </c>
      <c r="B6162" s="2">
        <f t="shared" si="96"/>
        <v>4</v>
      </c>
    </row>
    <row r="6163" spans="1:2" x14ac:dyDescent="0.25">
      <c r="A6163">
        <v>-0.7421875</v>
      </c>
      <c r="B6163" s="2">
        <f t="shared" si="96"/>
        <v>2</v>
      </c>
    </row>
    <row r="6164" spans="1:2" x14ac:dyDescent="0.25">
      <c r="A6164">
        <v>-0.9453125</v>
      </c>
      <c r="B6164" s="2">
        <f t="shared" si="96"/>
        <v>0</v>
      </c>
    </row>
    <row r="6165" spans="1:2" x14ac:dyDescent="0.25">
      <c r="A6165">
        <v>-0.9609375</v>
      </c>
      <c r="B6165" s="2">
        <f t="shared" si="96"/>
        <v>0</v>
      </c>
    </row>
    <row r="6166" spans="1:2" x14ac:dyDescent="0.25">
      <c r="A6166">
        <v>-0.84375</v>
      </c>
      <c r="B6166" s="2">
        <f t="shared" si="96"/>
        <v>1</v>
      </c>
    </row>
    <row r="6167" spans="1:2" x14ac:dyDescent="0.25">
      <c r="A6167">
        <v>-0.609375</v>
      </c>
      <c r="B6167" s="2">
        <f t="shared" si="96"/>
        <v>3</v>
      </c>
    </row>
    <row r="6168" spans="1:2" x14ac:dyDescent="0.25">
      <c r="A6168">
        <v>-0.1015625</v>
      </c>
      <c r="B6168" s="2">
        <f t="shared" si="96"/>
        <v>7</v>
      </c>
    </row>
    <row r="6169" spans="1:2" x14ac:dyDescent="0.25">
      <c r="A6169">
        <v>0.296875</v>
      </c>
      <c r="B6169" s="2">
        <f t="shared" si="96"/>
        <v>10</v>
      </c>
    </row>
    <row r="6170" spans="1:2" x14ac:dyDescent="0.25">
      <c r="A6170">
        <v>0.546875</v>
      </c>
      <c r="B6170" s="2">
        <f t="shared" si="96"/>
        <v>12</v>
      </c>
    </row>
    <row r="6171" spans="1:2" x14ac:dyDescent="0.25">
      <c r="A6171">
        <v>0.6484375</v>
      </c>
      <c r="B6171" s="2">
        <f t="shared" si="96"/>
        <v>13</v>
      </c>
    </row>
    <row r="6172" spans="1:2" x14ac:dyDescent="0.25">
      <c r="A6172">
        <v>0.6171875</v>
      </c>
      <c r="B6172" s="2">
        <f t="shared" si="96"/>
        <v>13</v>
      </c>
    </row>
    <row r="6173" spans="1:2" x14ac:dyDescent="0.25">
      <c r="A6173">
        <v>0.5234375</v>
      </c>
      <c r="B6173" s="2">
        <f t="shared" si="96"/>
        <v>12</v>
      </c>
    </row>
    <row r="6174" spans="1:2" x14ac:dyDescent="0.25">
      <c r="A6174">
        <v>0.40625</v>
      </c>
      <c r="B6174" s="2">
        <f t="shared" si="96"/>
        <v>11</v>
      </c>
    </row>
    <row r="6175" spans="1:2" x14ac:dyDescent="0.25">
      <c r="A6175">
        <v>0.1953125</v>
      </c>
      <c r="B6175" s="2">
        <f t="shared" si="96"/>
        <v>10</v>
      </c>
    </row>
    <row r="6176" spans="1:2" x14ac:dyDescent="0.25">
      <c r="A6176">
        <v>-0.25</v>
      </c>
      <c r="B6176" s="2">
        <f t="shared" si="96"/>
        <v>6</v>
      </c>
    </row>
    <row r="6177" spans="1:2" x14ac:dyDescent="0.25">
      <c r="A6177">
        <v>-0.609375</v>
      </c>
      <c r="B6177" s="2">
        <f t="shared" si="96"/>
        <v>3</v>
      </c>
    </row>
    <row r="6178" spans="1:2" x14ac:dyDescent="0.25">
      <c r="A6178">
        <v>-0.828125</v>
      </c>
      <c r="B6178" s="2">
        <f t="shared" si="96"/>
        <v>1</v>
      </c>
    </row>
    <row r="6179" spans="1:2" x14ac:dyDescent="0.25">
      <c r="A6179">
        <v>-0.8828125</v>
      </c>
      <c r="B6179" s="2">
        <f t="shared" si="96"/>
        <v>1</v>
      </c>
    </row>
    <row r="6180" spans="1:2" x14ac:dyDescent="0.25">
      <c r="A6180">
        <v>-0.828125</v>
      </c>
      <c r="B6180" s="2">
        <f t="shared" si="96"/>
        <v>1</v>
      </c>
    </row>
    <row r="6181" spans="1:2" x14ac:dyDescent="0.25">
      <c r="A6181">
        <v>-0.671875</v>
      </c>
      <c r="B6181" s="2">
        <f t="shared" si="96"/>
        <v>3</v>
      </c>
    </row>
    <row r="6182" spans="1:2" x14ac:dyDescent="0.25">
      <c r="A6182">
        <v>-0.359375</v>
      </c>
      <c r="B6182" s="2">
        <f t="shared" si="96"/>
        <v>5</v>
      </c>
    </row>
    <row r="6183" spans="1:2" x14ac:dyDescent="0.25">
      <c r="A6183">
        <v>0.1328125</v>
      </c>
      <c r="B6183" s="2">
        <f t="shared" si="96"/>
        <v>9</v>
      </c>
    </row>
    <row r="6184" spans="1:2" x14ac:dyDescent="0.25">
      <c r="A6184">
        <v>0.5</v>
      </c>
      <c r="B6184" s="2">
        <f t="shared" si="96"/>
        <v>12</v>
      </c>
    </row>
    <row r="6185" spans="1:2" x14ac:dyDescent="0.25">
      <c r="A6185">
        <v>0.703125</v>
      </c>
      <c r="B6185" s="2">
        <f t="shared" si="96"/>
        <v>14</v>
      </c>
    </row>
    <row r="6186" spans="1:2" x14ac:dyDescent="0.25">
      <c r="A6186">
        <v>0.7421875</v>
      </c>
      <c r="B6186" s="2">
        <f t="shared" si="96"/>
        <v>14</v>
      </c>
    </row>
    <row r="6187" spans="1:2" x14ac:dyDescent="0.25">
      <c r="A6187">
        <v>0.6875</v>
      </c>
      <c r="B6187" s="2">
        <f t="shared" si="96"/>
        <v>14</v>
      </c>
    </row>
    <row r="6188" spans="1:2" x14ac:dyDescent="0.25">
      <c r="A6188">
        <v>0.578125</v>
      </c>
      <c r="B6188" s="2">
        <f t="shared" si="96"/>
        <v>13</v>
      </c>
    </row>
    <row r="6189" spans="1:2" x14ac:dyDescent="0.25">
      <c r="A6189">
        <v>0.4609375</v>
      </c>
      <c r="B6189" s="2">
        <f t="shared" si="96"/>
        <v>12</v>
      </c>
    </row>
    <row r="6190" spans="1:2" x14ac:dyDescent="0.25">
      <c r="A6190">
        <v>0.1875</v>
      </c>
      <c r="B6190" s="2">
        <f t="shared" si="96"/>
        <v>10</v>
      </c>
    </row>
    <row r="6191" spans="1:2" x14ac:dyDescent="0.25">
      <c r="A6191">
        <v>-0.2265625</v>
      </c>
      <c r="B6191" s="2">
        <f t="shared" si="96"/>
        <v>6</v>
      </c>
    </row>
    <row r="6192" spans="1:2" x14ac:dyDescent="0.25">
      <c r="A6192">
        <v>-0.5390625</v>
      </c>
      <c r="B6192" s="2">
        <f t="shared" si="96"/>
        <v>4</v>
      </c>
    </row>
    <row r="6193" spans="1:2" x14ac:dyDescent="0.25">
      <c r="A6193">
        <v>-0.703125</v>
      </c>
      <c r="B6193" s="2">
        <f t="shared" si="96"/>
        <v>2</v>
      </c>
    </row>
    <row r="6194" spans="1:2" x14ac:dyDescent="0.25">
      <c r="A6194">
        <v>-0.7734375</v>
      </c>
      <c r="B6194" s="2">
        <f t="shared" si="96"/>
        <v>2</v>
      </c>
    </row>
    <row r="6195" spans="1:2" x14ac:dyDescent="0.25">
      <c r="A6195">
        <v>-0.6875</v>
      </c>
      <c r="B6195" s="2">
        <f t="shared" si="96"/>
        <v>3</v>
      </c>
    </row>
    <row r="6196" spans="1:2" x14ac:dyDescent="0.25">
      <c r="A6196">
        <v>-0.5390625</v>
      </c>
      <c r="B6196" s="2">
        <f t="shared" si="96"/>
        <v>4</v>
      </c>
    </row>
    <row r="6197" spans="1:2" x14ac:dyDescent="0.25">
      <c r="A6197">
        <v>-0.21875</v>
      </c>
      <c r="B6197" s="2">
        <f t="shared" si="96"/>
        <v>6</v>
      </c>
    </row>
    <row r="6198" spans="1:2" x14ac:dyDescent="0.25">
      <c r="A6198">
        <v>0.2734375</v>
      </c>
      <c r="B6198" s="2">
        <f t="shared" si="96"/>
        <v>10</v>
      </c>
    </row>
    <row r="6199" spans="1:2" x14ac:dyDescent="0.25">
      <c r="A6199">
        <v>0.59375</v>
      </c>
      <c r="B6199" s="2">
        <f t="shared" si="96"/>
        <v>13</v>
      </c>
    </row>
    <row r="6200" spans="1:2" x14ac:dyDescent="0.25">
      <c r="A6200">
        <v>0.78125</v>
      </c>
      <c r="B6200" s="2">
        <f t="shared" si="96"/>
        <v>14</v>
      </c>
    </row>
    <row r="6201" spans="1:2" x14ac:dyDescent="0.25">
      <c r="A6201">
        <v>0.8203125</v>
      </c>
      <c r="B6201" s="2">
        <f t="shared" si="96"/>
        <v>15</v>
      </c>
    </row>
    <row r="6202" spans="1:2" x14ac:dyDescent="0.25">
      <c r="A6202">
        <v>0.7890625</v>
      </c>
      <c r="B6202" s="2">
        <f t="shared" si="96"/>
        <v>14</v>
      </c>
    </row>
    <row r="6203" spans="1:2" x14ac:dyDescent="0.25">
      <c r="A6203">
        <v>0.640625</v>
      </c>
      <c r="B6203" s="2">
        <f t="shared" si="96"/>
        <v>13</v>
      </c>
    </row>
    <row r="6204" spans="1:2" x14ac:dyDescent="0.25">
      <c r="A6204">
        <v>0.5625</v>
      </c>
      <c r="B6204" s="2">
        <f t="shared" si="96"/>
        <v>13</v>
      </c>
    </row>
    <row r="6205" spans="1:2" x14ac:dyDescent="0.25">
      <c r="A6205">
        <v>0.375</v>
      </c>
      <c r="B6205" s="2">
        <f t="shared" si="96"/>
        <v>11</v>
      </c>
    </row>
    <row r="6206" spans="1:2" x14ac:dyDescent="0.25">
      <c r="A6206">
        <v>-3.125E-2</v>
      </c>
      <c r="B6206" s="2">
        <f t="shared" si="96"/>
        <v>8</v>
      </c>
    </row>
    <row r="6207" spans="1:2" x14ac:dyDescent="0.25">
      <c r="A6207">
        <v>-0.3828125</v>
      </c>
      <c r="B6207" s="2">
        <f t="shared" si="96"/>
        <v>5</v>
      </c>
    </row>
    <row r="6208" spans="1:2" x14ac:dyDescent="0.25">
      <c r="A6208">
        <v>-0.59375</v>
      </c>
      <c r="B6208" s="2">
        <f t="shared" si="96"/>
        <v>3</v>
      </c>
    </row>
    <row r="6209" spans="1:2" x14ac:dyDescent="0.25">
      <c r="A6209">
        <v>-0.6484375</v>
      </c>
      <c r="B6209" s="2">
        <f t="shared" si="96"/>
        <v>3</v>
      </c>
    </row>
    <row r="6210" spans="1:2" x14ac:dyDescent="0.25">
      <c r="A6210">
        <v>-0.625</v>
      </c>
      <c r="B6210" s="2">
        <f t="shared" si="96"/>
        <v>3</v>
      </c>
    </row>
    <row r="6211" spans="1:2" x14ac:dyDescent="0.25">
      <c r="A6211">
        <v>-0.515625</v>
      </c>
      <c r="B6211" s="2">
        <f t="shared" ref="B6211:B6274" si="97">MIN(ROUND((A6211-$E$2)*2^($E$4-1),0),2^($E$4)-1)</f>
        <v>4</v>
      </c>
    </row>
    <row r="6212" spans="1:2" x14ac:dyDescent="0.25">
      <c r="A6212">
        <v>-0.34375</v>
      </c>
      <c r="B6212" s="2">
        <f t="shared" si="97"/>
        <v>5</v>
      </c>
    </row>
    <row r="6213" spans="1:2" x14ac:dyDescent="0.25">
      <c r="A6213">
        <v>7.8125E-2</v>
      </c>
      <c r="B6213" s="2">
        <f t="shared" si="97"/>
        <v>9</v>
      </c>
    </row>
    <row r="6214" spans="1:2" x14ac:dyDescent="0.25">
      <c r="A6214">
        <v>0.484375</v>
      </c>
      <c r="B6214" s="2">
        <f t="shared" si="97"/>
        <v>12</v>
      </c>
    </row>
    <row r="6215" spans="1:2" x14ac:dyDescent="0.25">
      <c r="A6215">
        <v>0.7421875</v>
      </c>
      <c r="B6215" s="2">
        <f t="shared" si="97"/>
        <v>14</v>
      </c>
    </row>
    <row r="6216" spans="1:2" x14ac:dyDescent="0.25">
      <c r="A6216">
        <v>0.8671875</v>
      </c>
      <c r="B6216" s="2">
        <f t="shared" si="97"/>
        <v>15</v>
      </c>
    </row>
    <row r="6217" spans="1:2" x14ac:dyDescent="0.25">
      <c r="A6217">
        <v>0.8671875</v>
      </c>
      <c r="B6217" s="2">
        <f t="shared" si="97"/>
        <v>15</v>
      </c>
    </row>
    <row r="6218" spans="1:2" x14ac:dyDescent="0.25">
      <c r="A6218">
        <v>0.7578125</v>
      </c>
      <c r="B6218" s="2">
        <f t="shared" si="97"/>
        <v>14</v>
      </c>
    </row>
    <row r="6219" spans="1:2" x14ac:dyDescent="0.25">
      <c r="A6219">
        <v>0.6171875</v>
      </c>
      <c r="B6219" s="2">
        <f t="shared" si="97"/>
        <v>13</v>
      </c>
    </row>
    <row r="6220" spans="1:2" x14ac:dyDescent="0.25">
      <c r="A6220">
        <v>0.4921875</v>
      </c>
      <c r="B6220" s="2">
        <f t="shared" si="97"/>
        <v>12</v>
      </c>
    </row>
    <row r="6221" spans="1:2" x14ac:dyDescent="0.25">
      <c r="A6221">
        <v>0.296875</v>
      </c>
      <c r="B6221" s="2">
        <f t="shared" si="97"/>
        <v>10</v>
      </c>
    </row>
    <row r="6222" spans="1:2" x14ac:dyDescent="0.25">
      <c r="A6222">
        <v>-9.375E-2</v>
      </c>
      <c r="B6222" s="2">
        <f t="shared" si="97"/>
        <v>7</v>
      </c>
    </row>
    <row r="6223" spans="1:2" x14ac:dyDescent="0.25">
      <c r="A6223">
        <v>-0.4375</v>
      </c>
      <c r="B6223" s="2">
        <f t="shared" si="97"/>
        <v>5</v>
      </c>
    </row>
    <row r="6224" spans="1:2" x14ac:dyDescent="0.25">
      <c r="A6224">
        <v>-0.6328125</v>
      </c>
      <c r="B6224" s="2">
        <f t="shared" si="97"/>
        <v>3</v>
      </c>
    </row>
    <row r="6225" spans="1:2" x14ac:dyDescent="0.25">
      <c r="A6225">
        <v>-0.625</v>
      </c>
      <c r="B6225" s="2">
        <f t="shared" si="97"/>
        <v>3</v>
      </c>
    </row>
    <row r="6226" spans="1:2" x14ac:dyDescent="0.25">
      <c r="A6226">
        <v>-0.6015625</v>
      </c>
      <c r="B6226" s="2">
        <f t="shared" si="97"/>
        <v>3</v>
      </c>
    </row>
    <row r="6227" spans="1:2" x14ac:dyDescent="0.25">
      <c r="A6227">
        <v>-0.46875</v>
      </c>
      <c r="B6227" s="2">
        <f t="shared" si="97"/>
        <v>4</v>
      </c>
    </row>
    <row r="6228" spans="1:2" x14ac:dyDescent="0.25">
      <c r="A6228">
        <v>-0.3125</v>
      </c>
      <c r="B6228" s="2">
        <f t="shared" si="97"/>
        <v>6</v>
      </c>
    </row>
    <row r="6229" spans="1:2" x14ac:dyDescent="0.25">
      <c r="A6229">
        <v>6.25E-2</v>
      </c>
      <c r="B6229" s="2">
        <f t="shared" si="97"/>
        <v>9</v>
      </c>
    </row>
    <row r="6230" spans="1:2" x14ac:dyDescent="0.25">
      <c r="A6230">
        <v>0.484375</v>
      </c>
      <c r="B6230" s="2">
        <f t="shared" si="97"/>
        <v>12</v>
      </c>
    </row>
    <row r="6231" spans="1:2" x14ac:dyDescent="0.25">
      <c r="A6231">
        <v>0.703125</v>
      </c>
      <c r="B6231" s="2">
        <f t="shared" si="97"/>
        <v>14</v>
      </c>
    </row>
    <row r="6232" spans="1:2" x14ac:dyDescent="0.25">
      <c r="A6232">
        <v>0.8046875</v>
      </c>
      <c r="B6232" s="2">
        <f t="shared" si="97"/>
        <v>14</v>
      </c>
    </row>
    <row r="6233" spans="1:2" x14ac:dyDescent="0.25">
      <c r="A6233">
        <v>0.8046875</v>
      </c>
      <c r="B6233" s="2">
        <f t="shared" si="97"/>
        <v>14</v>
      </c>
    </row>
    <row r="6234" spans="1:2" x14ac:dyDescent="0.25">
      <c r="A6234">
        <v>0.71875</v>
      </c>
      <c r="B6234" s="2">
        <f t="shared" si="97"/>
        <v>14</v>
      </c>
    </row>
    <row r="6235" spans="1:2" x14ac:dyDescent="0.25">
      <c r="A6235">
        <v>0.59375</v>
      </c>
      <c r="B6235" s="2">
        <f t="shared" si="97"/>
        <v>13</v>
      </c>
    </row>
    <row r="6236" spans="1:2" x14ac:dyDescent="0.25">
      <c r="A6236">
        <v>0.4765625</v>
      </c>
      <c r="B6236" s="2">
        <f t="shared" si="97"/>
        <v>12</v>
      </c>
    </row>
    <row r="6237" spans="1:2" x14ac:dyDescent="0.25">
      <c r="A6237">
        <v>0.2890625</v>
      </c>
      <c r="B6237" s="2">
        <f t="shared" si="97"/>
        <v>10</v>
      </c>
    </row>
    <row r="6238" spans="1:2" x14ac:dyDescent="0.25">
      <c r="A6238">
        <v>-7.8125E-2</v>
      </c>
      <c r="B6238" s="2">
        <f t="shared" si="97"/>
        <v>7</v>
      </c>
    </row>
    <row r="6239" spans="1:2" x14ac:dyDescent="0.25">
      <c r="A6239">
        <v>-0.40625</v>
      </c>
      <c r="B6239" s="2">
        <f t="shared" si="97"/>
        <v>5</v>
      </c>
    </row>
    <row r="6240" spans="1:2" x14ac:dyDescent="0.25">
      <c r="A6240">
        <v>-0.5859375</v>
      </c>
      <c r="B6240" s="2">
        <f t="shared" si="97"/>
        <v>3</v>
      </c>
    </row>
    <row r="6241" spans="1:2" x14ac:dyDescent="0.25">
      <c r="A6241">
        <v>-0.7109375</v>
      </c>
      <c r="B6241" s="2">
        <f t="shared" si="97"/>
        <v>2</v>
      </c>
    </row>
    <row r="6242" spans="1:2" x14ac:dyDescent="0.25">
      <c r="A6242">
        <v>-0.6328125</v>
      </c>
      <c r="B6242" s="2">
        <f t="shared" si="97"/>
        <v>3</v>
      </c>
    </row>
    <row r="6243" spans="1:2" x14ac:dyDescent="0.25">
      <c r="A6243">
        <v>-0.5546875</v>
      </c>
      <c r="B6243" s="2">
        <f t="shared" si="97"/>
        <v>4</v>
      </c>
    </row>
    <row r="6244" spans="1:2" x14ac:dyDescent="0.25">
      <c r="A6244">
        <v>-0.421875</v>
      </c>
      <c r="B6244" s="2">
        <f t="shared" si="97"/>
        <v>5</v>
      </c>
    </row>
    <row r="6245" spans="1:2" x14ac:dyDescent="0.25">
      <c r="A6245">
        <v>-0.1875</v>
      </c>
      <c r="B6245" s="2">
        <f t="shared" si="97"/>
        <v>7</v>
      </c>
    </row>
    <row r="6246" spans="1:2" x14ac:dyDescent="0.25">
      <c r="A6246">
        <v>0.25</v>
      </c>
      <c r="B6246" s="2">
        <f t="shared" si="97"/>
        <v>10</v>
      </c>
    </row>
    <row r="6247" spans="1:2" x14ac:dyDescent="0.25">
      <c r="A6247">
        <v>0.5078125</v>
      </c>
      <c r="B6247" s="2">
        <f t="shared" si="97"/>
        <v>12</v>
      </c>
    </row>
    <row r="6248" spans="1:2" x14ac:dyDescent="0.25">
      <c r="A6248">
        <v>0.71875</v>
      </c>
      <c r="B6248" s="2">
        <f t="shared" si="97"/>
        <v>14</v>
      </c>
    </row>
    <row r="6249" spans="1:2" x14ac:dyDescent="0.25">
      <c r="A6249">
        <v>0.765625</v>
      </c>
      <c r="B6249" s="2">
        <f t="shared" si="97"/>
        <v>14</v>
      </c>
    </row>
    <row r="6250" spans="1:2" x14ac:dyDescent="0.25">
      <c r="A6250">
        <v>0.6796875</v>
      </c>
      <c r="B6250" s="2">
        <f t="shared" si="97"/>
        <v>13</v>
      </c>
    </row>
    <row r="6251" spans="1:2" x14ac:dyDescent="0.25">
      <c r="A6251">
        <v>0.5625</v>
      </c>
      <c r="B6251" s="2">
        <f t="shared" si="97"/>
        <v>13</v>
      </c>
    </row>
    <row r="6252" spans="1:2" x14ac:dyDescent="0.25">
      <c r="A6252">
        <v>0.4453125</v>
      </c>
      <c r="B6252" s="2">
        <f t="shared" si="97"/>
        <v>12</v>
      </c>
    </row>
    <row r="6253" spans="1:2" x14ac:dyDescent="0.25">
      <c r="A6253">
        <v>0.3203125</v>
      </c>
      <c r="B6253" s="2">
        <f t="shared" si="97"/>
        <v>11</v>
      </c>
    </row>
    <row r="6254" spans="1:2" x14ac:dyDescent="0.25">
      <c r="A6254">
        <v>0.171875</v>
      </c>
      <c r="B6254" s="2">
        <f t="shared" si="97"/>
        <v>9</v>
      </c>
    </row>
    <row r="6255" spans="1:2" x14ac:dyDescent="0.25">
      <c r="A6255">
        <v>-0.234375</v>
      </c>
      <c r="B6255" s="2">
        <f t="shared" si="97"/>
        <v>6</v>
      </c>
    </row>
    <row r="6256" spans="1:2" x14ac:dyDescent="0.25">
      <c r="A6256">
        <v>-0.5234375</v>
      </c>
      <c r="B6256" s="2">
        <f t="shared" si="97"/>
        <v>4</v>
      </c>
    </row>
    <row r="6257" spans="1:2" x14ac:dyDescent="0.25">
      <c r="A6257">
        <v>-0.6796875</v>
      </c>
      <c r="B6257" s="2">
        <f t="shared" si="97"/>
        <v>3</v>
      </c>
    </row>
    <row r="6258" spans="1:2" x14ac:dyDescent="0.25">
      <c r="A6258">
        <v>-0.7578125</v>
      </c>
      <c r="B6258" s="2">
        <f t="shared" si="97"/>
        <v>2</v>
      </c>
    </row>
    <row r="6259" spans="1:2" x14ac:dyDescent="0.25">
      <c r="A6259">
        <v>-0.6953125</v>
      </c>
      <c r="B6259" s="2">
        <f t="shared" si="97"/>
        <v>2</v>
      </c>
    </row>
    <row r="6260" spans="1:2" x14ac:dyDescent="0.25">
      <c r="A6260">
        <v>-0.609375</v>
      </c>
      <c r="B6260" s="2">
        <f t="shared" si="97"/>
        <v>3</v>
      </c>
    </row>
    <row r="6261" spans="1:2" x14ac:dyDescent="0.25">
      <c r="A6261">
        <v>-0.4609375</v>
      </c>
      <c r="B6261" s="2">
        <f t="shared" si="97"/>
        <v>4</v>
      </c>
    </row>
    <row r="6262" spans="1:2" x14ac:dyDescent="0.25">
      <c r="A6262">
        <v>-0.2109375</v>
      </c>
      <c r="B6262" s="2">
        <f t="shared" si="97"/>
        <v>6</v>
      </c>
    </row>
    <row r="6263" spans="1:2" x14ac:dyDescent="0.25">
      <c r="A6263">
        <v>0.1484375</v>
      </c>
      <c r="B6263" s="2">
        <f t="shared" si="97"/>
        <v>9</v>
      </c>
    </row>
    <row r="6264" spans="1:2" x14ac:dyDescent="0.25">
      <c r="A6264">
        <v>0.46875</v>
      </c>
      <c r="B6264" s="2">
        <f t="shared" si="97"/>
        <v>12</v>
      </c>
    </row>
    <row r="6265" spans="1:2" x14ac:dyDescent="0.25">
      <c r="A6265">
        <v>0.609375</v>
      </c>
      <c r="B6265" s="2">
        <f t="shared" si="97"/>
        <v>13</v>
      </c>
    </row>
    <row r="6266" spans="1:2" x14ac:dyDescent="0.25">
      <c r="A6266">
        <v>0.671875</v>
      </c>
      <c r="B6266" s="2">
        <f t="shared" si="97"/>
        <v>13</v>
      </c>
    </row>
    <row r="6267" spans="1:2" x14ac:dyDescent="0.25">
      <c r="A6267">
        <v>0.6015625</v>
      </c>
      <c r="B6267" s="2">
        <f t="shared" si="97"/>
        <v>13</v>
      </c>
    </row>
    <row r="6268" spans="1:2" x14ac:dyDescent="0.25">
      <c r="A6268">
        <v>0.5390625</v>
      </c>
      <c r="B6268" s="2">
        <f t="shared" si="97"/>
        <v>12</v>
      </c>
    </row>
    <row r="6269" spans="1:2" x14ac:dyDescent="0.25">
      <c r="A6269">
        <v>0.40625</v>
      </c>
      <c r="B6269" s="2">
        <f t="shared" si="97"/>
        <v>11</v>
      </c>
    </row>
    <row r="6270" spans="1:2" x14ac:dyDescent="0.25">
      <c r="A6270">
        <v>0.2265625</v>
      </c>
      <c r="B6270" s="2">
        <f t="shared" si="97"/>
        <v>10</v>
      </c>
    </row>
    <row r="6271" spans="1:2" x14ac:dyDescent="0.25">
      <c r="A6271">
        <v>0.140625</v>
      </c>
      <c r="B6271" s="2">
        <f t="shared" si="97"/>
        <v>9</v>
      </c>
    </row>
    <row r="6272" spans="1:2" x14ac:dyDescent="0.25">
      <c r="A6272">
        <v>-0.1640625</v>
      </c>
      <c r="B6272" s="2">
        <f t="shared" si="97"/>
        <v>7</v>
      </c>
    </row>
    <row r="6273" spans="1:2" x14ac:dyDescent="0.25">
      <c r="A6273">
        <v>-0.484375</v>
      </c>
      <c r="B6273" s="2">
        <f t="shared" si="97"/>
        <v>4</v>
      </c>
    </row>
    <row r="6274" spans="1:2" x14ac:dyDescent="0.25">
      <c r="A6274">
        <v>-0.6953125</v>
      </c>
      <c r="B6274" s="2">
        <f t="shared" si="97"/>
        <v>2</v>
      </c>
    </row>
    <row r="6275" spans="1:2" x14ac:dyDescent="0.25">
      <c r="A6275">
        <v>-0.78125</v>
      </c>
      <c r="B6275" s="2">
        <f t="shared" ref="B6275:B6338" si="98">MIN(ROUND((A6275-$E$2)*2^($E$4-1),0),2^($E$4)-1)</f>
        <v>2</v>
      </c>
    </row>
    <row r="6276" spans="1:2" x14ac:dyDescent="0.25">
      <c r="A6276">
        <v>-0.7578125</v>
      </c>
      <c r="B6276" s="2">
        <f t="shared" si="98"/>
        <v>2</v>
      </c>
    </row>
    <row r="6277" spans="1:2" x14ac:dyDescent="0.25">
      <c r="A6277">
        <v>-0.65625</v>
      </c>
      <c r="B6277" s="2">
        <f t="shared" si="98"/>
        <v>3</v>
      </c>
    </row>
    <row r="6278" spans="1:2" x14ac:dyDescent="0.25">
      <c r="A6278">
        <v>-0.5625</v>
      </c>
      <c r="B6278" s="2">
        <f t="shared" si="98"/>
        <v>4</v>
      </c>
    </row>
    <row r="6279" spans="1:2" x14ac:dyDescent="0.25">
      <c r="A6279">
        <v>-0.4140625</v>
      </c>
      <c r="B6279" s="2">
        <f t="shared" si="98"/>
        <v>5</v>
      </c>
    </row>
    <row r="6280" spans="1:2" x14ac:dyDescent="0.25">
      <c r="A6280">
        <v>-0.125</v>
      </c>
      <c r="B6280" s="2">
        <f t="shared" si="98"/>
        <v>7</v>
      </c>
    </row>
    <row r="6281" spans="1:2" x14ac:dyDescent="0.25">
      <c r="A6281">
        <v>0.2265625</v>
      </c>
      <c r="B6281" s="2">
        <f t="shared" si="98"/>
        <v>10</v>
      </c>
    </row>
    <row r="6282" spans="1:2" x14ac:dyDescent="0.25">
      <c r="A6282">
        <v>0.4765625</v>
      </c>
      <c r="B6282" s="2">
        <f t="shared" si="98"/>
        <v>12</v>
      </c>
    </row>
    <row r="6283" spans="1:2" x14ac:dyDescent="0.25">
      <c r="A6283">
        <v>0.5625</v>
      </c>
      <c r="B6283" s="2">
        <f t="shared" si="98"/>
        <v>13</v>
      </c>
    </row>
    <row r="6284" spans="1:2" x14ac:dyDescent="0.25">
      <c r="A6284">
        <v>0.6171875</v>
      </c>
      <c r="B6284" s="2">
        <f t="shared" si="98"/>
        <v>13</v>
      </c>
    </row>
    <row r="6285" spans="1:2" x14ac:dyDescent="0.25">
      <c r="A6285">
        <v>0.5234375</v>
      </c>
      <c r="B6285" s="2">
        <f t="shared" si="98"/>
        <v>12</v>
      </c>
    </row>
    <row r="6286" spans="1:2" x14ac:dyDescent="0.25">
      <c r="A6286">
        <v>0.4296875</v>
      </c>
      <c r="B6286" s="2">
        <f t="shared" si="98"/>
        <v>11</v>
      </c>
    </row>
    <row r="6287" spans="1:2" x14ac:dyDescent="0.25">
      <c r="A6287">
        <v>0.296875</v>
      </c>
      <c r="B6287" s="2">
        <f t="shared" si="98"/>
        <v>10</v>
      </c>
    </row>
    <row r="6288" spans="1:2" x14ac:dyDescent="0.25">
      <c r="A6288">
        <v>0.1796875</v>
      </c>
      <c r="B6288" s="2">
        <f t="shared" si="98"/>
        <v>9</v>
      </c>
    </row>
    <row r="6289" spans="1:2" x14ac:dyDescent="0.25">
      <c r="A6289">
        <v>8.59375E-2</v>
      </c>
      <c r="B6289" s="2">
        <f t="shared" si="98"/>
        <v>9</v>
      </c>
    </row>
    <row r="6290" spans="1:2" x14ac:dyDescent="0.25">
      <c r="A6290">
        <v>-0.1640625</v>
      </c>
      <c r="B6290" s="2">
        <f t="shared" si="98"/>
        <v>7</v>
      </c>
    </row>
    <row r="6291" spans="1:2" x14ac:dyDescent="0.25">
      <c r="A6291">
        <v>-0.4765625</v>
      </c>
      <c r="B6291" s="2">
        <f t="shared" si="98"/>
        <v>4</v>
      </c>
    </row>
    <row r="6292" spans="1:2" x14ac:dyDescent="0.25">
      <c r="A6292">
        <v>-0.6484375</v>
      </c>
      <c r="B6292" s="2">
        <f t="shared" si="98"/>
        <v>3</v>
      </c>
    </row>
    <row r="6293" spans="1:2" x14ac:dyDescent="0.25">
      <c r="A6293">
        <v>-0.7734375</v>
      </c>
      <c r="B6293" s="2">
        <f t="shared" si="98"/>
        <v>2</v>
      </c>
    </row>
    <row r="6294" spans="1:2" x14ac:dyDescent="0.25">
      <c r="A6294">
        <v>-0.78125</v>
      </c>
      <c r="B6294" s="2">
        <f t="shared" si="98"/>
        <v>2</v>
      </c>
    </row>
    <row r="6295" spans="1:2" x14ac:dyDescent="0.25">
      <c r="A6295">
        <v>-0.7265625</v>
      </c>
      <c r="B6295" s="2">
        <f t="shared" si="98"/>
        <v>2</v>
      </c>
    </row>
    <row r="6296" spans="1:2" x14ac:dyDescent="0.25">
      <c r="A6296">
        <v>-0.578125</v>
      </c>
      <c r="B6296" s="2">
        <f t="shared" si="98"/>
        <v>3</v>
      </c>
    </row>
    <row r="6297" spans="1:2" x14ac:dyDescent="0.25">
      <c r="A6297">
        <v>-0.4296875</v>
      </c>
      <c r="B6297" s="2">
        <f t="shared" si="98"/>
        <v>5</v>
      </c>
    </row>
    <row r="6298" spans="1:2" x14ac:dyDescent="0.25">
      <c r="A6298">
        <v>-0.2734375</v>
      </c>
      <c r="B6298" s="2">
        <f t="shared" si="98"/>
        <v>6</v>
      </c>
    </row>
    <row r="6299" spans="1:2" x14ac:dyDescent="0.25">
      <c r="A6299">
        <v>4.6875E-2</v>
      </c>
      <c r="B6299" s="2">
        <f t="shared" si="98"/>
        <v>8</v>
      </c>
    </row>
    <row r="6300" spans="1:2" x14ac:dyDescent="0.25">
      <c r="A6300">
        <v>0.3515625</v>
      </c>
      <c r="B6300" s="2">
        <f t="shared" si="98"/>
        <v>11</v>
      </c>
    </row>
    <row r="6301" spans="1:2" x14ac:dyDescent="0.25">
      <c r="A6301">
        <v>0.546875</v>
      </c>
      <c r="B6301" s="2">
        <f t="shared" si="98"/>
        <v>12</v>
      </c>
    </row>
    <row r="6302" spans="1:2" x14ac:dyDescent="0.25">
      <c r="A6302">
        <v>0.5625</v>
      </c>
      <c r="B6302" s="2">
        <f t="shared" si="98"/>
        <v>13</v>
      </c>
    </row>
    <row r="6303" spans="1:2" x14ac:dyDescent="0.25">
      <c r="A6303">
        <v>0.5234375</v>
      </c>
      <c r="B6303" s="2">
        <f t="shared" si="98"/>
        <v>12</v>
      </c>
    </row>
    <row r="6304" spans="1:2" x14ac:dyDescent="0.25">
      <c r="A6304">
        <v>0.4609375</v>
      </c>
      <c r="B6304" s="2">
        <f t="shared" si="98"/>
        <v>12</v>
      </c>
    </row>
    <row r="6305" spans="1:2" x14ac:dyDescent="0.25">
      <c r="A6305">
        <v>0.359375</v>
      </c>
      <c r="B6305" s="2">
        <f t="shared" si="98"/>
        <v>11</v>
      </c>
    </row>
    <row r="6306" spans="1:2" x14ac:dyDescent="0.25">
      <c r="A6306">
        <v>0.234375</v>
      </c>
      <c r="B6306" s="2">
        <f t="shared" si="98"/>
        <v>10</v>
      </c>
    </row>
    <row r="6307" spans="1:2" x14ac:dyDescent="0.25">
      <c r="A6307">
        <v>0.109375</v>
      </c>
      <c r="B6307" s="2">
        <f t="shared" si="98"/>
        <v>9</v>
      </c>
    </row>
    <row r="6308" spans="1:2" x14ac:dyDescent="0.25">
      <c r="A6308">
        <v>3.125E-2</v>
      </c>
      <c r="B6308" s="2">
        <f t="shared" si="98"/>
        <v>8</v>
      </c>
    </row>
    <row r="6309" spans="1:2" x14ac:dyDescent="0.25">
      <c r="A6309">
        <v>-0.2109375</v>
      </c>
      <c r="B6309" s="2">
        <f t="shared" si="98"/>
        <v>6</v>
      </c>
    </row>
    <row r="6310" spans="1:2" x14ac:dyDescent="0.25">
      <c r="A6310">
        <v>-0.5</v>
      </c>
      <c r="B6310" s="2">
        <f t="shared" si="98"/>
        <v>4</v>
      </c>
    </row>
    <row r="6311" spans="1:2" x14ac:dyDescent="0.25">
      <c r="A6311">
        <v>-0.6484375</v>
      </c>
      <c r="B6311" s="2">
        <f t="shared" si="98"/>
        <v>3</v>
      </c>
    </row>
    <row r="6312" spans="1:2" x14ac:dyDescent="0.25">
      <c r="A6312">
        <v>-0.7578125</v>
      </c>
      <c r="B6312" s="2">
        <f t="shared" si="98"/>
        <v>2</v>
      </c>
    </row>
    <row r="6313" spans="1:2" x14ac:dyDescent="0.25">
      <c r="A6313">
        <v>-0.7265625</v>
      </c>
      <c r="B6313" s="2">
        <f t="shared" si="98"/>
        <v>2</v>
      </c>
    </row>
    <row r="6314" spans="1:2" x14ac:dyDescent="0.25">
      <c r="A6314">
        <v>-0.6640625</v>
      </c>
      <c r="B6314" s="2">
        <f t="shared" si="98"/>
        <v>3</v>
      </c>
    </row>
    <row r="6315" spans="1:2" x14ac:dyDescent="0.25">
      <c r="A6315">
        <v>-0.546875</v>
      </c>
      <c r="B6315" s="2">
        <f t="shared" si="98"/>
        <v>4</v>
      </c>
    </row>
    <row r="6316" spans="1:2" x14ac:dyDescent="0.25">
      <c r="A6316">
        <v>-0.421875</v>
      </c>
      <c r="B6316" s="2">
        <f t="shared" si="98"/>
        <v>5</v>
      </c>
    </row>
    <row r="6317" spans="1:2" x14ac:dyDescent="0.25">
      <c r="A6317">
        <v>-0.2890625</v>
      </c>
      <c r="B6317" s="2">
        <f t="shared" si="98"/>
        <v>6</v>
      </c>
    </row>
    <row r="6318" spans="1:2" x14ac:dyDescent="0.25">
      <c r="A6318">
        <v>-3.125E-2</v>
      </c>
      <c r="B6318" s="2">
        <f t="shared" si="98"/>
        <v>8</v>
      </c>
    </row>
    <row r="6319" spans="1:2" x14ac:dyDescent="0.25">
      <c r="A6319">
        <v>0.2890625</v>
      </c>
      <c r="B6319" s="2">
        <f t="shared" si="98"/>
        <v>10</v>
      </c>
    </row>
    <row r="6320" spans="1:2" x14ac:dyDescent="0.25">
      <c r="A6320">
        <v>0.4921875</v>
      </c>
      <c r="B6320" s="2">
        <f t="shared" si="98"/>
        <v>12</v>
      </c>
    </row>
    <row r="6321" spans="1:2" x14ac:dyDescent="0.25">
      <c r="A6321">
        <v>0.5234375</v>
      </c>
      <c r="B6321" s="2">
        <f t="shared" si="98"/>
        <v>12</v>
      </c>
    </row>
    <row r="6322" spans="1:2" x14ac:dyDescent="0.25">
      <c r="A6322">
        <v>0.5546875</v>
      </c>
      <c r="B6322" s="2">
        <f t="shared" si="98"/>
        <v>12</v>
      </c>
    </row>
    <row r="6323" spans="1:2" x14ac:dyDescent="0.25">
      <c r="A6323">
        <v>0.4921875</v>
      </c>
      <c r="B6323" s="2">
        <f t="shared" si="98"/>
        <v>12</v>
      </c>
    </row>
    <row r="6324" spans="1:2" x14ac:dyDescent="0.25">
      <c r="A6324">
        <v>0.40625</v>
      </c>
      <c r="B6324" s="2">
        <f t="shared" si="98"/>
        <v>11</v>
      </c>
    </row>
    <row r="6325" spans="1:2" x14ac:dyDescent="0.25">
      <c r="A6325">
        <v>0.2734375</v>
      </c>
      <c r="B6325" s="2">
        <f t="shared" si="98"/>
        <v>10</v>
      </c>
    </row>
    <row r="6326" spans="1:2" x14ac:dyDescent="0.25">
      <c r="A6326">
        <v>0.15625</v>
      </c>
      <c r="B6326" s="2">
        <f t="shared" si="98"/>
        <v>9</v>
      </c>
    </row>
    <row r="6327" spans="1:2" x14ac:dyDescent="0.25">
      <c r="A6327">
        <v>8.59375E-2</v>
      </c>
      <c r="B6327" s="2">
        <f t="shared" si="98"/>
        <v>9</v>
      </c>
    </row>
    <row r="6328" spans="1:2" x14ac:dyDescent="0.25">
      <c r="A6328">
        <v>7.8125E-3</v>
      </c>
      <c r="B6328" s="2">
        <f t="shared" si="98"/>
        <v>8</v>
      </c>
    </row>
    <row r="6329" spans="1:2" x14ac:dyDescent="0.25">
      <c r="A6329">
        <v>-0.25</v>
      </c>
      <c r="B6329" s="2">
        <f t="shared" si="98"/>
        <v>6</v>
      </c>
    </row>
    <row r="6330" spans="1:2" x14ac:dyDescent="0.25">
      <c r="A6330">
        <v>-0.484375</v>
      </c>
      <c r="B6330" s="2">
        <f t="shared" si="98"/>
        <v>4</v>
      </c>
    </row>
    <row r="6331" spans="1:2" x14ac:dyDescent="0.25">
      <c r="A6331">
        <v>-0.609375</v>
      </c>
      <c r="B6331" s="2">
        <f t="shared" si="98"/>
        <v>3</v>
      </c>
    </row>
    <row r="6332" spans="1:2" x14ac:dyDescent="0.25">
      <c r="A6332">
        <v>-0.6875</v>
      </c>
      <c r="B6332" s="2">
        <f t="shared" si="98"/>
        <v>3</v>
      </c>
    </row>
    <row r="6333" spans="1:2" x14ac:dyDescent="0.25">
      <c r="A6333">
        <v>-0.65625</v>
      </c>
      <c r="B6333" s="2">
        <f t="shared" si="98"/>
        <v>3</v>
      </c>
    </row>
    <row r="6334" spans="1:2" x14ac:dyDescent="0.25">
      <c r="A6334">
        <v>-0.5859375</v>
      </c>
      <c r="B6334" s="2">
        <f t="shared" si="98"/>
        <v>3</v>
      </c>
    </row>
    <row r="6335" spans="1:2" x14ac:dyDescent="0.25">
      <c r="A6335">
        <v>-0.4765625</v>
      </c>
      <c r="B6335" s="2">
        <f t="shared" si="98"/>
        <v>4</v>
      </c>
    </row>
    <row r="6336" spans="1:2" x14ac:dyDescent="0.25">
      <c r="A6336">
        <v>-0.3515625</v>
      </c>
      <c r="B6336" s="2">
        <f t="shared" si="98"/>
        <v>5</v>
      </c>
    </row>
    <row r="6337" spans="1:2" x14ac:dyDescent="0.25">
      <c r="A6337">
        <v>-0.265625</v>
      </c>
      <c r="B6337" s="2">
        <f t="shared" si="98"/>
        <v>6</v>
      </c>
    </row>
    <row r="6338" spans="1:2" x14ac:dyDescent="0.25">
      <c r="A6338">
        <v>-3.125E-2</v>
      </c>
      <c r="B6338" s="2">
        <f t="shared" si="98"/>
        <v>8</v>
      </c>
    </row>
    <row r="6339" spans="1:2" x14ac:dyDescent="0.25">
      <c r="A6339">
        <v>0.21875</v>
      </c>
      <c r="B6339" s="2">
        <f t="shared" ref="B6339:B6402" si="99">MIN(ROUND((A6339-$E$2)*2^($E$4-1),0),2^($E$4)-1)</f>
        <v>10</v>
      </c>
    </row>
    <row r="6340" spans="1:2" x14ac:dyDescent="0.25">
      <c r="A6340">
        <v>0.453125</v>
      </c>
      <c r="B6340" s="2">
        <f t="shared" si="99"/>
        <v>12</v>
      </c>
    </row>
    <row r="6341" spans="1:2" x14ac:dyDescent="0.25">
      <c r="A6341">
        <v>0.5390625</v>
      </c>
      <c r="B6341" s="2">
        <f t="shared" si="99"/>
        <v>12</v>
      </c>
    </row>
    <row r="6342" spans="1:2" x14ac:dyDescent="0.25">
      <c r="A6342">
        <v>0.5859375</v>
      </c>
      <c r="B6342" s="2">
        <f t="shared" si="99"/>
        <v>13</v>
      </c>
    </row>
    <row r="6343" spans="1:2" x14ac:dyDescent="0.25">
      <c r="A6343">
        <v>0.4765625</v>
      </c>
      <c r="B6343" s="2">
        <f t="shared" si="99"/>
        <v>12</v>
      </c>
    </row>
    <row r="6344" spans="1:2" x14ac:dyDescent="0.25">
      <c r="A6344">
        <v>0.453125</v>
      </c>
      <c r="B6344" s="2">
        <f t="shared" si="99"/>
        <v>12</v>
      </c>
    </row>
    <row r="6345" spans="1:2" x14ac:dyDescent="0.25">
      <c r="A6345">
        <v>0.3046875</v>
      </c>
      <c r="B6345" s="2">
        <f t="shared" si="99"/>
        <v>10</v>
      </c>
    </row>
    <row r="6346" spans="1:2" x14ac:dyDescent="0.25">
      <c r="A6346">
        <v>0.2265625</v>
      </c>
      <c r="B6346" s="2">
        <f t="shared" si="99"/>
        <v>10</v>
      </c>
    </row>
    <row r="6347" spans="1:2" x14ac:dyDescent="0.25">
      <c r="A6347">
        <v>0.15625</v>
      </c>
      <c r="B6347" s="2">
        <f t="shared" si="99"/>
        <v>9</v>
      </c>
    </row>
    <row r="6348" spans="1:2" x14ac:dyDescent="0.25">
      <c r="A6348">
        <v>2.34375E-2</v>
      </c>
      <c r="B6348" s="2">
        <f t="shared" si="99"/>
        <v>8</v>
      </c>
    </row>
    <row r="6349" spans="1:2" x14ac:dyDescent="0.25">
      <c r="A6349">
        <v>-2.34375E-2</v>
      </c>
      <c r="B6349" s="2">
        <f t="shared" si="99"/>
        <v>8</v>
      </c>
    </row>
    <row r="6350" spans="1:2" x14ac:dyDescent="0.25">
      <c r="A6350">
        <v>-0.2421875</v>
      </c>
      <c r="B6350" s="2">
        <f t="shared" si="99"/>
        <v>6</v>
      </c>
    </row>
    <row r="6351" spans="1:2" x14ac:dyDescent="0.25">
      <c r="A6351">
        <v>-0.453125</v>
      </c>
      <c r="B6351" s="2">
        <f t="shared" si="99"/>
        <v>4</v>
      </c>
    </row>
    <row r="6352" spans="1:2" x14ac:dyDescent="0.25">
      <c r="A6352">
        <v>-0.5703125</v>
      </c>
      <c r="B6352" s="2">
        <f t="shared" si="99"/>
        <v>3</v>
      </c>
    </row>
    <row r="6353" spans="1:2" x14ac:dyDescent="0.25">
      <c r="A6353">
        <v>-0.6484375</v>
      </c>
      <c r="B6353" s="2">
        <f t="shared" si="99"/>
        <v>3</v>
      </c>
    </row>
    <row r="6354" spans="1:2" x14ac:dyDescent="0.25">
      <c r="A6354">
        <v>-0.6015625</v>
      </c>
      <c r="B6354" s="2">
        <f t="shared" si="99"/>
        <v>3</v>
      </c>
    </row>
    <row r="6355" spans="1:2" x14ac:dyDescent="0.25">
      <c r="A6355">
        <v>-0.5234375</v>
      </c>
      <c r="B6355" s="2">
        <f t="shared" si="99"/>
        <v>4</v>
      </c>
    </row>
    <row r="6356" spans="1:2" x14ac:dyDescent="0.25">
      <c r="A6356">
        <v>-0.40625</v>
      </c>
      <c r="B6356" s="2">
        <f t="shared" si="99"/>
        <v>5</v>
      </c>
    </row>
    <row r="6357" spans="1:2" x14ac:dyDescent="0.25">
      <c r="A6357">
        <v>-0.3046875</v>
      </c>
      <c r="B6357" s="2">
        <f t="shared" si="99"/>
        <v>6</v>
      </c>
    </row>
    <row r="6358" spans="1:2" x14ac:dyDescent="0.25">
      <c r="A6358">
        <v>-0.1875</v>
      </c>
      <c r="B6358" s="2">
        <f t="shared" si="99"/>
        <v>7</v>
      </c>
    </row>
    <row r="6359" spans="1:2" x14ac:dyDescent="0.25">
      <c r="A6359">
        <v>-0.1015625</v>
      </c>
      <c r="B6359" s="2">
        <f t="shared" si="99"/>
        <v>7</v>
      </c>
    </row>
    <row r="6360" spans="1:2" x14ac:dyDescent="0.25">
      <c r="A6360">
        <v>0.171875</v>
      </c>
      <c r="B6360" s="2">
        <f t="shared" si="99"/>
        <v>9</v>
      </c>
    </row>
    <row r="6361" spans="1:2" x14ac:dyDescent="0.25">
      <c r="A6361">
        <v>0.3828125</v>
      </c>
      <c r="B6361" s="2">
        <f t="shared" si="99"/>
        <v>11</v>
      </c>
    </row>
    <row r="6362" spans="1:2" x14ac:dyDescent="0.25">
      <c r="A6362">
        <v>0.515625</v>
      </c>
      <c r="B6362" s="2">
        <f t="shared" si="99"/>
        <v>12</v>
      </c>
    </row>
    <row r="6363" spans="1:2" x14ac:dyDescent="0.25">
      <c r="A6363">
        <v>0.6015625</v>
      </c>
      <c r="B6363" s="2">
        <f t="shared" si="99"/>
        <v>13</v>
      </c>
    </row>
    <row r="6364" spans="1:2" x14ac:dyDescent="0.25">
      <c r="A6364">
        <v>0.5390625</v>
      </c>
      <c r="B6364" s="2">
        <f t="shared" si="99"/>
        <v>12</v>
      </c>
    </row>
    <row r="6365" spans="1:2" x14ac:dyDescent="0.25">
      <c r="A6365">
        <v>0.4765625</v>
      </c>
      <c r="B6365" s="2">
        <f t="shared" si="99"/>
        <v>12</v>
      </c>
    </row>
    <row r="6366" spans="1:2" x14ac:dyDescent="0.25">
      <c r="A6366">
        <v>0.3671875</v>
      </c>
      <c r="B6366" s="2">
        <f t="shared" si="99"/>
        <v>11</v>
      </c>
    </row>
    <row r="6367" spans="1:2" x14ac:dyDescent="0.25">
      <c r="A6367">
        <v>0.2734375</v>
      </c>
      <c r="B6367" s="2">
        <f t="shared" si="99"/>
        <v>10</v>
      </c>
    </row>
    <row r="6368" spans="1:2" x14ac:dyDescent="0.25">
      <c r="A6368">
        <v>0.1953125</v>
      </c>
      <c r="B6368" s="2">
        <f t="shared" si="99"/>
        <v>10</v>
      </c>
    </row>
    <row r="6369" spans="1:2" x14ac:dyDescent="0.25">
      <c r="A6369">
        <v>0.109375</v>
      </c>
      <c r="B6369" s="2">
        <f t="shared" si="99"/>
        <v>9</v>
      </c>
    </row>
    <row r="6370" spans="1:2" x14ac:dyDescent="0.25">
      <c r="A6370">
        <v>2.34375E-2</v>
      </c>
      <c r="B6370" s="2">
        <f t="shared" si="99"/>
        <v>8</v>
      </c>
    </row>
    <row r="6371" spans="1:2" x14ac:dyDescent="0.25">
      <c r="A6371">
        <v>-2.34375E-2</v>
      </c>
      <c r="B6371" s="2">
        <f t="shared" si="99"/>
        <v>8</v>
      </c>
    </row>
    <row r="6372" spans="1:2" x14ac:dyDescent="0.25">
      <c r="A6372">
        <v>-0.1953125</v>
      </c>
      <c r="B6372" s="2">
        <f t="shared" si="99"/>
        <v>6</v>
      </c>
    </row>
    <row r="6373" spans="1:2" x14ac:dyDescent="0.25">
      <c r="A6373">
        <v>-0.359375</v>
      </c>
      <c r="B6373" s="2">
        <f t="shared" si="99"/>
        <v>5</v>
      </c>
    </row>
    <row r="6374" spans="1:2" x14ac:dyDescent="0.25">
      <c r="A6374">
        <v>-0.515625</v>
      </c>
      <c r="B6374" s="2">
        <f t="shared" si="99"/>
        <v>4</v>
      </c>
    </row>
    <row r="6375" spans="1:2" x14ac:dyDescent="0.25">
      <c r="A6375">
        <v>-0.5625</v>
      </c>
      <c r="B6375" s="2">
        <f t="shared" si="99"/>
        <v>4</v>
      </c>
    </row>
    <row r="6376" spans="1:2" x14ac:dyDescent="0.25">
      <c r="A6376">
        <v>-0.546875</v>
      </c>
      <c r="B6376" s="2">
        <f t="shared" si="99"/>
        <v>4</v>
      </c>
    </row>
    <row r="6377" spans="1:2" x14ac:dyDescent="0.25">
      <c r="A6377">
        <v>-0.4765625</v>
      </c>
      <c r="B6377" s="2">
        <f t="shared" si="99"/>
        <v>4</v>
      </c>
    </row>
    <row r="6378" spans="1:2" x14ac:dyDescent="0.25">
      <c r="A6378">
        <v>-0.3984375</v>
      </c>
      <c r="B6378" s="2">
        <f t="shared" si="99"/>
        <v>5</v>
      </c>
    </row>
    <row r="6379" spans="1:2" x14ac:dyDescent="0.25">
      <c r="A6379">
        <v>-0.28125</v>
      </c>
      <c r="B6379" s="2">
        <f t="shared" si="99"/>
        <v>6</v>
      </c>
    </row>
    <row r="6380" spans="1:2" x14ac:dyDescent="0.25">
      <c r="A6380">
        <v>-0.1796875</v>
      </c>
      <c r="B6380" s="2">
        <f t="shared" si="99"/>
        <v>7</v>
      </c>
    </row>
    <row r="6381" spans="1:2" x14ac:dyDescent="0.25">
      <c r="A6381">
        <v>-7.8125E-2</v>
      </c>
      <c r="B6381" s="2">
        <f t="shared" si="99"/>
        <v>7</v>
      </c>
    </row>
    <row r="6382" spans="1:2" x14ac:dyDescent="0.25">
      <c r="A6382">
        <v>5.46875E-2</v>
      </c>
      <c r="B6382" s="2">
        <f t="shared" si="99"/>
        <v>8</v>
      </c>
    </row>
    <row r="6383" spans="1:2" x14ac:dyDescent="0.25">
      <c r="A6383">
        <v>0.2578125</v>
      </c>
      <c r="B6383" s="2">
        <f t="shared" si="99"/>
        <v>10</v>
      </c>
    </row>
    <row r="6384" spans="1:2" x14ac:dyDescent="0.25">
      <c r="A6384">
        <v>0.4765625</v>
      </c>
      <c r="B6384" s="2">
        <f t="shared" si="99"/>
        <v>12</v>
      </c>
    </row>
    <row r="6385" spans="1:2" x14ac:dyDescent="0.25">
      <c r="A6385">
        <v>0.546875</v>
      </c>
      <c r="B6385" s="2">
        <f t="shared" si="99"/>
        <v>12</v>
      </c>
    </row>
    <row r="6386" spans="1:2" x14ac:dyDescent="0.25">
      <c r="A6386">
        <v>0.59375</v>
      </c>
      <c r="B6386" s="2">
        <f t="shared" si="99"/>
        <v>13</v>
      </c>
    </row>
    <row r="6387" spans="1:2" x14ac:dyDescent="0.25">
      <c r="A6387">
        <v>0.5</v>
      </c>
      <c r="B6387" s="2">
        <f t="shared" si="99"/>
        <v>12</v>
      </c>
    </row>
    <row r="6388" spans="1:2" x14ac:dyDescent="0.25">
      <c r="A6388">
        <v>0.421875</v>
      </c>
      <c r="B6388" s="2">
        <f t="shared" si="99"/>
        <v>11</v>
      </c>
    </row>
    <row r="6389" spans="1:2" x14ac:dyDescent="0.25">
      <c r="A6389">
        <v>0.359375</v>
      </c>
      <c r="B6389" s="2">
        <f t="shared" si="99"/>
        <v>11</v>
      </c>
    </row>
    <row r="6390" spans="1:2" x14ac:dyDescent="0.25">
      <c r="A6390">
        <v>0.2578125</v>
      </c>
      <c r="B6390" s="2">
        <f t="shared" si="99"/>
        <v>10</v>
      </c>
    </row>
    <row r="6391" spans="1:2" x14ac:dyDescent="0.25">
      <c r="A6391">
        <v>0.171875</v>
      </c>
      <c r="B6391" s="2">
        <f t="shared" si="99"/>
        <v>9</v>
      </c>
    </row>
    <row r="6392" spans="1:2" x14ac:dyDescent="0.25">
      <c r="A6392">
        <v>0.1328125</v>
      </c>
      <c r="B6392" s="2">
        <f t="shared" si="99"/>
        <v>9</v>
      </c>
    </row>
    <row r="6393" spans="1:2" x14ac:dyDescent="0.25">
      <c r="A6393">
        <v>2.34375E-2</v>
      </c>
      <c r="B6393" s="2">
        <f t="shared" si="99"/>
        <v>8</v>
      </c>
    </row>
    <row r="6394" spans="1:2" x14ac:dyDescent="0.25">
      <c r="A6394">
        <v>-3.125E-2</v>
      </c>
      <c r="B6394" s="2">
        <f t="shared" si="99"/>
        <v>8</v>
      </c>
    </row>
    <row r="6395" spans="1:2" x14ac:dyDescent="0.25">
      <c r="A6395">
        <v>-3.90625E-2</v>
      </c>
      <c r="B6395" s="2">
        <f t="shared" si="99"/>
        <v>8</v>
      </c>
    </row>
    <row r="6396" spans="1:2" x14ac:dyDescent="0.25">
      <c r="A6396">
        <v>-0.25</v>
      </c>
      <c r="B6396" s="2">
        <f t="shared" si="99"/>
        <v>6</v>
      </c>
    </row>
    <row r="6397" spans="1:2" x14ac:dyDescent="0.25">
      <c r="A6397">
        <v>-0.4140625</v>
      </c>
      <c r="B6397" s="2">
        <f t="shared" si="99"/>
        <v>5</v>
      </c>
    </row>
    <row r="6398" spans="1:2" x14ac:dyDescent="0.25">
      <c r="A6398">
        <v>-0.4921875</v>
      </c>
      <c r="B6398" s="2">
        <f t="shared" si="99"/>
        <v>4</v>
      </c>
    </row>
    <row r="6399" spans="1:2" x14ac:dyDescent="0.25">
      <c r="A6399">
        <v>-0.515625</v>
      </c>
      <c r="B6399" s="2">
        <f t="shared" si="99"/>
        <v>4</v>
      </c>
    </row>
    <row r="6400" spans="1:2" x14ac:dyDescent="0.25">
      <c r="A6400">
        <v>-0.46875</v>
      </c>
      <c r="B6400" s="2">
        <f t="shared" si="99"/>
        <v>4</v>
      </c>
    </row>
    <row r="6401" spans="1:2" x14ac:dyDescent="0.25">
      <c r="A6401">
        <v>-0.421875</v>
      </c>
      <c r="B6401" s="2">
        <f t="shared" si="99"/>
        <v>5</v>
      </c>
    </row>
    <row r="6402" spans="1:2" x14ac:dyDescent="0.25">
      <c r="A6402">
        <v>-0.3046875</v>
      </c>
      <c r="B6402" s="2">
        <f t="shared" si="99"/>
        <v>6</v>
      </c>
    </row>
    <row r="6403" spans="1:2" x14ac:dyDescent="0.25">
      <c r="A6403">
        <v>-0.2109375</v>
      </c>
      <c r="B6403" s="2">
        <f t="shared" ref="B6403:B6466" si="100">MIN(ROUND((A6403-$E$2)*2^($E$4-1),0),2^($E$4)-1)</f>
        <v>6</v>
      </c>
    </row>
    <row r="6404" spans="1:2" x14ac:dyDescent="0.25">
      <c r="A6404">
        <v>-0.125</v>
      </c>
      <c r="B6404" s="2">
        <f t="shared" si="100"/>
        <v>7</v>
      </c>
    </row>
    <row r="6405" spans="1:2" x14ac:dyDescent="0.25">
      <c r="A6405">
        <v>-3.90625E-2</v>
      </c>
      <c r="B6405" s="2">
        <f t="shared" si="100"/>
        <v>8</v>
      </c>
    </row>
    <row r="6406" spans="1:2" x14ac:dyDescent="0.25">
      <c r="A6406">
        <v>2.34375E-2</v>
      </c>
      <c r="B6406" s="2">
        <f t="shared" si="100"/>
        <v>8</v>
      </c>
    </row>
    <row r="6407" spans="1:2" x14ac:dyDescent="0.25">
      <c r="A6407">
        <v>0.1796875</v>
      </c>
      <c r="B6407" s="2">
        <f t="shared" si="100"/>
        <v>9</v>
      </c>
    </row>
    <row r="6408" spans="1:2" x14ac:dyDescent="0.25">
      <c r="A6408">
        <v>0.4140625</v>
      </c>
      <c r="B6408" s="2">
        <f t="shared" si="100"/>
        <v>11</v>
      </c>
    </row>
    <row r="6409" spans="1:2" x14ac:dyDescent="0.25">
      <c r="A6409">
        <v>0.4765625</v>
      </c>
      <c r="B6409" s="2">
        <f t="shared" si="100"/>
        <v>12</v>
      </c>
    </row>
    <row r="6410" spans="1:2" x14ac:dyDescent="0.25">
      <c r="A6410">
        <v>0.5546875</v>
      </c>
      <c r="B6410" s="2">
        <f t="shared" si="100"/>
        <v>12</v>
      </c>
    </row>
    <row r="6411" spans="1:2" x14ac:dyDescent="0.25">
      <c r="A6411">
        <v>0.515625</v>
      </c>
      <c r="B6411" s="2">
        <f t="shared" si="100"/>
        <v>12</v>
      </c>
    </row>
    <row r="6412" spans="1:2" x14ac:dyDescent="0.25">
      <c r="A6412">
        <v>0.4609375</v>
      </c>
      <c r="B6412" s="2">
        <f t="shared" si="100"/>
        <v>12</v>
      </c>
    </row>
    <row r="6413" spans="1:2" x14ac:dyDescent="0.25">
      <c r="A6413">
        <v>0.34375</v>
      </c>
      <c r="B6413" s="2">
        <f t="shared" si="100"/>
        <v>11</v>
      </c>
    </row>
    <row r="6414" spans="1:2" x14ac:dyDescent="0.25">
      <c r="A6414">
        <v>0.2734375</v>
      </c>
      <c r="B6414" s="2">
        <f t="shared" si="100"/>
        <v>10</v>
      </c>
    </row>
    <row r="6415" spans="1:2" x14ac:dyDescent="0.25">
      <c r="A6415">
        <v>0.203125</v>
      </c>
      <c r="B6415" s="2">
        <f t="shared" si="100"/>
        <v>10</v>
      </c>
    </row>
    <row r="6416" spans="1:2" x14ac:dyDescent="0.25">
      <c r="A6416">
        <v>0.1328125</v>
      </c>
      <c r="B6416" s="2">
        <f t="shared" si="100"/>
        <v>9</v>
      </c>
    </row>
    <row r="6417" spans="1:2" x14ac:dyDescent="0.25">
      <c r="A6417">
        <v>7.8125E-2</v>
      </c>
      <c r="B6417" s="2">
        <f t="shared" si="100"/>
        <v>9</v>
      </c>
    </row>
    <row r="6418" spans="1:2" x14ac:dyDescent="0.25">
      <c r="A6418">
        <v>1.5625E-2</v>
      </c>
      <c r="B6418" s="2">
        <f t="shared" si="100"/>
        <v>8</v>
      </c>
    </row>
    <row r="6419" spans="1:2" x14ac:dyDescent="0.25">
      <c r="A6419">
        <v>-2.34375E-2</v>
      </c>
      <c r="B6419" s="2">
        <f t="shared" si="100"/>
        <v>8</v>
      </c>
    </row>
    <row r="6420" spans="1:2" x14ac:dyDescent="0.25">
      <c r="A6420">
        <v>-3.90625E-2</v>
      </c>
      <c r="B6420" s="2">
        <f t="shared" si="100"/>
        <v>8</v>
      </c>
    </row>
    <row r="6421" spans="1:2" x14ac:dyDescent="0.25">
      <c r="A6421">
        <v>-0.125</v>
      </c>
      <c r="B6421" s="2">
        <f t="shared" si="100"/>
        <v>7</v>
      </c>
    </row>
    <row r="6422" spans="1:2" x14ac:dyDescent="0.25">
      <c r="A6422">
        <v>-0.28125</v>
      </c>
      <c r="B6422" s="2">
        <f t="shared" si="100"/>
        <v>6</v>
      </c>
    </row>
    <row r="6423" spans="1:2" x14ac:dyDescent="0.25">
      <c r="A6423">
        <v>-0.4140625</v>
      </c>
      <c r="B6423" s="2">
        <f t="shared" si="100"/>
        <v>5</v>
      </c>
    </row>
    <row r="6424" spans="1:2" x14ac:dyDescent="0.25">
      <c r="A6424">
        <v>-0.46875</v>
      </c>
      <c r="B6424" s="2">
        <f t="shared" si="100"/>
        <v>4</v>
      </c>
    </row>
    <row r="6425" spans="1:2" x14ac:dyDescent="0.25">
      <c r="A6425">
        <v>-0.453125</v>
      </c>
      <c r="B6425" s="2">
        <f t="shared" si="100"/>
        <v>4</v>
      </c>
    </row>
    <row r="6426" spans="1:2" x14ac:dyDescent="0.25">
      <c r="A6426">
        <v>-0.4296875</v>
      </c>
      <c r="B6426" s="2">
        <f t="shared" si="100"/>
        <v>5</v>
      </c>
    </row>
    <row r="6427" spans="1:2" x14ac:dyDescent="0.25">
      <c r="A6427">
        <v>-0.34375</v>
      </c>
      <c r="B6427" s="2">
        <f t="shared" si="100"/>
        <v>5</v>
      </c>
    </row>
    <row r="6428" spans="1:2" x14ac:dyDescent="0.25">
      <c r="A6428">
        <v>-0.2265625</v>
      </c>
      <c r="B6428" s="2">
        <f t="shared" si="100"/>
        <v>6</v>
      </c>
    </row>
    <row r="6429" spans="1:2" x14ac:dyDescent="0.25">
      <c r="A6429">
        <v>-0.1640625</v>
      </c>
      <c r="B6429" s="2">
        <f t="shared" si="100"/>
        <v>7</v>
      </c>
    </row>
    <row r="6430" spans="1:2" x14ac:dyDescent="0.25">
      <c r="A6430">
        <v>-0.109375</v>
      </c>
      <c r="B6430" s="2">
        <f t="shared" si="100"/>
        <v>7</v>
      </c>
    </row>
    <row r="6431" spans="1:2" x14ac:dyDescent="0.25">
      <c r="A6431">
        <v>-1.5625E-2</v>
      </c>
      <c r="B6431" s="2">
        <f t="shared" si="100"/>
        <v>8</v>
      </c>
    </row>
    <row r="6432" spans="1:2" x14ac:dyDescent="0.25">
      <c r="A6432">
        <v>2.34375E-2</v>
      </c>
      <c r="B6432" s="2">
        <f t="shared" si="100"/>
        <v>8</v>
      </c>
    </row>
    <row r="6433" spans="1:2" x14ac:dyDescent="0.25">
      <c r="A6433">
        <v>0.1171875</v>
      </c>
      <c r="B6433" s="2">
        <f t="shared" si="100"/>
        <v>9</v>
      </c>
    </row>
    <row r="6434" spans="1:2" x14ac:dyDescent="0.25">
      <c r="A6434">
        <v>0.2578125</v>
      </c>
      <c r="B6434" s="2">
        <f t="shared" si="100"/>
        <v>10</v>
      </c>
    </row>
    <row r="6435" spans="1:2" x14ac:dyDescent="0.25">
      <c r="A6435">
        <v>0.40625</v>
      </c>
      <c r="B6435" s="2">
        <f t="shared" si="100"/>
        <v>11</v>
      </c>
    </row>
    <row r="6436" spans="1:2" x14ac:dyDescent="0.25">
      <c r="A6436">
        <v>0.4609375</v>
      </c>
      <c r="B6436" s="2">
        <f t="shared" si="100"/>
        <v>12</v>
      </c>
    </row>
    <row r="6437" spans="1:2" x14ac:dyDescent="0.25">
      <c r="A6437">
        <v>0.5078125</v>
      </c>
      <c r="B6437" s="2">
        <f t="shared" si="100"/>
        <v>12</v>
      </c>
    </row>
    <row r="6438" spans="1:2" x14ac:dyDescent="0.25">
      <c r="A6438">
        <v>0.4296875</v>
      </c>
      <c r="B6438" s="2">
        <f t="shared" si="100"/>
        <v>11</v>
      </c>
    </row>
    <row r="6439" spans="1:2" x14ac:dyDescent="0.25">
      <c r="A6439">
        <v>0.375</v>
      </c>
      <c r="B6439" s="2">
        <f t="shared" si="100"/>
        <v>11</v>
      </c>
    </row>
    <row r="6440" spans="1:2" x14ac:dyDescent="0.25">
      <c r="A6440">
        <v>0.28125</v>
      </c>
      <c r="B6440" s="2">
        <f t="shared" si="100"/>
        <v>10</v>
      </c>
    </row>
    <row r="6441" spans="1:2" x14ac:dyDescent="0.25">
      <c r="A6441">
        <v>0.234375</v>
      </c>
      <c r="B6441" s="2">
        <f t="shared" si="100"/>
        <v>10</v>
      </c>
    </row>
    <row r="6442" spans="1:2" x14ac:dyDescent="0.25">
      <c r="A6442">
        <v>0.1171875</v>
      </c>
      <c r="B6442" s="2">
        <f t="shared" si="100"/>
        <v>9</v>
      </c>
    </row>
    <row r="6443" spans="1:2" x14ac:dyDescent="0.25">
      <c r="A6443">
        <v>0.109375</v>
      </c>
      <c r="B6443" s="2">
        <f t="shared" si="100"/>
        <v>9</v>
      </c>
    </row>
    <row r="6444" spans="1:2" x14ac:dyDescent="0.25">
      <c r="A6444">
        <v>4.6875E-2</v>
      </c>
      <c r="B6444" s="2">
        <f t="shared" si="100"/>
        <v>8</v>
      </c>
    </row>
    <row r="6445" spans="1:2" x14ac:dyDescent="0.25">
      <c r="A6445">
        <v>7.8125E-3</v>
      </c>
      <c r="B6445" s="2">
        <f t="shared" si="100"/>
        <v>8</v>
      </c>
    </row>
    <row r="6446" spans="1:2" x14ac:dyDescent="0.25">
      <c r="A6446">
        <v>-7.8125E-3</v>
      </c>
      <c r="B6446" s="2">
        <f t="shared" si="100"/>
        <v>8</v>
      </c>
    </row>
    <row r="6447" spans="1:2" x14ac:dyDescent="0.25">
      <c r="A6447">
        <v>-4.6875E-2</v>
      </c>
      <c r="B6447" s="2">
        <f t="shared" si="100"/>
        <v>8</v>
      </c>
    </row>
    <row r="6448" spans="1:2" x14ac:dyDescent="0.25">
      <c r="A6448">
        <v>-6.25E-2</v>
      </c>
      <c r="B6448" s="2">
        <f t="shared" si="100"/>
        <v>8</v>
      </c>
    </row>
    <row r="6449" spans="1:2" x14ac:dyDescent="0.25">
      <c r="A6449">
        <v>-0.15625</v>
      </c>
      <c r="B6449" s="2">
        <f t="shared" si="100"/>
        <v>7</v>
      </c>
    </row>
    <row r="6450" spans="1:2" x14ac:dyDescent="0.25">
      <c r="A6450">
        <v>-0.265625</v>
      </c>
      <c r="B6450" s="2">
        <f t="shared" si="100"/>
        <v>6</v>
      </c>
    </row>
    <row r="6451" spans="1:2" x14ac:dyDescent="0.25">
      <c r="A6451">
        <v>-0.390625</v>
      </c>
      <c r="B6451" s="2">
        <f t="shared" si="100"/>
        <v>5</v>
      </c>
    </row>
    <row r="6452" spans="1:2" x14ac:dyDescent="0.25">
      <c r="A6452">
        <v>-0.40625</v>
      </c>
      <c r="B6452" s="2">
        <f t="shared" si="100"/>
        <v>5</v>
      </c>
    </row>
    <row r="6453" spans="1:2" x14ac:dyDescent="0.25">
      <c r="A6453">
        <v>-0.421875</v>
      </c>
      <c r="B6453" s="2">
        <f t="shared" si="100"/>
        <v>5</v>
      </c>
    </row>
    <row r="6454" spans="1:2" x14ac:dyDescent="0.25">
      <c r="A6454">
        <v>-0.375</v>
      </c>
      <c r="B6454" s="2">
        <f t="shared" si="100"/>
        <v>5</v>
      </c>
    </row>
    <row r="6455" spans="1:2" x14ac:dyDescent="0.25">
      <c r="A6455">
        <v>-0.3125</v>
      </c>
      <c r="B6455" s="2">
        <f t="shared" si="100"/>
        <v>6</v>
      </c>
    </row>
    <row r="6456" spans="1:2" x14ac:dyDescent="0.25">
      <c r="A6456">
        <v>-0.21875</v>
      </c>
      <c r="B6456" s="2">
        <f t="shared" si="100"/>
        <v>6</v>
      </c>
    </row>
    <row r="6457" spans="1:2" x14ac:dyDescent="0.25">
      <c r="A6457">
        <v>-0.1875</v>
      </c>
      <c r="B6457" s="2">
        <f t="shared" si="100"/>
        <v>7</v>
      </c>
    </row>
    <row r="6458" spans="1:2" x14ac:dyDescent="0.25">
      <c r="A6458">
        <v>-8.59375E-2</v>
      </c>
      <c r="B6458" s="2">
        <f t="shared" si="100"/>
        <v>7</v>
      </c>
    </row>
    <row r="6459" spans="1:2" x14ac:dyDescent="0.25">
      <c r="A6459">
        <v>-6.25E-2</v>
      </c>
      <c r="B6459" s="2">
        <f t="shared" si="100"/>
        <v>8</v>
      </c>
    </row>
    <row r="6460" spans="1:2" x14ac:dyDescent="0.25">
      <c r="A6460">
        <v>-7.8125E-3</v>
      </c>
      <c r="B6460" s="2">
        <f t="shared" si="100"/>
        <v>8</v>
      </c>
    </row>
    <row r="6461" spans="1:2" x14ac:dyDescent="0.25">
      <c r="A6461">
        <v>4.6875E-2</v>
      </c>
      <c r="B6461" s="2">
        <f t="shared" si="100"/>
        <v>8</v>
      </c>
    </row>
    <row r="6462" spans="1:2" x14ac:dyDescent="0.25">
      <c r="A6462">
        <v>0.1015625</v>
      </c>
      <c r="B6462" s="2">
        <f t="shared" si="100"/>
        <v>9</v>
      </c>
    </row>
    <row r="6463" spans="1:2" x14ac:dyDescent="0.25">
      <c r="A6463">
        <v>0.2421875</v>
      </c>
      <c r="B6463" s="2">
        <f t="shared" si="100"/>
        <v>10</v>
      </c>
    </row>
    <row r="6464" spans="1:2" x14ac:dyDescent="0.25">
      <c r="A6464">
        <v>0.328125</v>
      </c>
      <c r="B6464" s="2">
        <f t="shared" si="100"/>
        <v>11</v>
      </c>
    </row>
    <row r="6465" spans="1:2" x14ac:dyDescent="0.25">
      <c r="A6465">
        <v>0.3984375</v>
      </c>
      <c r="B6465" s="2">
        <f t="shared" si="100"/>
        <v>11</v>
      </c>
    </row>
    <row r="6466" spans="1:2" x14ac:dyDescent="0.25">
      <c r="A6466">
        <v>0.4375</v>
      </c>
      <c r="B6466" s="2">
        <f t="shared" si="100"/>
        <v>12</v>
      </c>
    </row>
    <row r="6467" spans="1:2" x14ac:dyDescent="0.25">
      <c r="A6467">
        <v>0.3671875</v>
      </c>
      <c r="B6467" s="2">
        <f t="shared" ref="B6467:B6530" si="101">MIN(ROUND((A6467-$E$2)*2^($E$4-1),0),2^($E$4)-1)</f>
        <v>11</v>
      </c>
    </row>
    <row r="6468" spans="1:2" x14ac:dyDescent="0.25">
      <c r="A6468">
        <v>0.34375</v>
      </c>
      <c r="B6468" s="2">
        <f t="shared" si="101"/>
        <v>11</v>
      </c>
    </row>
    <row r="6469" spans="1:2" x14ac:dyDescent="0.25">
      <c r="A6469">
        <v>0.2734375</v>
      </c>
      <c r="B6469" s="2">
        <f t="shared" si="101"/>
        <v>10</v>
      </c>
    </row>
    <row r="6470" spans="1:2" x14ac:dyDescent="0.25">
      <c r="A6470">
        <v>0.171875</v>
      </c>
      <c r="B6470" s="2">
        <f t="shared" si="101"/>
        <v>9</v>
      </c>
    </row>
    <row r="6471" spans="1:2" x14ac:dyDescent="0.25">
      <c r="A6471">
        <v>0.1328125</v>
      </c>
      <c r="B6471" s="2">
        <f t="shared" si="101"/>
        <v>9</v>
      </c>
    </row>
    <row r="6472" spans="1:2" x14ac:dyDescent="0.25">
      <c r="A6472">
        <v>7.03125E-2</v>
      </c>
      <c r="B6472" s="2">
        <f t="shared" si="101"/>
        <v>9</v>
      </c>
    </row>
    <row r="6473" spans="1:2" x14ac:dyDescent="0.25">
      <c r="A6473">
        <v>4.6875E-2</v>
      </c>
      <c r="B6473" s="2">
        <f t="shared" si="101"/>
        <v>8</v>
      </c>
    </row>
    <row r="6474" spans="1:2" x14ac:dyDescent="0.25">
      <c r="A6474">
        <v>7.8125E-3</v>
      </c>
      <c r="B6474" s="2">
        <f t="shared" si="101"/>
        <v>8</v>
      </c>
    </row>
    <row r="6475" spans="1:2" x14ac:dyDescent="0.25">
      <c r="A6475">
        <v>0</v>
      </c>
      <c r="B6475" s="2">
        <f t="shared" si="101"/>
        <v>8</v>
      </c>
    </row>
    <row r="6476" spans="1:2" x14ac:dyDescent="0.25">
      <c r="A6476">
        <v>-3.90625E-2</v>
      </c>
      <c r="B6476" s="2">
        <f t="shared" si="101"/>
        <v>8</v>
      </c>
    </row>
    <row r="6477" spans="1:2" x14ac:dyDescent="0.25">
      <c r="A6477">
        <v>-5.46875E-2</v>
      </c>
      <c r="B6477" s="2">
        <f t="shared" si="101"/>
        <v>8</v>
      </c>
    </row>
    <row r="6478" spans="1:2" x14ac:dyDescent="0.25">
      <c r="A6478">
        <v>-6.25E-2</v>
      </c>
      <c r="B6478" s="2">
        <f t="shared" si="101"/>
        <v>8</v>
      </c>
    </row>
    <row r="6479" spans="1:2" x14ac:dyDescent="0.25">
      <c r="A6479">
        <v>-6.25E-2</v>
      </c>
      <c r="B6479" s="2">
        <f t="shared" si="101"/>
        <v>8</v>
      </c>
    </row>
    <row r="6480" spans="1:2" x14ac:dyDescent="0.25">
      <c r="A6480">
        <v>-0.1171875</v>
      </c>
      <c r="B6480" s="2">
        <f t="shared" si="101"/>
        <v>7</v>
      </c>
    </row>
    <row r="6481" spans="1:2" x14ac:dyDescent="0.25">
      <c r="A6481">
        <v>-0.25</v>
      </c>
      <c r="B6481" s="2">
        <f t="shared" si="101"/>
        <v>6</v>
      </c>
    </row>
    <row r="6482" spans="1:2" x14ac:dyDescent="0.25">
      <c r="A6482">
        <v>-0.3203125</v>
      </c>
      <c r="B6482" s="2">
        <f t="shared" si="101"/>
        <v>5</v>
      </c>
    </row>
    <row r="6483" spans="1:2" x14ac:dyDescent="0.25">
      <c r="A6483">
        <v>-0.3984375</v>
      </c>
      <c r="B6483" s="2">
        <f t="shared" si="101"/>
        <v>5</v>
      </c>
    </row>
    <row r="6484" spans="1:2" x14ac:dyDescent="0.25">
      <c r="A6484">
        <v>-0.3984375</v>
      </c>
      <c r="B6484" s="2">
        <f t="shared" si="101"/>
        <v>5</v>
      </c>
    </row>
    <row r="6485" spans="1:2" x14ac:dyDescent="0.25">
      <c r="A6485">
        <v>-0.359375</v>
      </c>
      <c r="B6485" s="2">
        <f t="shared" si="101"/>
        <v>5</v>
      </c>
    </row>
    <row r="6486" spans="1:2" x14ac:dyDescent="0.25">
      <c r="A6486">
        <v>-0.3203125</v>
      </c>
      <c r="B6486" s="2">
        <f t="shared" si="101"/>
        <v>5</v>
      </c>
    </row>
    <row r="6487" spans="1:2" x14ac:dyDescent="0.25">
      <c r="A6487">
        <v>-0.25</v>
      </c>
      <c r="B6487" s="2">
        <f t="shared" si="101"/>
        <v>6</v>
      </c>
    </row>
    <row r="6488" spans="1:2" x14ac:dyDescent="0.25">
      <c r="A6488">
        <v>-0.1640625</v>
      </c>
      <c r="B6488" s="2">
        <f t="shared" si="101"/>
        <v>7</v>
      </c>
    </row>
    <row r="6489" spans="1:2" x14ac:dyDescent="0.25">
      <c r="A6489">
        <v>-0.1171875</v>
      </c>
      <c r="B6489" s="2">
        <f t="shared" si="101"/>
        <v>7</v>
      </c>
    </row>
    <row r="6490" spans="1:2" x14ac:dyDescent="0.25">
      <c r="A6490">
        <v>-3.90625E-2</v>
      </c>
      <c r="B6490" s="2">
        <f t="shared" si="101"/>
        <v>8</v>
      </c>
    </row>
    <row r="6491" spans="1:2" x14ac:dyDescent="0.25">
      <c r="A6491">
        <v>-3.90625E-2</v>
      </c>
      <c r="B6491" s="2">
        <f t="shared" si="101"/>
        <v>8</v>
      </c>
    </row>
    <row r="6492" spans="1:2" x14ac:dyDescent="0.25">
      <c r="A6492">
        <v>7.8125E-3</v>
      </c>
      <c r="B6492" s="2">
        <f t="shared" si="101"/>
        <v>8</v>
      </c>
    </row>
    <row r="6493" spans="1:2" x14ac:dyDescent="0.25">
      <c r="A6493">
        <v>1.5625E-2</v>
      </c>
      <c r="B6493" s="2">
        <f t="shared" si="101"/>
        <v>8</v>
      </c>
    </row>
    <row r="6494" spans="1:2" x14ac:dyDescent="0.25">
      <c r="A6494">
        <v>3.90625E-2</v>
      </c>
      <c r="B6494" s="2">
        <f t="shared" si="101"/>
        <v>8</v>
      </c>
    </row>
    <row r="6495" spans="1:2" x14ac:dyDescent="0.25">
      <c r="A6495">
        <v>9.375E-2</v>
      </c>
      <c r="B6495" s="2">
        <f t="shared" si="101"/>
        <v>9</v>
      </c>
    </row>
    <row r="6496" spans="1:2" x14ac:dyDescent="0.25">
      <c r="A6496">
        <v>0.1875</v>
      </c>
      <c r="B6496" s="2">
        <f t="shared" si="101"/>
        <v>10</v>
      </c>
    </row>
    <row r="6497" spans="1:2" x14ac:dyDescent="0.25">
      <c r="A6497">
        <v>0.3046875</v>
      </c>
      <c r="B6497" s="2">
        <f t="shared" si="101"/>
        <v>10</v>
      </c>
    </row>
    <row r="6498" spans="1:2" x14ac:dyDescent="0.25">
      <c r="A6498">
        <v>0.34375</v>
      </c>
      <c r="B6498" s="2">
        <f t="shared" si="101"/>
        <v>11</v>
      </c>
    </row>
    <row r="6499" spans="1:2" x14ac:dyDescent="0.25">
      <c r="A6499">
        <v>0.375</v>
      </c>
      <c r="B6499" s="2">
        <f t="shared" si="101"/>
        <v>11</v>
      </c>
    </row>
    <row r="6500" spans="1:2" x14ac:dyDescent="0.25">
      <c r="A6500">
        <v>0.328125</v>
      </c>
      <c r="B6500" s="2">
        <f t="shared" si="101"/>
        <v>11</v>
      </c>
    </row>
    <row r="6501" spans="1:2" x14ac:dyDescent="0.25">
      <c r="A6501">
        <v>0.2890625</v>
      </c>
      <c r="B6501" s="2">
        <f t="shared" si="101"/>
        <v>10</v>
      </c>
    </row>
    <row r="6502" spans="1:2" x14ac:dyDescent="0.25">
      <c r="A6502">
        <v>0.2265625</v>
      </c>
      <c r="B6502" s="2">
        <f t="shared" si="101"/>
        <v>10</v>
      </c>
    </row>
    <row r="6503" spans="1:2" x14ac:dyDescent="0.25">
      <c r="A6503">
        <v>0.1875</v>
      </c>
      <c r="B6503" s="2">
        <f t="shared" si="101"/>
        <v>10</v>
      </c>
    </row>
    <row r="6504" spans="1:2" x14ac:dyDescent="0.25">
      <c r="A6504">
        <v>9.375E-2</v>
      </c>
      <c r="B6504" s="2">
        <f t="shared" si="101"/>
        <v>9</v>
      </c>
    </row>
    <row r="6505" spans="1:2" x14ac:dyDescent="0.25">
      <c r="A6505">
        <v>7.03125E-2</v>
      </c>
      <c r="B6505" s="2">
        <f t="shared" si="101"/>
        <v>9</v>
      </c>
    </row>
    <row r="6506" spans="1:2" x14ac:dyDescent="0.25">
      <c r="A6506">
        <v>3.90625E-2</v>
      </c>
      <c r="B6506" s="2">
        <f t="shared" si="101"/>
        <v>8</v>
      </c>
    </row>
    <row r="6507" spans="1:2" x14ac:dyDescent="0.25">
      <c r="A6507">
        <v>0</v>
      </c>
      <c r="B6507" s="2">
        <f t="shared" si="101"/>
        <v>8</v>
      </c>
    </row>
    <row r="6508" spans="1:2" x14ac:dyDescent="0.25">
      <c r="A6508">
        <v>-7.03125E-2</v>
      </c>
      <c r="B6508" s="2">
        <f t="shared" si="101"/>
        <v>7</v>
      </c>
    </row>
    <row r="6509" spans="1:2" x14ac:dyDescent="0.25">
      <c r="A6509">
        <v>-6.25E-2</v>
      </c>
      <c r="B6509" s="2">
        <f t="shared" si="101"/>
        <v>8</v>
      </c>
    </row>
    <row r="6510" spans="1:2" x14ac:dyDescent="0.25">
      <c r="A6510">
        <v>-6.25E-2</v>
      </c>
      <c r="B6510" s="2">
        <f t="shared" si="101"/>
        <v>8</v>
      </c>
    </row>
    <row r="6511" spans="1:2" x14ac:dyDescent="0.25">
      <c r="A6511">
        <v>-0.1015625</v>
      </c>
      <c r="B6511" s="2">
        <f t="shared" si="101"/>
        <v>7</v>
      </c>
    </row>
    <row r="6512" spans="1:2" x14ac:dyDescent="0.25">
      <c r="A6512">
        <v>-5.46875E-2</v>
      </c>
      <c r="B6512" s="2">
        <f t="shared" si="101"/>
        <v>8</v>
      </c>
    </row>
    <row r="6513" spans="1:2" x14ac:dyDescent="0.25">
      <c r="A6513">
        <v>-0.1015625</v>
      </c>
      <c r="B6513" s="2">
        <f t="shared" si="101"/>
        <v>7</v>
      </c>
    </row>
    <row r="6514" spans="1:2" x14ac:dyDescent="0.25">
      <c r="A6514">
        <v>-6.25E-2</v>
      </c>
      <c r="B6514" s="2">
        <f t="shared" si="101"/>
        <v>8</v>
      </c>
    </row>
    <row r="6515" spans="1:2" x14ac:dyDescent="0.25">
      <c r="A6515">
        <v>-9.375E-2</v>
      </c>
      <c r="B6515" s="2">
        <f t="shared" si="101"/>
        <v>7</v>
      </c>
    </row>
    <row r="6516" spans="1:2" x14ac:dyDescent="0.25">
      <c r="A6516">
        <v>-0.1484375</v>
      </c>
      <c r="B6516" s="2">
        <f t="shared" si="101"/>
        <v>7</v>
      </c>
    </row>
    <row r="6517" spans="1:2" x14ac:dyDescent="0.25">
      <c r="A6517">
        <v>-0.234375</v>
      </c>
      <c r="B6517" s="2">
        <f t="shared" si="101"/>
        <v>6</v>
      </c>
    </row>
    <row r="6518" spans="1:2" x14ac:dyDescent="0.25">
      <c r="A6518">
        <v>-0.34375</v>
      </c>
      <c r="B6518" s="2">
        <f t="shared" si="101"/>
        <v>5</v>
      </c>
    </row>
    <row r="6519" spans="1:2" x14ac:dyDescent="0.25">
      <c r="A6519">
        <v>-0.375</v>
      </c>
      <c r="B6519" s="2">
        <f t="shared" si="101"/>
        <v>5</v>
      </c>
    </row>
    <row r="6520" spans="1:2" x14ac:dyDescent="0.25">
      <c r="A6520">
        <v>-0.3828125</v>
      </c>
      <c r="B6520" s="2">
        <f t="shared" si="101"/>
        <v>5</v>
      </c>
    </row>
    <row r="6521" spans="1:2" x14ac:dyDescent="0.25">
      <c r="A6521">
        <v>-0.34375</v>
      </c>
      <c r="B6521" s="2">
        <f t="shared" si="101"/>
        <v>5</v>
      </c>
    </row>
    <row r="6522" spans="1:2" x14ac:dyDescent="0.25">
      <c r="A6522">
        <v>-0.2578125</v>
      </c>
      <c r="B6522" s="2">
        <f t="shared" si="101"/>
        <v>6</v>
      </c>
    </row>
    <row r="6523" spans="1:2" x14ac:dyDescent="0.25">
      <c r="A6523">
        <v>-0.234375</v>
      </c>
      <c r="B6523" s="2">
        <f t="shared" si="101"/>
        <v>6</v>
      </c>
    </row>
    <row r="6524" spans="1:2" x14ac:dyDescent="0.25">
      <c r="A6524">
        <v>-0.203125</v>
      </c>
      <c r="B6524" s="2">
        <f t="shared" si="101"/>
        <v>6</v>
      </c>
    </row>
    <row r="6525" spans="1:2" x14ac:dyDescent="0.25">
      <c r="A6525">
        <v>-0.125</v>
      </c>
      <c r="B6525" s="2">
        <f t="shared" si="101"/>
        <v>7</v>
      </c>
    </row>
    <row r="6526" spans="1:2" x14ac:dyDescent="0.25">
      <c r="A6526">
        <v>-0.1015625</v>
      </c>
      <c r="B6526" s="2">
        <f t="shared" si="101"/>
        <v>7</v>
      </c>
    </row>
    <row r="6527" spans="1:2" x14ac:dyDescent="0.25">
      <c r="A6527">
        <v>-6.25E-2</v>
      </c>
      <c r="B6527" s="2">
        <f t="shared" si="101"/>
        <v>8</v>
      </c>
    </row>
    <row r="6528" spans="1:2" x14ac:dyDescent="0.25">
      <c r="A6528">
        <v>7.8125E-3</v>
      </c>
      <c r="B6528" s="2">
        <f t="shared" si="101"/>
        <v>8</v>
      </c>
    </row>
    <row r="6529" spans="1:2" x14ac:dyDescent="0.25">
      <c r="A6529">
        <v>-1.5625E-2</v>
      </c>
      <c r="B6529" s="2">
        <f t="shared" si="101"/>
        <v>8</v>
      </c>
    </row>
    <row r="6530" spans="1:2" x14ac:dyDescent="0.25">
      <c r="A6530">
        <v>3.125E-2</v>
      </c>
      <c r="B6530" s="2">
        <f t="shared" si="101"/>
        <v>8</v>
      </c>
    </row>
    <row r="6531" spans="1:2" x14ac:dyDescent="0.25">
      <c r="A6531">
        <v>1.5625E-2</v>
      </c>
      <c r="B6531" s="2">
        <f t="shared" ref="B6531:B6594" si="102">MIN(ROUND((A6531-$E$2)*2^($E$4-1),0),2^($E$4)-1)</f>
        <v>8</v>
      </c>
    </row>
    <row r="6532" spans="1:2" x14ac:dyDescent="0.25">
      <c r="A6532">
        <v>4.6875E-2</v>
      </c>
      <c r="B6532" s="2">
        <f t="shared" si="102"/>
        <v>8</v>
      </c>
    </row>
    <row r="6533" spans="1:2" x14ac:dyDescent="0.25">
      <c r="A6533">
        <v>5.46875E-2</v>
      </c>
      <c r="B6533" s="2">
        <f t="shared" si="102"/>
        <v>8</v>
      </c>
    </row>
    <row r="6534" spans="1:2" x14ac:dyDescent="0.25">
      <c r="A6534">
        <v>7.8125E-2</v>
      </c>
      <c r="B6534" s="2">
        <f t="shared" si="102"/>
        <v>9</v>
      </c>
    </row>
    <row r="6535" spans="1:2" x14ac:dyDescent="0.25">
      <c r="A6535">
        <v>0.15625</v>
      </c>
      <c r="B6535" s="2">
        <f t="shared" si="102"/>
        <v>9</v>
      </c>
    </row>
    <row r="6536" spans="1:2" x14ac:dyDescent="0.25">
      <c r="A6536">
        <v>0.265625</v>
      </c>
      <c r="B6536" s="2">
        <f t="shared" si="102"/>
        <v>10</v>
      </c>
    </row>
    <row r="6537" spans="1:2" x14ac:dyDescent="0.25">
      <c r="A6537">
        <v>0.3046875</v>
      </c>
      <c r="B6537" s="2">
        <f t="shared" si="102"/>
        <v>10</v>
      </c>
    </row>
    <row r="6538" spans="1:2" x14ac:dyDescent="0.25">
      <c r="A6538">
        <v>0.2890625</v>
      </c>
      <c r="B6538" s="2">
        <f t="shared" si="102"/>
        <v>10</v>
      </c>
    </row>
    <row r="6539" spans="1:2" x14ac:dyDescent="0.25">
      <c r="A6539">
        <v>0.265625</v>
      </c>
      <c r="B6539" s="2">
        <f t="shared" si="102"/>
        <v>10</v>
      </c>
    </row>
    <row r="6540" spans="1:2" x14ac:dyDescent="0.25">
      <c r="A6540">
        <v>0.234375</v>
      </c>
      <c r="B6540" s="2">
        <f t="shared" si="102"/>
        <v>10</v>
      </c>
    </row>
    <row r="6541" spans="1:2" x14ac:dyDescent="0.25">
      <c r="A6541">
        <v>0.1953125</v>
      </c>
      <c r="B6541" s="2">
        <f t="shared" si="102"/>
        <v>10</v>
      </c>
    </row>
    <row r="6542" spans="1:2" x14ac:dyDescent="0.25">
      <c r="A6542">
        <v>0.140625</v>
      </c>
      <c r="B6542" s="2">
        <f t="shared" si="102"/>
        <v>9</v>
      </c>
    </row>
    <row r="6543" spans="1:2" x14ac:dyDescent="0.25">
      <c r="A6543">
        <v>7.8125E-2</v>
      </c>
      <c r="B6543" s="2">
        <f t="shared" si="102"/>
        <v>9</v>
      </c>
    </row>
    <row r="6544" spans="1:2" x14ac:dyDescent="0.25">
      <c r="A6544">
        <v>8.59375E-2</v>
      </c>
      <c r="B6544" s="2">
        <f t="shared" si="102"/>
        <v>9</v>
      </c>
    </row>
    <row r="6545" spans="1:2" x14ac:dyDescent="0.25">
      <c r="A6545">
        <v>7.8125E-3</v>
      </c>
      <c r="B6545" s="2">
        <f t="shared" si="102"/>
        <v>8</v>
      </c>
    </row>
    <row r="6546" spans="1:2" x14ac:dyDescent="0.25">
      <c r="A6546">
        <v>0</v>
      </c>
      <c r="B6546" s="2">
        <f t="shared" si="102"/>
        <v>8</v>
      </c>
    </row>
    <row r="6547" spans="1:2" x14ac:dyDescent="0.25">
      <c r="A6547">
        <v>-3.125E-2</v>
      </c>
      <c r="B6547" s="2">
        <f t="shared" si="102"/>
        <v>8</v>
      </c>
    </row>
    <row r="6548" spans="1:2" x14ac:dyDescent="0.25">
      <c r="A6548">
        <v>-4.6875E-2</v>
      </c>
      <c r="B6548" s="2">
        <f t="shared" si="102"/>
        <v>8</v>
      </c>
    </row>
    <row r="6549" spans="1:2" x14ac:dyDescent="0.25">
      <c r="A6549">
        <v>-2.34375E-2</v>
      </c>
      <c r="B6549" s="2">
        <f t="shared" si="102"/>
        <v>8</v>
      </c>
    </row>
    <row r="6550" spans="1:2" x14ac:dyDescent="0.25">
      <c r="A6550">
        <v>-2.34375E-2</v>
      </c>
      <c r="B6550" s="2">
        <f t="shared" si="102"/>
        <v>8</v>
      </c>
    </row>
    <row r="6551" spans="1:2" x14ac:dyDescent="0.25">
      <c r="A6551">
        <v>-8.59375E-2</v>
      </c>
      <c r="B6551" s="2">
        <f t="shared" si="102"/>
        <v>7</v>
      </c>
    </row>
    <row r="6552" spans="1:2" x14ac:dyDescent="0.25">
      <c r="A6552">
        <v>-5.46875E-2</v>
      </c>
      <c r="B6552" s="2">
        <f t="shared" si="102"/>
        <v>8</v>
      </c>
    </row>
    <row r="6553" spans="1:2" x14ac:dyDescent="0.25">
      <c r="A6553">
        <v>-5.46875E-2</v>
      </c>
      <c r="B6553" s="2">
        <f t="shared" si="102"/>
        <v>8</v>
      </c>
    </row>
    <row r="6554" spans="1:2" x14ac:dyDescent="0.25">
      <c r="A6554">
        <v>-7.03125E-2</v>
      </c>
      <c r="B6554" s="2">
        <f t="shared" si="102"/>
        <v>7</v>
      </c>
    </row>
    <row r="6555" spans="1:2" x14ac:dyDescent="0.25">
      <c r="A6555">
        <v>-7.03125E-2</v>
      </c>
      <c r="B6555" s="2">
        <f t="shared" si="102"/>
        <v>7</v>
      </c>
    </row>
    <row r="6556" spans="1:2" x14ac:dyDescent="0.25">
      <c r="A6556">
        <v>-9.375E-2</v>
      </c>
      <c r="B6556" s="2">
        <f t="shared" si="102"/>
        <v>7</v>
      </c>
    </row>
    <row r="6557" spans="1:2" x14ac:dyDescent="0.25">
      <c r="A6557">
        <v>-0.109375</v>
      </c>
      <c r="B6557" s="2">
        <f t="shared" si="102"/>
        <v>7</v>
      </c>
    </row>
    <row r="6558" spans="1:2" x14ac:dyDescent="0.25">
      <c r="A6558">
        <v>-8.59375E-2</v>
      </c>
      <c r="B6558" s="2">
        <f t="shared" si="102"/>
        <v>7</v>
      </c>
    </row>
    <row r="6559" spans="1:2" x14ac:dyDescent="0.25">
      <c r="A6559">
        <v>-0.109375</v>
      </c>
      <c r="B6559" s="2">
        <f t="shared" si="102"/>
        <v>7</v>
      </c>
    </row>
    <row r="6560" spans="1:2" x14ac:dyDescent="0.25">
      <c r="A6560">
        <v>-9.375E-2</v>
      </c>
      <c r="B6560" s="2">
        <f t="shared" si="102"/>
        <v>7</v>
      </c>
    </row>
    <row r="6561" spans="1:2" x14ac:dyDescent="0.25">
      <c r="A6561">
        <v>-0.2109375</v>
      </c>
      <c r="B6561" s="2">
        <f t="shared" si="102"/>
        <v>6</v>
      </c>
    </row>
    <row r="6562" spans="1:2" x14ac:dyDescent="0.25">
      <c r="A6562">
        <v>-0.2734375</v>
      </c>
      <c r="B6562" s="2">
        <f t="shared" si="102"/>
        <v>6</v>
      </c>
    </row>
    <row r="6563" spans="1:2" x14ac:dyDescent="0.25">
      <c r="A6563">
        <v>-0.28125</v>
      </c>
      <c r="B6563" s="2">
        <f t="shared" si="102"/>
        <v>6</v>
      </c>
    </row>
    <row r="6564" spans="1:2" x14ac:dyDescent="0.25">
      <c r="A6564">
        <v>-0.3125</v>
      </c>
      <c r="B6564" s="2">
        <f t="shared" si="102"/>
        <v>6</v>
      </c>
    </row>
    <row r="6565" spans="1:2" x14ac:dyDescent="0.25">
      <c r="A6565">
        <v>-0.2890625</v>
      </c>
      <c r="B6565" s="2">
        <f t="shared" si="102"/>
        <v>6</v>
      </c>
    </row>
    <row r="6566" spans="1:2" x14ac:dyDescent="0.25">
      <c r="A6566">
        <v>-0.2265625</v>
      </c>
      <c r="B6566" s="2">
        <f t="shared" si="102"/>
        <v>6</v>
      </c>
    </row>
    <row r="6567" spans="1:2" x14ac:dyDescent="0.25">
      <c r="A6567">
        <v>-0.21875</v>
      </c>
      <c r="B6567" s="2">
        <f t="shared" si="102"/>
        <v>6</v>
      </c>
    </row>
    <row r="6568" spans="1:2" x14ac:dyDescent="0.25">
      <c r="A6568">
        <v>-0.1953125</v>
      </c>
      <c r="B6568" s="2">
        <f t="shared" si="102"/>
        <v>6</v>
      </c>
    </row>
    <row r="6569" spans="1:2" x14ac:dyDescent="0.25">
      <c r="A6569">
        <v>-0.125</v>
      </c>
      <c r="B6569" s="2">
        <f t="shared" si="102"/>
        <v>7</v>
      </c>
    </row>
    <row r="6570" spans="1:2" x14ac:dyDescent="0.25">
      <c r="A6570">
        <v>-7.8125E-2</v>
      </c>
      <c r="B6570" s="2">
        <f t="shared" si="102"/>
        <v>7</v>
      </c>
    </row>
    <row r="6571" spans="1:2" x14ac:dyDescent="0.25">
      <c r="A6571">
        <v>-7.03125E-2</v>
      </c>
      <c r="B6571" s="2">
        <f t="shared" si="102"/>
        <v>7</v>
      </c>
    </row>
    <row r="6572" spans="1:2" x14ac:dyDescent="0.25">
      <c r="A6572">
        <v>-3.90625E-2</v>
      </c>
      <c r="B6572" s="2">
        <f t="shared" si="102"/>
        <v>8</v>
      </c>
    </row>
    <row r="6573" spans="1:2" x14ac:dyDescent="0.25">
      <c r="A6573">
        <v>-1.5625E-2</v>
      </c>
      <c r="B6573" s="2">
        <f t="shared" si="102"/>
        <v>8</v>
      </c>
    </row>
    <row r="6574" spans="1:2" x14ac:dyDescent="0.25">
      <c r="A6574">
        <v>1.5625E-2</v>
      </c>
      <c r="B6574" s="2">
        <f t="shared" si="102"/>
        <v>8</v>
      </c>
    </row>
    <row r="6575" spans="1:2" x14ac:dyDescent="0.25">
      <c r="A6575">
        <v>-7.8125E-3</v>
      </c>
      <c r="B6575" s="2">
        <f t="shared" si="102"/>
        <v>8</v>
      </c>
    </row>
    <row r="6576" spans="1:2" x14ac:dyDescent="0.25">
      <c r="A6576">
        <v>3.125E-2</v>
      </c>
      <c r="B6576" s="2">
        <f t="shared" si="102"/>
        <v>8</v>
      </c>
    </row>
    <row r="6577" spans="1:2" x14ac:dyDescent="0.25">
      <c r="A6577">
        <v>2.34375E-2</v>
      </c>
      <c r="B6577" s="2">
        <f t="shared" si="102"/>
        <v>8</v>
      </c>
    </row>
    <row r="6578" spans="1:2" x14ac:dyDescent="0.25">
      <c r="A6578">
        <v>5.46875E-2</v>
      </c>
      <c r="B6578" s="2">
        <f t="shared" si="102"/>
        <v>8</v>
      </c>
    </row>
    <row r="6579" spans="1:2" x14ac:dyDescent="0.25">
      <c r="A6579">
        <v>1.5625E-2</v>
      </c>
      <c r="B6579" s="2">
        <f t="shared" si="102"/>
        <v>8</v>
      </c>
    </row>
    <row r="6580" spans="1:2" x14ac:dyDescent="0.25">
      <c r="A6580">
        <v>4.6875E-2</v>
      </c>
      <c r="B6580" s="2">
        <f t="shared" si="102"/>
        <v>8</v>
      </c>
    </row>
    <row r="6581" spans="1:2" x14ac:dyDescent="0.25">
      <c r="A6581">
        <v>3.90625E-2</v>
      </c>
      <c r="B6581" s="2">
        <f t="shared" si="102"/>
        <v>8</v>
      </c>
    </row>
    <row r="6582" spans="1:2" x14ac:dyDescent="0.25">
      <c r="A6582">
        <v>6.25E-2</v>
      </c>
      <c r="B6582" s="2">
        <f t="shared" si="102"/>
        <v>9</v>
      </c>
    </row>
    <row r="6583" spans="1:2" x14ac:dyDescent="0.25">
      <c r="A6583">
        <v>6.25E-2</v>
      </c>
      <c r="B6583" s="2">
        <f t="shared" si="102"/>
        <v>9</v>
      </c>
    </row>
    <row r="6584" spans="1:2" x14ac:dyDescent="0.25">
      <c r="A6584">
        <v>0.1171875</v>
      </c>
      <c r="B6584" s="2">
        <f t="shared" si="102"/>
        <v>9</v>
      </c>
    </row>
    <row r="6585" spans="1:2" x14ac:dyDescent="0.25">
      <c r="A6585">
        <v>0.1484375</v>
      </c>
      <c r="B6585" s="2">
        <f t="shared" si="102"/>
        <v>9</v>
      </c>
    </row>
    <row r="6586" spans="1:2" x14ac:dyDescent="0.25">
      <c r="A6586">
        <v>0.1953125</v>
      </c>
      <c r="B6586" s="2">
        <f t="shared" si="102"/>
        <v>10</v>
      </c>
    </row>
    <row r="6587" spans="1:2" x14ac:dyDescent="0.25">
      <c r="A6587">
        <v>0.21875</v>
      </c>
      <c r="B6587" s="2">
        <f t="shared" si="102"/>
        <v>10</v>
      </c>
    </row>
    <row r="6588" spans="1:2" x14ac:dyDescent="0.25">
      <c r="A6588">
        <v>0.25</v>
      </c>
      <c r="B6588" s="2">
        <f t="shared" si="102"/>
        <v>10</v>
      </c>
    </row>
    <row r="6589" spans="1:2" x14ac:dyDescent="0.25">
      <c r="A6589">
        <v>0.1953125</v>
      </c>
      <c r="B6589" s="2">
        <f t="shared" si="102"/>
        <v>10</v>
      </c>
    </row>
    <row r="6590" spans="1:2" x14ac:dyDescent="0.25">
      <c r="A6590">
        <v>0.1875</v>
      </c>
      <c r="B6590" s="2">
        <f t="shared" si="102"/>
        <v>10</v>
      </c>
    </row>
    <row r="6591" spans="1:2" x14ac:dyDescent="0.25">
      <c r="A6591">
        <v>0.15625</v>
      </c>
      <c r="B6591" s="2">
        <f t="shared" si="102"/>
        <v>9</v>
      </c>
    </row>
    <row r="6592" spans="1:2" x14ac:dyDescent="0.25">
      <c r="A6592">
        <v>9.375E-2</v>
      </c>
      <c r="B6592" s="2">
        <f t="shared" si="102"/>
        <v>9</v>
      </c>
    </row>
    <row r="6593" spans="1:2" x14ac:dyDescent="0.25">
      <c r="A6593">
        <v>0.1015625</v>
      </c>
      <c r="B6593" s="2">
        <f t="shared" si="102"/>
        <v>9</v>
      </c>
    </row>
    <row r="6594" spans="1:2" x14ac:dyDescent="0.25">
      <c r="A6594">
        <v>6.25E-2</v>
      </c>
      <c r="B6594" s="2">
        <f t="shared" si="102"/>
        <v>9</v>
      </c>
    </row>
    <row r="6595" spans="1:2" x14ac:dyDescent="0.25">
      <c r="A6595">
        <v>3.90625E-2</v>
      </c>
      <c r="B6595" s="2">
        <f t="shared" ref="B6595:B6658" si="103">MIN(ROUND((A6595-$E$2)*2^($E$4-1),0),2^($E$4)-1)</f>
        <v>8</v>
      </c>
    </row>
    <row r="6596" spans="1:2" x14ac:dyDescent="0.25">
      <c r="A6596">
        <v>2.34375E-2</v>
      </c>
      <c r="B6596" s="2">
        <f t="shared" si="103"/>
        <v>8</v>
      </c>
    </row>
    <row r="6597" spans="1:2" x14ac:dyDescent="0.25">
      <c r="A6597">
        <v>-3.90625E-2</v>
      </c>
      <c r="B6597" s="2">
        <f t="shared" si="103"/>
        <v>8</v>
      </c>
    </row>
    <row r="6598" spans="1:2" x14ac:dyDescent="0.25">
      <c r="A6598">
        <v>0</v>
      </c>
      <c r="B6598" s="2">
        <f t="shared" si="103"/>
        <v>8</v>
      </c>
    </row>
    <row r="6599" spans="1:2" x14ac:dyDescent="0.25">
      <c r="A6599">
        <v>-3.90625E-2</v>
      </c>
      <c r="B6599" s="2">
        <f t="shared" si="103"/>
        <v>8</v>
      </c>
    </row>
    <row r="6600" spans="1:2" x14ac:dyDescent="0.25">
      <c r="A6600">
        <v>-3.90625E-2</v>
      </c>
      <c r="B6600" s="2">
        <f t="shared" si="103"/>
        <v>8</v>
      </c>
    </row>
    <row r="6601" spans="1:2" x14ac:dyDescent="0.25">
      <c r="A6601">
        <v>-2.34375E-2</v>
      </c>
      <c r="B6601" s="2">
        <f t="shared" si="103"/>
        <v>8</v>
      </c>
    </row>
    <row r="6602" spans="1:2" x14ac:dyDescent="0.25">
      <c r="A6602">
        <v>-5.46875E-2</v>
      </c>
      <c r="B6602" s="2">
        <f t="shared" si="103"/>
        <v>8</v>
      </c>
    </row>
    <row r="6603" spans="1:2" x14ac:dyDescent="0.25">
      <c r="A6603">
        <v>-4.6875E-2</v>
      </c>
      <c r="B6603" s="2">
        <f t="shared" si="103"/>
        <v>8</v>
      </c>
    </row>
    <row r="6604" spans="1:2" x14ac:dyDescent="0.25">
      <c r="A6604">
        <v>-3.125E-2</v>
      </c>
      <c r="B6604" s="2">
        <f t="shared" si="103"/>
        <v>8</v>
      </c>
    </row>
    <row r="6605" spans="1:2" x14ac:dyDescent="0.25">
      <c r="A6605">
        <v>-5.46875E-2</v>
      </c>
      <c r="B6605" s="2">
        <f t="shared" si="103"/>
        <v>8</v>
      </c>
    </row>
    <row r="6606" spans="1:2" x14ac:dyDescent="0.25">
      <c r="A6606">
        <v>-9.375E-2</v>
      </c>
      <c r="B6606" s="2">
        <f t="shared" si="103"/>
        <v>7</v>
      </c>
    </row>
    <row r="6607" spans="1:2" x14ac:dyDescent="0.25">
      <c r="A6607">
        <v>-5.46875E-2</v>
      </c>
      <c r="B6607" s="2">
        <f t="shared" si="103"/>
        <v>8</v>
      </c>
    </row>
    <row r="6608" spans="1:2" x14ac:dyDescent="0.25">
      <c r="A6608">
        <v>-7.03125E-2</v>
      </c>
      <c r="B6608" s="2">
        <f t="shared" si="103"/>
        <v>7</v>
      </c>
    </row>
    <row r="6609" spans="1:2" x14ac:dyDescent="0.25">
      <c r="A6609">
        <v>-0.1015625</v>
      </c>
      <c r="B6609" s="2">
        <f t="shared" si="103"/>
        <v>7</v>
      </c>
    </row>
    <row r="6610" spans="1:2" x14ac:dyDescent="0.25">
      <c r="A6610">
        <v>-5.46875E-2</v>
      </c>
      <c r="B6610" s="2">
        <f t="shared" si="103"/>
        <v>8</v>
      </c>
    </row>
    <row r="6611" spans="1:2" x14ac:dyDescent="0.25">
      <c r="A6611">
        <v>-9.375E-2</v>
      </c>
      <c r="B6611" s="2">
        <f t="shared" si="103"/>
        <v>7</v>
      </c>
    </row>
    <row r="6612" spans="1:2" x14ac:dyDescent="0.25">
      <c r="A6612">
        <v>-0.1015625</v>
      </c>
      <c r="B6612" s="2">
        <f t="shared" si="103"/>
        <v>7</v>
      </c>
    </row>
    <row r="6613" spans="1:2" x14ac:dyDescent="0.25">
      <c r="A6613">
        <v>-7.8125E-2</v>
      </c>
      <c r="B6613" s="2">
        <f t="shared" si="103"/>
        <v>7</v>
      </c>
    </row>
    <row r="6614" spans="1:2" x14ac:dyDescent="0.25">
      <c r="A6614">
        <v>-0.109375</v>
      </c>
      <c r="B6614" s="2">
        <f t="shared" si="103"/>
        <v>7</v>
      </c>
    </row>
    <row r="6615" spans="1:2" x14ac:dyDescent="0.25">
      <c r="A6615">
        <v>-7.8125E-2</v>
      </c>
      <c r="B6615" s="2">
        <f t="shared" si="103"/>
        <v>7</v>
      </c>
    </row>
    <row r="6616" spans="1:2" x14ac:dyDescent="0.25">
      <c r="A6616">
        <v>-5.46875E-2</v>
      </c>
      <c r="B6616" s="2">
        <f t="shared" si="103"/>
        <v>8</v>
      </c>
    </row>
    <row r="6617" spans="1:2" x14ac:dyDescent="0.25">
      <c r="A6617">
        <v>-0.1015625</v>
      </c>
      <c r="B6617" s="2">
        <f t="shared" si="103"/>
        <v>7</v>
      </c>
    </row>
    <row r="6618" spans="1:2" x14ac:dyDescent="0.25">
      <c r="A6618">
        <v>-0.109375</v>
      </c>
      <c r="B6618" s="2">
        <f t="shared" si="103"/>
        <v>7</v>
      </c>
    </row>
    <row r="6619" spans="1:2" x14ac:dyDescent="0.25">
      <c r="A6619">
        <v>-8.59375E-2</v>
      </c>
      <c r="B6619" s="2">
        <f t="shared" si="103"/>
        <v>7</v>
      </c>
    </row>
    <row r="6620" spans="1:2" x14ac:dyDescent="0.25">
      <c r="A6620">
        <v>-8.59375E-2</v>
      </c>
      <c r="B6620" s="2">
        <f t="shared" si="103"/>
        <v>7</v>
      </c>
    </row>
    <row r="6621" spans="1:2" x14ac:dyDescent="0.25">
      <c r="A6621">
        <v>-8.59375E-2</v>
      </c>
      <c r="B6621" s="2">
        <f t="shared" si="103"/>
        <v>7</v>
      </c>
    </row>
    <row r="6622" spans="1:2" x14ac:dyDescent="0.25">
      <c r="A6622">
        <v>-5.46875E-2</v>
      </c>
      <c r="B6622" s="2">
        <f t="shared" si="103"/>
        <v>8</v>
      </c>
    </row>
    <row r="6623" spans="1:2" x14ac:dyDescent="0.25">
      <c r="A6623">
        <v>-0.109375</v>
      </c>
      <c r="B6623" s="2">
        <f t="shared" si="103"/>
        <v>7</v>
      </c>
    </row>
    <row r="6624" spans="1:2" x14ac:dyDescent="0.25">
      <c r="A6624">
        <v>-7.8125E-2</v>
      </c>
      <c r="B6624" s="2">
        <f t="shared" si="103"/>
        <v>7</v>
      </c>
    </row>
    <row r="6625" spans="1:2" x14ac:dyDescent="0.25">
      <c r="A6625">
        <v>-0.140625</v>
      </c>
      <c r="B6625" s="2">
        <f t="shared" si="103"/>
        <v>7</v>
      </c>
    </row>
    <row r="6626" spans="1:2" x14ac:dyDescent="0.25">
      <c r="A6626">
        <v>-0.1875</v>
      </c>
      <c r="B6626" s="2">
        <f t="shared" si="103"/>
        <v>7</v>
      </c>
    </row>
    <row r="6627" spans="1:2" x14ac:dyDescent="0.25">
      <c r="A6627">
        <v>-0.1796875</v>
      </c>
      <c r="B6627" s="2">
        <f t="shared" si="103"/>
        <v>7</v>
      </c>
    </row>
    <row r="6628" spans="1:2" x14ac:dyDescent="0.25">
      <c r="A6628">
        <v>-0.1953125</v>
      </c>
      <c r="B6628" s="2">
        <f t="shared" si="103"/>
        <v>6</v>
      </c>
    </row>
    <row r="6629" spans="1:2" x14ac:dyDescent="0.25">
      <c r="A6629">
        <v>-0.171875</v>
      </c>
      <c r="B6629" s="2">
        <f t="shared" si="103"/>
        <v>7</v>
      </c>
    </row>
    <row r="6630" spans="1:2" x14ac:dyDescent="0.25">
      <c r="A6630">
        <v>-0.1484375</v>
      </c>
      <c r="B6630" s="2">
        <f t="shared" si="103"/>
        <v>7</v>
      </c>
    </row>
    <row r="6631" spans="1:2" x14ac:dyDescent="0.25">
      <c r="A6631">
        <v>-0.1171875</v>
      </c>
      <c r="B6631" s="2">
        <f t="shared" si="103"/>
        <v>7</v>
      </c>
    </row>
    <row r="6632" spans="1:2" x14ac:dyDescent="0.25">
      <c r="A6632">
        <v>-0.109375</v>
      </c>
      <c r="B6632" s="2">
        <f t="shared" si="103"/>
        <v>7</v>
      </c>
    </row>
    <row r="6633" spans="1:2" x14ac:dyDescent="0.25">
      <c r="A6633">
        <v>-0.1015625</v>
      </c>
      <c r="B6633" s="2">
        <f t="shared" si="103"/>
        <v>7</v>
      </c>
    </row>
    <row r="6634" spans="1:2" x14ac:dyDescent="0.25">
      <c r="A6634">
        <v>-3.90625E-2</v>
      </c>
      <c r="B6634" s="2">
        <f t="shared" si="103"/>
        <v>8</v>
      </c>
    </row>
    <row r="6635" spans="1:2" x14ac:dyDescent="0.25">
      <c r="A6635">
        <v>1.5625E-2</v>
      </c>
      <c r="B6635" s="2">
        <f t="shared" si="103"/>
        <v>8</v>
      </c>
    </row>
    <row r="6636" spans="1:2" x14ac:dyDescent="0.25">
      <c r="A6636">
        <v>0</v>
      </c>
      <c r="B6636" s="2">
        <f t="shared" si="103"/>
        <v>8</v>
      </c>
    </row>
    <row r="6637" spans="1:2" x14ac:dyDescent="0.25">
      <c r="A6637">
        <v>2.34375E-2</v>
      </c>
      <c r="B6637" s="2">
        <f t="shared" si="103"/>
        <v>8</v>
      </c>
    </row>
    <row r="6638" spans="1:2" x14ac:dyDescent="0.25">
      <c r="A6638">
        <v>2.34375E-2</v>
      </c>
      <c r="B6638" s="2">
        <f t="shared" si="103"/>
        <v>8</v>
      </c>
    </row>
    <row r="6639" spans="1:2" x14ac:dyDescent="0.25">
      <c r="A6639">
        <v>2.34375E-2</v>
      </c>
      <c r="B6639" s="2">
        <f t="shared" si="103"/>
        <v>8</v>
      </c>
    </row>
    <row r="6640" spans="1:2" x14ac:dyDescent="0.25">
      <c r="A6640">
        <v>5.46875E-2</v>
      </c>
      <c r="B6640" s="2">
        <f t="shared" si="103"/>
        <v>8</v>
      </c>
    </row>
    <row r="6641" spans="1:2" x14ac:dyDescent="0.25">
      <c r="A6641">
        <v>3.90625E-2</v>
      </c>
      <c r="B6641" s="2">
        <f t="shared" si="103"/>
        <v>8</v>
      </c>
    </row>
    <row r="6642" spans="1:2" x14ac:dyDescent="0.25">
      <c r="A6642">
        <v>5.46875E-2</v>
      </c>
      <c r="B6642" s="2">
        <f t="shared" si="103"/>
        <v>8</v>
      </c>
    </row>
    <row r="6643" spans="1:2" x14ac:dyDescent="0.25">
      <c r="A6643">
        <v>4.6875E-2</v>
      </c>
      <c r="B6643" s="2">
        <f t="shared" si="103"/>
        <v>8</v>
      </c>
    </row>
    <row r="6644" spans="1:2" x14ac:dyDescent="0.25">
      <c r="A6644">
        <v>3.125E-2</v>
      </c>
      <c r="B6644" s="2">
        <f t="shared" si="103"/>
        <v>8</v>
      </c>
    </row>
    <row r="6645" spans="1:2" x14ac:dyDescent="0.25">
      <c r="A6645">
        <v>7.03125E-2</v>
      </c>
      <c r="B6645" s="2">
        <f t="shared" si="103"/>
        <v>9</v>
      </c>
    </row>
    <row r="6646" spans="1:2" x14ac:dyDescent="0.25">
      <c r="A6646">
        <v>8.59375E-2</v>
      </c>
      <c r="B6646" s="2">
        <f t="shared" si="103"/>
        <v>9</v>
      </c>
    </row>
    <row r="6647" spans="1:2" x14ac:dyDescent="0.25">
      <c r="A6647">
        <v>7.8125E-2</v>
      </c>
      <c r="B6647" s="2">
        <f t="shared" si="103"/>
        <v>9</v>
      </c>
    </row>
    <row r="6648" spans="1:2" x14ac:dyDescent="0.25">
      <c r="A6648">
        <v>0.109375</v>
      </c>
      <c r="B6648" s="2">
        <f t="shared" si="103"/>
        <v>9</v>
      </c>
    </row>
    <row r="6649" spans="1:2" x14ac:dyDescent="0.25">
      <c r="A6649">
        <v>6.25E-2</v>
      </c>
      <c r="B6649" s="2">
        <f t="shared" si="103"/>
        <v>9</v>
      </c>
    </row>
    <row r="6650" spans="1:2" x14ac:dyDescent="0.25">
      <c r="A6650">
        <v>7.8125E-2</v>
      </c>
      <c r="B6650" s="2">
        <f t="shared" si="103"/>
        <v>9</v>
      </c>
    </row>
    <row r="6651" spans="1:2" x14ac:dyDescent="0.25">
      <c r="A6651">
        <v>0.1015625</v>
      </c>
      <c r="B6651" s="2">
        <f t="shared" si="103"/>
        <v>9</v>
      </c>
    </row>
    <row r="6652" spans="1:2" x14ac:dyDescent="0.25">
      <c r="A6652">
        <v>8.59375E-2</v>
      </c>
      <c r="B6652" s="2">
        <f t="shared" si="103"/>
        <v>9</v>
      </c>
    </row>
    <row r="6653" spans="1:2" x14ac:dyDescent="0.25">
      <c r="A6653">
        <v>8.59375E-2</v>
      </c>
      <c r="B6653" s="2">
        <f t="shared" si="103"/>
        <v>9</v>
      </c>
    </row>
    <row r="6654" spans="1:2" x14ac:dyDescent="0.25">
      <c r="A6654">
        <v>0.1328125</v>
      </c>
      <c r="B6654" s="2">
        <f t="shared" si="103"/>
        <v>9</v>
      </c>
    </row>
    <row r="6655" spans="1:2" x14ac:dyDescent="0.25">
      <c r="A6655">
        <v>0.1484375</v>
      </c>
      <c r="B6655" s="2">
        <f t="shared" si="103"/>
        <v>9</v>
      </c>
    </row>
    <row r="6656" spans="1:2" x14ac:dyDescent="0.25">
      <c r="A6656">
        <v>0.1875</v>
      </c>
      <c r="B6656" s="2">
        <f t="shared" si="103"/>
        <v>10</v>
      </c>
    </row>
    <row r="6657" spans="1:2" x14ac:dyDescent="0.25">
      <c r="A6657">
        <v>0.2734375</v>
      </c>
      <c r="B6657" s="2">
        <f t="shared" si="103"/>
        <v>10</v>
      </c>
    </row>
    <row r="6658" spans="1:2" x14ac:dyDescent="0.25">
      <c r="A6658">
        <v>0.25</v>
      </c>
      <c r="B6658" s="2">
        <f t="shared" si="103"/>
        <v>10</v>
      </c>
    </row>
    <row r="6659" spans="1:2" x14ac:dyDescent="0.25">
      <c r="A6659">
        <v>0.2109375</v>
      </c>
      <c r="B6659" s="2">
        <f t="shared" ref="B6659:B6722" si="104">MIN(ROUND((A6659-$E$2)*2^($E$4-1),0),2^($E$4)-1)</f>
        <v>10</v>
      </c>
    </row>
    <row r="6660" spans="1:2" x14ac:dyDescent="0.25">
      <c r="A6660">
        <v>0.203125</v>
      </c>
      <c r="B6660" s="2">
        <f t="shared" si="104"/>
        <v>10</v>
      </c>
    </row>
    <row r="6661" spans="1:2" x14ac:dyDescent="0.25">
      <c r="A6661">
        <v>0.1640625</v>
      </c>
      <c r="B6661" s="2">
        <f t="shared" si="104"/>
        <v>9</v>
      </c>
    </row>
    <row r="6662" spans="1:2" x14ac:dyDescent="0.25">
      <c r="A6662">
        <v>0.140625</v>
      </c>
      <c r="B6662" s="2">
        <f t="shared" si="104"/>
        <v>9</v>
      </c>
    </row>
    <row r="6663" spans="1:2" x14ac:dyDescent="0.25">
      <c r="A6663">
        <v>0.1015625</v>
      </c>
      <c r="B6663" s="2">
        <f t="shared" si="104"/>
        <v>9</v>
      </c>
    </row>
    <row r="6664" spans="1:2" x14ac:dyDescent="0.25">
      <c r="A6664">
        <v>7.03125E-2</v>
      </c>
      <c r="B6664" s="2">
        <f t="shared" si="104"/>
        <v>9</v>
      </c>
    </row>
    <row r="6665" spans="1:2" x14ac:dyDescent="0.25">
      <c r="A6665">
        <v>4.6875E-2</v>
      </c>
      <c r="B6665" s="2">
        <f t="shared" si="104"/>
        <v>8</v>
      </c>
    </row>
    <row r="6666" spans="1:2" x14ac:dyDescent="0.25">
      <c r="A6666">
        <v>2.34375E-2</v>
      </c>
      <c r="B6666" s="2">
        <f t="shared" si="104"/>
        <v>8</v>
      </c>
    </row>
    <row r="6667" spans="1:2" x14ac:dyDescent="0.25">
      <c r="A6667">
        <v>-7.8125E-3</v>
      </c>
      <c r="B6667" s="2">
        <f t="shared" si="104"/>
        <v>8</v>
      </c>
    </row>
    <row r="6668" spans="1:2" x14ac:dyDescent="0.25">
      <c r="A6668">
        <v>-3.125E-2</v>
      </c>
      <c r="B6668" s="2">
        <f t="shared" si="104"/>
        <v>8</v>
      </c>
    </row>
    <row r="6669" spans="1:2" x14ac:dyDescent="0.25">
      <c r="A6669">
        <v>-3.90625E-2</v>
      </c>
      <c r="B6669" s="2">
        <f t="shared" si="104"/>
        <v>8</v>
      </c>
    </row>
    <row r="6670" spans="1:2" x14ac:dyDescent="0.25">
      <c r="A6670">
        <v>-3.90625E-2</v>
      </c>
      <c r="B6670" s="2">
        <f t="shared" si="104"/>
        <v>8</v>
      </c>
    </row>
    <row r="6671" spans="1:2" x14ac:dyDescent="0.25">
      <c r="A6671">
        <v>-6.25E-2</v>
      </c>
      <c r="B6671" s="2">
        <f t="shared" si="104"/>
        <v>8</v>
      </c>
    </row>
    <row r="6672" spans="1:2" x14ac:dyDescent="0.25">
      <c r="A6672">
        <v>-6.25E-2</v>
      </c>
      <c r="B6672" s="2">
        <f t="shared" si="104"/>
        <v>8</v>
      </c>
    </row>
    <row r="6673" spans="1:2" x14ac:dyDescent="0.25">
      <c r="A6673">
        <v>-3.125E-2</v>
      </c>
      <c r="B6673" s="2">
        <f t="shared" si="104"/>
        <v>8</v>
      </c>
    </row>
    <row r="6674" spans="1:2" x14ac:dyDescent="0.25">
      <c r="A6674">
        <v>-7.8125E-2</v>
      </c>
      <c r="B6674" s="2">
        <f t="shared" si="104"/>
        <v>7</v>
      </c>
    </row>
    <row r="6675" spans="1:2" x14ac:dyDescent="0.25">
      <c r="A6675">
        <v>-6.25E-2</v>
      </c>
      <c r="B6675" s="2">
        <f t="shared" si="104"/>
        <v>8</v>
      </c>
    </row>
    <row r="6676" spans="1:2" x14ac:dyDescent="0.25">
      <c r="A6676">
        <v>-8.59375E-2</v>
      </c>
      <c r="B6676" s="2">
        <f t="shared" si="104"/>
        <v>7</v>
      </c>
    </row>
    <row r="6677" spans="1:2" x14ac:dyDescent="0.25">
      <c r="A6677">
        <v>-6.25E-2</v>
      </c>
      <c r="B6677" s="2">
        <f t="shared" si="104"/>
        <v>8</v>
      </c>
    </row>
    <row r="6678" spans="1:2" x14ac:dyDescent="0.25">
      <c r="A6678">
        <v>-8.59375E-2</v>
      </c>
      <c r="B6678" s="2">
        <f t="shared" si="104"/>
        <v>7</v>
      </c>
    </row>
    <row r="6679" spans="1:2" x14ac:dyDescent="0.25">
      <c r="A6679">
        <v>-0.1015625</v>
      </c>
      <c r="B6679" s="2">
        <f t="shared" si="104"/>
        <v>7</v>
      </c>
    </row>
    <row r="6680" spans="1:2" x14ac:dyDescent="0.25">
      <c r="A6680">
        <v>-0.1015625</v>
      </c>
      <c r="B6680" s="2">
        <f t="shared" si="104"/>
        <v>7</v>
      </c>
    </row>
    <row r="6681" spans="1:2" x14ac:dyDescent="0.25">
      <c r="A6681">
        <v>-0.109375</v>
      </c>
      <c r="B6681" s="2">
        <f t="shared" si="104"/>
        <v>7</v>
      </c>
    </row>
    <row r="6682" spans="1:2" x14ac:dyDescent="0.25">
      <c r="A6682">
        <v>-0.1171875</v>
      </c>
      <c r="B6682" s="2">
        <f t="shared" si="104"/>
        <v>7</v>
      </c>
    </row>
    <row r="6683" spans="1:2" x14ac:dyDescent="0.25">
      <c r="A6683">
        <v>-8.59375E-2</v>
      </c>
      <c r="B6683" s="2">
        <f t="shared" si="104"/>
        <v>7</v>
      </c>
    </row>
    <row r="6684" spans="1:2" x14ac:dyDescent="0.25">
      <c r="A6684">
        <v>-0.140625</v>
      </c>
      <c r="B6684" s="2">
        <f t="shared" si="104"/>
        <v>7</v>
      </c>
    </row>
    <row r="6685" spans="1:2" x14ac:dyDescent="0.25">
      <c r="A6685">
        <v>-0.1171875</v>
      </c>
      <c r="B6685" s="2">
        <f t="shared" si="104"/>
        <v>7</v>
      </c>
    </row>
    <row r="6686" spans="1:2" x14ac:dyDescent="0.25">
      <c r="A6686">
        <v>-0.21875</v>
      </c>
      <c r="B6686" s="2">
        <f t="shared" si="104"/>
        <v>6</v>
      </c>
    </row>
    <row r="6687" spans="1:2" x14ac:dyDescent="0.25">
      <c r="A6687">
        <v>-0.2890625</v>
      </c>
      <c r="B6687" s="2">
        <f t="shared" si="104"/>
        <v>6</v>
      </c>
    </row>
    <row r="6688" spans="1:2" x14ac:dyDescent="0.25">
      <c r="A6688">
        <v>-0.296875</v>
      </c>
      <c r="B6688" s="2">
        <f t="shared" si="104"/>
        <v>6</v>
      </c>
    </row>
    <row r="6689" spans="1:2" x14ac:dyDescent="0.25">
      <c r="A6689">
        <v>-0.328125</v>
      </c>
      <c r="B6689" s="2">
        <f t="shared" si="104"/>
        <v>5</v>
      </c>
    </row>
    <row r="6690" spans="1:2" x14ac:dyDescent="0.25">
      <c r="A6690">
        <v>-0.3046875</v>
      </c>
      <c r="B6690" s="2">
        <f t="shared" si="104"/>
        <v>6</v>
      </c>
    </row>
    <row r="6691" spans="1:2" x14ac:dyDescent="0.25">
      <c r="A6691">
        <v>-0.2421875</v>
      </c>
      <c r="B6691" s="2">
        <f t="shared" si="104"/>
        <v>6</v>
      </c>
    </row>
    <row r="6692" spans="1:2" x14ac:dyDescent="0.25">
      <c r="A6692">
        <v>-0.203125</v>
      </c>
      <c r="B6692" s="2">
        <f t="shared" si="104"/>
        <v>6</v>
      </c>
    </row>
    <row r="6693" spans="1:2" x14ac:dyDescent="0.25">
      <c r="A6693">
        <v>-0.1640625</v>
      </c>
      <c r="B6693" s="2">
        <f t="shared" si="104"/>
        <v>7</v>
      </c>
    </row>
    <row r="6694" spans="1:2" x14ac:dyDescent="0.25">
      <c r="A6694">
        <v>-0.1171875</v>
      </c>
      <c r="B6694" s="2">
        <f t="shared" si="104"/>
        <v>7</v>
      </c>
    </row>
    <row r="6695" spans="1:2" x14ac:dyDescent="0.25">
      <c r="A6695">
        <v>-7.03125E-2</v>
      </c>
      <c r="B6695" s="2">
        <f t="shared" si="104"/>
        <v>7</v>
      </c>
    </row>
    <row r="6696" spans="1:2" x14ac:dyDescent="0.25">
      <c r="A6696">
        <v>-5.46875E-2</v>
      </c>
      <c r="B6696" s="2">
        <f t="shared" si="104"/>
        <v>8</v>
      </c>
    </row>
    <row r="6697" spans="1:2" x14ac:dyDescent="0.25">
      <c r="A6697">
        <v>-2.34375E-2</v>
      </c>
      <c r="B6697" s="2">
        <f t="shared" si="104"/>
        <v>8</v>
      </c>
    </row>
    <row r="6698" spans="1:2" x14ac:dyDescent="0.25">
      <c r="A6698">
        <v>0</v>
      </c>
      <c r="B6698" s="2">
        <f t="shared" si="104"/>
        <v>8</v>
      </c>
    </row>
    <row r="6699" spans="1:2" x14ac:dyDescent="0.25">
      <c r="A6699">
        <v>1.5625E-2</v>
      </c>
      <c r="B6699" s="2">
        <f t="shared" si="104"/>
        <v>8</v>
      </c>
    </row>
    <row r="6700" spans="1:2" x14ac:dyDescent="0.25">
      <c r="A6700">
        <v>2.34375E-2</v>
      </c>
      <c r="B6700" s="2">
        <f t="shared" si="104"/>
        <v>8</v>
      </c>
    </row>
    <row r="6701" spans="1:2" x14ac:dyDescent="0.25">
      <c r="A6701">
        <v>5.46875E-2</v>
      </c>
      <c r="B6701" s="2">
        <f t="shared" si="104"/>
        <v>8</v>
      </c>
    </row>
    <row r="6702" spans="1:2" x14ac:dyDescent="0.25">
      <c r="A6702">
        <v>4.6875E-2</v>
      </c>
      <c r="B6702" s="2">
        <f t="shared" si="104"/>
        <v>8</v>
      </c>
    </row>
    <row r="6703" spans="1:2" x14ac:dyDescent="0.25">
      <c r="A6703">
        <v>4.6875E-2</v>
      </c>
      <c r="B6703" s="2">
        <f t="shared" si="104"/>
        <v>8</v>
      </c>
    </row>
    <row r="6704" spans="1:2" x14ac:dyDescent="0.25">
      <c r="A6704">
        <v>7.8125E-2</v>
      </c>
      <c r="B6704" s="2">
        <f t="shared" si="104"/>
        <v>9</v>
      </c>
    </row>
    <row r="6705" spans="1:2" x14ac:dyDescent="0.25">
      <c r="A6705">
        <v>7.8125E-2</v>
      </c>
      <c r="B6705" s="2">
        <f t="shared" si="104"/>
        <v>9</v>
      </c>
    </row>
    <row r="6706" spans="1:2" x14ac:dyDescent="0.25">
      <c r="A6706">
        <v>0.171875</v>
      </c>
      <c r="B6706" s="2">
        <f t="shared" si="104"/>
        <v>9</v>
      </c>
    </row>
    <row r="6707" spans="1:2" x14ac:dyDescent="0.25">
      <c r="A6707">
        <v>0.25</v>
      </c>
      <c r="B6707" s="2">
        <f t="shared" si="104"/>
        <v>10</v>
      </c>
    </row>
    <row r="6708" spans="1:2" x14ac:dyDescent="0.25">
      <c r="A6708">
        <v>0.3125</v>
      </c>
      <c r="B6708" s="2">
        <f t="shared" si="104"/>
        <v>11</v>
      </c>
    </row>
    <row r="6709" spans="1:2" x14ac:dyDescent="0.25">
      <c r="A6709">
        <v>0.3125</v>
      </c>
      <c r="B6709" s="2">
        <f t="shared" si="104"/>
        <v>11</v>
      </c>
    </row>
    <row r="6710" spans="1:2" x14ac:dyDescent="0.25">
      <c r="A6710">
        <v>0.2890625</v>
      </c>
      <c r="B6710" s="2">
        <f t="shared" si="104"/>
        <v>10</v>
      </c>
    </row>
    <row r="6711" spans="1:2" x14ac:dyDescent="0.25">
      <c r="A6711">
        <v>0.2578125</v>
      </c>
      <c r="B6711" s="2">
        <f t="shared" si="104"/>
        <v>10</v>
      </c>
    </row>
    <row r="6712" spans="1:2" x14ac:dyDescent="0.25">
      <c r="A6712">
        <v>0.2578125</v>
      </c>
      <c r="B6712" s="2">
        <f t="shared" si="104"/>
        <v>10</v>
      </c>
    </row>
    <row r="6713" spans="1:2" x14ac:dyDescent="0.25">
      <c r="A6713">
        <v>0.1796875</v>
      </c>
      <c r="B6713" s="2">
        <f t="shared" si="104"/>
        <v>9</v>
      </c>
    </row>
    <row r="6714" spans="1:2" x14ac:dyDescent="0.25">
      <c r="A6714">
        <v>0.140625</v>
      </c>
      <c r="B6714" s="2">
        <f t="shared" si="104"/>
        <v>9</v>
      </c>
    </row>
    <row r="6715" spans="1:2" x14ac:dyDescent="0.25">
      <c r="A6715">
        <v>9.375E-2</v>
      </c>
      <c r="B6715" s="2">
        <f t="shared" si="104"/>
        <v>9</v>
      </c>
    </row>
    <row r="6716" spans="1:2" x14ac:dyDescent="0.25">
      <c r="A6716">
        <v>7.8125E-2</v>
      </c>
      <c r="B6716" s="2">
        <f t="shared" si="104"/>
        <v>9</v>
      </c>
    </row>
    <row r="6717" spans="1:2" x14ac:dyDescent="0.25">
      <c r="A6717">
        <v>3.90625E-2</v>
      </c>
      <c r="B6717" s="2">
        <f t="shared" si="104"/>
        <v>8</v>
      </c>
    </row>
    <row r="6718" spans="1:2" x14ac:dyDescent="0.25">
      <c r="A6718">
        <v>3.90625E-2</v>
      </c>
      <c r="B6718" s="2">
        <f t="shared" si="104"/>
        <v>8</v>
      </c>
    </row>
    <row r="6719" spans="1:2" x14ac:dyDescent="0.25">
      <c r="A6719">
        <v>7.8125E-3</v>
      </c>
      <c r="B6719" s="2">
        <f t="shared" si="104"/>
        <v>8</v>
      </c>
    </row>
    <row r="6720" spans="1:2" x14ac:dyDescent="0.25">
      <c r="A6720">
        <v>1.5625E-2</v>
      </c>
      <c r="B6720" s="2">
        <f t="shared" si="104"/>
        <v>8</v>
      </c>
    </row>
    <row r="6721" spans="1:2" x14ac:dyDescent="0.25">
      <c r="A6721">
        <v>-3.125E-2</v>
      </c>
      <c r="B6721" s="2">
        <f t="shared" si="104"/>
        <v>8</v>
      </c>
    </row>
    <row r="6722" spans="1:2" x14ac:dyDescent="0.25">
      <c r="A6722">
        <v>0</v>
      </c>
      <c r="B6722" s="2">
        <f t="shared" si="104"/>
        <v>8</v>
      </c>
    </row>
    <row r="6723" spans="1:2" x14ac:dyDescent="0.25">
      <c r="A6723">
        <v>-5.46875E-2</v>
      </c>
      <c r="B6723" s="2">
        <f t="shared" ref="B6723:B6786" si="105">MIN(ROUND((A6723-$E$2)*2^($E$4-1),0),2^($E$4)-1)</f>
        <v>8</v>
      </c>
    </row>
    <row r="6724" spans="1:2" x14ac:dyDescent="0.25">
      <c r="A6724">
        <v>-3.90625E-2</v>
      </c>
      <c r="B6724" s="2">
        <f t="shared" si="105"/>
        <v>8</v>
      </c>
    </row>
    <row r="6725" spans="1:2" x14ac:dyDescent="0.25">
      <c r="A6725">
        <v>-5.46875E-2</v>
      </c>
      <c r="B6725" s="2">
        <f t="shared" si="105"/>
        <v>8</v>
      </c>
    </row>
    <row r="6726" spans="1:2" x14ac:dyDescent="0.25">
      <c r="A6726">
        <v>-3.90625E-2</v>
      </c>
      <c r="B6726" s="2">
        <f t="shared" si="105"/>
        <v>8</v>
      </c>
    </row>
    <row r="6727" spans="1:2" x14ac:dyDescent="0.25">
      <c r="A6727">
        <v>-6.25E-2</v>
      </c>
      <c r="B6727" s="2">
        <f t="shared" si="105"/>
        <v>8</v>
      </c>
    </row>
    <row r="6728" spans="1:2" x14ac:dyDescent="0.25">
      <c r="A6728">
        <v>-8.59375E-2</v>
      </c>
      <c r="B6728" s="2">
        <f t="shared" si="105"/>
        <v>7</v>
      </c>
    </row>
    <row r="6729" spans="1:2" x14ac:dyDescent="0.25">
      <c r="A6729">
        <v>-0.1796875</v>
      </c>
      <c r="B6729" s="2">
        <f t="shared" si="105"/>
        <v>7</v>
      </c>
    </row>
    <row r="6730" spans="1:2" x14ac:dyDescent="0.25">
      <c r="A6730">
        <v>-0.296875</v>
      </c>
      <c r="B6730" s="2">
        <f t="shared" si="105"/>
        <v>6</v>
      </c>
    </row>
    <row r="6731" spans="1:2" x14ac:dyDescent="0.25">
      <c r="A6731">
        <v>-0.328125</v>
      </c>
      <c r="B6731" s="2">
        <f t="shared" si="105"/>
        <v>5</v>
      </c>
    </row>
    <row r="6732" spans="1:2" x14ac:dyDescent="0.25">
      <c r="A6732">
        <v>-0.3671875</v>
      </c>
      <c r="B6732" s="2">
        <f t="shared" si="105"/>
        <v>5</v>
      </c>
    </row>
    <row r="6733" spans="1:2" x14ac:dyDescent="0.25">
      <c r="A6733">
        <v>-0.3203125</v>
      </c>
      <c r="B6733" s="2">
        <f t="shared" si="105"/>
        <v>5</v>
      </c>
    </row>
    <row r="6734" spans="1:2" x14ac:dyDescent="0.25">
      <c r="A6734">
        <v>-0.265625</v>
      </c>
      <c r="B6734" s="2">
        <f t="shared" si="105"/>
        <v>6</v>
      </c>
    </row>
    <row r="6735" spans="1:2" x14ac:dyDescent="0.25">
      <c r="A6735">
        <v>-0.2578125</v>
      </c>
      <c r="B6735" s="2">
        <f t="shared" si="105"/>
        <v>6</v>
      </c>
    </row>
    <row r="6736" spans="1:2" x14ac:dyDescent="0.25">
      <c r="A6736">
        <v>-0.1953125</v>
      </c>
      <c r="B6736" s="2">
        <f t="shared" si="105"/>
        <v>6</v>
      </c>
    </row>
    <row r="6737" spans="1:2" x14ac:dyDescent="0.25">
      <c r="A6737">
        <v>-0.1328125</v>
      </c>
      <c r="B6737" s="2">
        <f t="shared" si="105"/>
        <v>7</v>
      </c>
    </row>
    <row r="6738" spans="1:2" x14ac:dyDescent="0.25">
      <c r="A6738">
        <v>-0.1015625</v>
      </c>
      <c r="B6738" s="2">
        <f t="shared" si="105"/>
        <v>7</v>
      </c>
    </row>
    <row r="6739" spans="1:2" x14ac:dyDescent="0.25">
      <c r="A6739">
        <v>-5.46875E-2</v>
      </c>
      <c r="B6739" s="2">
        <f t="shared" si="105"/>
        <v>8</v>
      </c>
    </row>
    <row r="6740" spans="1:2" x14ac:dyDescent="0.25">
      <c r="A6740">
        <v>-4.6875E-2</v>
      </c>
      <c r="B6740" s="2">
        <f t="shared" si="105"/>
        <v>8</v>
      </c>
    </row>
    <row r="6741" spans="1:2" x14ac:dyDescent="0.25">
      <c r="A6741">
        <v>1.5625E-2</v>
      </c>
      <c r="B6741" s="2">
        <f t="shared" si="105"/>
        <v>8</v>
      </c>
    </row>
    <row r="6742" spans="1:2" x14ac:dyDescent="0.25">
      <c r="A6742">
        <v>0</v>
      </c>
      <c r="B6742" s="2">
        <f t="shared" si="105"/>
        <v>8</v>
      </c>
    </row>
    <row r="6743" spans="1:2" x14ac:dyDescent="0.25">
      <c r="A6743">
        <v>1.5625E-2</v>
      </c>
      <c r="B6743" s="2">
        <f t="shared" si="105"/>
        <v>8</v>
      </c>
    </row>
    <row r="6744" spans="1:2" x14ac:dyDescent="0.25">
      <c r="A6744">
        <v>5.46875E-2</v>
      </c>
      <c r="B6744" s="2">
        <f t="shared" si="105"/>
        <v>8</v>
      </c>
    </row>
    <row r="6745" spans="1:2" x14ac:dyDescent="0.25">
      <c r="A6745">
        <v>0.1640625</v>
      </c>
      <c r="B6745" s="2">
        <f t="shared" si="105"/>
        <v>9</v>
      </c>
    </row>
    <row r="6746" spans="1:2" x14ac:dyDescent="0.25">
      <c r="A6746">
        <v>0.2421875</v>
      </c>
      <c r="B6746" s="2">
        <f t="shared" si="105"/>
        <v>10</v>
      </c>
    </row>
    <row r="6747" spans="1:2" x14ac:dyDescent="0.25">
      <c r="A6747">
        <v>0.3203125</v>
      </c>
      <c r="B6747" s="2">
        <f t="shared" si="105"/>
        <v>11</v>
      </c>
    </row>
    <row r="6748" spans="1:2" x14ac:dyDescent="0.25">
      <c r="A6748">
        <v>0.390625</v>
      </c>
      <c r="B6748" s="2">
        <f t="shared" si="105"/>
        <v>11</v>
      </c>
    </row>
    <row r="6749" spans="1:2" x14ac:dyDescent="0.25">
      <c r="A6749">
        <v>0.34375</v>
      </c>
      <c r="B6749" s="2">
        <f t="shared" si="105"/>
        <v>11</v>
      </c>
    </row>
    <row r="6750" spans="1:2" x14ac:dyDescent="0.25">
      <c r="A6750">
        <v>0.3359375</v>
      </c>
      <c r="B6750" s="2">
        <f t="shared" si="105"/>
        <v>11</v>
      </c>
    </row>
    <row r="6751" spans="1:2" x14ac:dyDescent="0.25">
      <c r="A6751">
        <v>0.265625</v>
      </c>
      <c r="B6751" s="2">
        <f t="shared" si="105"/>
        <v>10</v>
      </c>
    </row>
    <row r="6752" spans="1:2" x14ac:dyDescent="0.25">
      <c r="A6752">
        <v>0.1953125</v>
      </c>
      <c r="B6752" s="2">
        <f t="shared" si="105"/>
        <v>10</v>
      </c>
    </row>
    <row r="6753" spans="1:2" x14ac:dyDescent="0.25">
      <c r="A6753">
        <v>0.1640625</v>
      </c>
      <c r="B6753" s="2">
        <f t="shared" si="105"/>
        <v>9</v>
      </c>
    </row>
    <row r="6754" spans="1:2" x14ac:dyDescent="0.25">
      <c r="A6754">
        <v>0.1328125</v>
      </c>
      <c r="B6754" s="2">
        <f t="shared" si="105"/>
        <v>9</v>
      </c>
    </row>
    <row r="6755" spans="1:2" x14ac:dyDescent="0.25">
      <c r="A6755">
        <v>5.46875E-2</v>
      </c>
      <c r="B6755" s="2">
        <f t="shared" si="105"/>
        <v>8</v>
      </c>
    </row>
    <row r="6756" spans="1:2" x14ac:dyDescent="0.25">
      <c r="A6756">
        <v>6.25E-2</v>
      </c>
      <c r="B6756" s="2">
        <f t="shared" si="105"/>
        <v>9</v>
      </c>
    </row>
    <row r="6757" spans="1:2" x14ac:dyDescent="0.25">
      <c r="A6757">
        <v>2.34375E-2</v>
      </c>
      <c r="B6757" s="2">
        <f t="shared" si="105"/>
        <v>8</v>
      </c>
    </row>
    <row r="6758" spans="1:2" x14ac:dyDescent="0.25">
      <c r="A6758">
        <v>-1.5625E-2</v>
      </c>
      <c r="B6758" s="2">
        <f t="shared" si="105"/>
        <v>8</v>
      </c>
    </row>
    <row r="6759" spans="1:2" x14ac:dyDescent="0.25">
      <c r="A6759">
        <v>-2.34375E-2</v>
      </c>
      <c r="B6759" s="2">
        <f t="shared" si="105"/>
        <v>8</v>
      </c>
    </row>
    <row r="6760" spans="1:2" x14ac:dyDescent="0.25">
      <c r="A6760">
        <v>-3.125E-2</v>
      </c>
      <c r="B6760" s="2">
        <f t="shared" si="105"/>
        <v>8</v>
      </c>
    </row>
    <row r="6761" spans="1:2" x14ac:dyDescent="0.25">
      <c r="A6761">
        <v>-3.90625E-2</v>
      </c>
      <c r="B6761" s="2">
        <f t="shared" si="105"/>
        <v>8</v>
      </c>
    </row>
    <row r="6762" spans="1:2" x14ac:dyDescent="0.25">
      <c r="A6762">
        <v>-2.34375E-2</v>
      </c>
      <c r="B6762" s="2">
        <f t="shared" si="105"/>
        <v>8</v>
      </c>
    </row>
    <row r="6763" spans="1:2" x14ac:dyDescent="0.25">
      <c r="A6763">
        <v>-8.59375E-2</v>
      </c>
      <c r="B6763" s="2">
        <f t="shared" si="105"/>
        <v>7</v>
      </c>
    </row>
    <row r="6764" spans="1:2" x14ac:dyDescent="0.25">
      <c r="A6764">
        <v>-0.125</v>
      </c>
      <c r="B6764" s="2">
        <f t="shared" si="105"/>
        <v>7</v>
      </c>
    </row>
    <row r="6765" spans="1:2" x14ac:dyDescent="0.25">
      <c r="A6765">
        <v>-0.2734375</v>
      </c>
      <c r="B6765" s="2">
        <f t="shared" si="105"/>
        <v>6</v>
      </c>
    </row>
    <row r="6766" spans="1:2" x14ac:dyDescent="0.25">
      <c r="A6766">
        <v>-0.3828125</v>
      </c>
      <c r="B6766" s="2">
        <f t="shared" si="105"/>
        <v>5</v>
      </c>
    </row>
    <row r="6767" spans="1:2" x14ac:dyDescent="0.25">
      <c r="A6767">
        <v>-0.3984375</v>
      </c>
      <c r="B6767" s="2">
        <f t="shared" si="105"/>
        <v>5</v>
      </c>
    </row>
    <row r="6768" spans="1:2" x14ac:dyDescent="0.25">
      <c r="A6768">
        <v>-0.3984375</v>
      </c>
      <c r="B6768" s="2">
        <f t="shared" si="105"/>
        <v>5</v>
      </c>
    </row>
    <row r="6769" spans="1:2" x14ac:dyDescent="0.25">
      <c r="A6769">
        <v>-0.3359375</v>
      </c>
      <c r="B6769" s="2">
        <f t="shared" si="105"/>
        <v>5</v>
      </c>
    </row>
    <row r="6770" spans="1:2" x14ac:dyDescent="0.25">
      <c r="A6770">
        <v>-0.296875</v>
      </c>
      <c r="B6770" s="2">
        <f t="shared" si="105"/>
        <v>6</v>
      </c>
    </row>
    <row r="6771" spans="1:2" x14ac:dyDescent="0.25">
      <c r="A6771">
        <v>-0.2421875</v>
      </c>
      <c r="B6771" s="2">
        <f t="shared" si="105"/>
        <v>6</v>
      </c>
    </row>
    <row r="6772" spans="1:2" x14ac:dyDescent="0.25">
      <c r="A6772">
        <v>-0.1796875</v>
      </c>
      <c r="B6772" s="2">
        <f t="shared" si="105"/>
        <v>7</v>
      </c>
    </row>
    <row r="6773" spans="1:2" x14ac:dyDescent="0.25">
      <c r="A6773">
        <v>-9.375E-2</v>
      </c>
      <c r="B6773" s="2">
        <f t="shared" si="105"/>
        <v>7</v>
      </c>
    </row>
    <row r="6774" spans="1:2" x14ac:dyDescent="0.25">
      <c r="A6774">
        <v>-7.03125E-2</v>
      </c>
      <c r="B6774" s="2">
        <f t="shared" si="105"/>
        <v>7</v>
      </c>
    </row>
    <row r="6775" spans="1:2" x14ac:dyDescent="0.25">
      <c r="A6775">
        <v>-5.46875E-2</v>
      </c>
      <c r="B6775" s="2">
        <f t="shared" si="105"/>
        <v>8</v>
      </c>
    </row>
    <row r="6776" spans="1:2" x14ac:dyDescent="0.25">
      <c r="A6776">
        <v>1.5625E-2</v>
      </c>
      <c r="B6776" s="2">
        <f t="shared" si="105"/>
        <v>8</v>
      </c>
    </row>
    <row r="6777" spans="1:2" x14ac:dyDescent="0.25">
      <c r="A6777">
        <v>3.125E-2</v>
      </c>
      <c r="B6777" s="2">
        <f t="shared" si="105"/>
        <v>8</v>
      </c>
    </row>
    <row r="6778" spans="1:2" x14ac:dyDescent="0.25">
      <c r="A6778">
        <v>0.125</v>
      </c>
      <c r="B6778" s="2">
        <f t="shared" si="105"/>
        <v>9</v>
      </c>
    </row>
    <row r="6779" spans="1:2" x14ac:dyDescent="0.25">
      <c r="A6779">
        <v>0.2578125</v>
      </c>
      <c r="B6779" s="2">
        <f t="shared" si="105"/>
        <v>10</v>
      </c>
    </row>
    <row r="6780" spans="1:2" x14ac:dyDescent="0.25">
      <c r="A6780">
        <v>0.3515625</v>
      </c>
      <c r="B6780" s="2">
        <f t="shared" si="105"/>
        <v>11</v>
      </c>
    </row>
    <row r="6781" spans="1:2" x14ac:dyDescent="0.25">
      <c r="A6781">
        <v>0.4140625</v>
      </c>
      <c r="B6781" s="2">
        <f t="shared" si="105"/>
        <v>11</v>
      </c>
    </row>
    <row r="6782" spans="1:2" x14ac:dyDescent="0.25">
      <c r="A6782">
        <v>0.3984375</v>
      </c>
      <c r="B6782" s="2">
        <f t="shared" si="105"/>
        <v>11</v>
      </c>
    </row>
    <row r="6783" spans="1:2" x14ac:dyDescent="0.25">
      <c r="A6783">
        <v>0.375</v>
      </c>
      <c r="B6783" s="2">
        <f t="shared" si="105"/>
        <v>11</v>
      </c>
    </row>
    <row r="6784" spans="1:2" x14ac:dyDescent="0.25">
      <c r="A6784">
        <v>0.2890625</v>
      </c>
      <c r="B6784" s="2">
        <f t="shared" si="105"/>
        <v>10</v>
      </c>
    </row>
    <row r="6785" spans="1:2" x14ac:dyDescent="0.25">
      <c r="A6785">
        <v>0.234375</v>
      </c>
      <c r="B6785" s="2">
        <f t="shared" si="105"/>
        <v>10</v>
      </c>
    </row>
    <row r="6786" spans="1:2" x14ac:dyDescent="0.25">
      <c r="A6786">
        <v>0.171875</v>
      </c>
      <c r="B6786" s="2">
        <f t="shared" si="105"/>
        <v>9</v>
      </c>
    </row>
    <row r="6787" spans="1:2" x14ac:dyDescent="0.25">
      <c r="A6787">
        <v>0.15625</v>
      </c>
      <c r="B6787" s="2">
        <f t="shared" ref="B6787:B6850" si="106">MIN(ROUND((A6787-$E$2)*2^($E$4-1),0),2^($E$4)-1)</f>
        <v>9</v>
      </c>
    </row>
    <row r="6788" spans="1:2" x14ac:dyDescent="0.25">
      <c r="A6788">
        <v>6.25E-2</v>
      </c>
      <c r="B6788" s="2">
        <f t="shared" si="106"/>
        <v>9</v>
      </c>
    </row>
    <row r="6789" spans="1:2" x14ac:dyDescent="0.25">
      <c r="A6789">
        <v>1.5625E-2</v>
      </c>
      <c r="B6789" s="2">
        <f t="shared" si="106"/>
        <v>8</v>
      </c>
    </row>
    <row r="6790" spans="1:2" x14ac:dyDescent="0.25">
      <c r="A6790">
        <v>3.125E-2</v>
      </c>
      <c r="B6790" s="2">
        <f t="shared" si="106"/>
        <v>8</v>
      </c>
    </row>
    <row r="6791" spans="1:2" x14ac:dyDescent="0.25">
      <c r="A6791">
        <v>-3.125E-2</v>
      </c>
      <c r="B6791" s="2">
        <f t="shared" si="106"/>
        <v>8</v>
      </c>
    </row>
    <row r="6792" spans="1:2" x14ac:dyDescent="0.25">
      <c r="A6792">
        <v>-2.34375E-2</v>
      </c>
      <c r="B6792" s="2">
        <f t="shared" si="106"/>
        <v>8</v>
      </c>
    </row>
    <row r="6793" spans="1:2" x14ac:dyDescent="0.25">
      <c r="A6793">
        <v>-5.46875E-2</v>
      </c>
      <c r="B6793" s="2">
        <f t="shared" si="106"/>
        <v>8</v>
      </c>
    </row>
    <row r="6794" spans="1:2" x14ac:dyDescent="0.25">
      <c r="A6794">
        <v>-0.1015625</v>
      </c>
      <c r="B6794" s="2">
        <f t="shared" si="106"/>
        <v>7</v>
      </c>
    </row>
    <row r="6795" spans="1:2" x14ac:dyDescent="0.25">
      <c r="A6795">
        <v>-0.2265625</v>
      </c>
      <c r="B6795" s="2">
        <f t="shared" si="106"/>
        <v>6</v>
      </c>
    </row>
    <row r="6796" spans="1:2" x14ac:dyDescent="0.25">
      <c r="A6796">
        <v>-0.3203125</v>
      </c>
      <c r="B6796" s="2">
        <f t="shared" si="106"/>
        <v>5</v>
      </c>
    </row>
    <row r="6797" spans="1:2" x14ac:dyDescent="0.25">
      <c r="A6797">
        <v>-0.4140625</v>
      </c>
      <c r="B6797" s="2">
        <f t="shared" si="106"/>
        <v>5</v>
      </c>
    </row>
    <row r="6798" spans="1:2" x14ac:dyDescent="0.25">
      <c r="A6798">
        <v>-0.453125</v>
      </c>
      <c r="B6798" s="2">
        <f t="shared" si="106"/>
        <v>4</v>
      </c>
    </row>
    <row r="6799" spans="1:2" x14ac:dyDescent="0.25">
      <c r="A6799">
        <v>-0.4375</v>
      </c>
      <c r="B6799" s="2">
        <f t="shared" si="106"/>
        <v>5</v>
      </c>
    </row>
    <row r="6800" spans="1:2" x14ac:dyDescent="0.25">
      <c r="A6800">
        <v>-0.3828125</v>
      </c>
      <c r="B6800" s="2">
        <f t="shared" si="106"/>
        <v>5</v>
      </c>
    </row>
    <row r="6801" spans="1:2" x14ac:dyDescent="0.25">
      <c r="A6801">
        <v>-0.3203125</v>
      </c>
      <c r="B6801" s="2">
        <f t="shared" si="106"/>
        <v>5</v>
      </c>
    </row>
    <row r="6802" spans="1:2" x14ac:dyDescent="0.25">
      <c r="A6802">
        <v>-0.265625</v>
      </c>
      <c r="B6802" s="2">
        <f t="shared" si="106"/>
        <v>6</v>
      </c>
    </row>
    <row r="6803" spans="1:2" x14ac:dyDescent="0.25">
      <c r="A6803">
        <v>-0.171875</v>
      </c>
      <c r="B6803" s="2">
        <f t="shared" si="106"/>
        <v>7</v>
      </c>
    </row>
    <row r="6804" spans="1:2" x14ac:dyDescent="0.25">
      <c r="A6804">
        <v>-0.1015625</v>
      </c>
      <c r="B6804" s="2">
        <f t="shared" si="106"/>
        <v>7</v>
      </c>
    </row>
    <row r="6805" spans="1:2" x14ac:dyDescent="0.25">
      <c r="A6805">
        <v>-7.8125E-2</v>
      </c>
      <c r="B6805" s="2">
        <f t="shared" si="106"/>
        <v>7</v>
      </c>
    </row>
    <row r="6806" spans="1:2" x14ac:dyDescent="0.25">
      <c r="A6806">
        <v>0</v>
      </c>
      <c r="B6806" s="2">
        <f t="shared" si="106"/>
        <v>8</v>
      </c>
    </row>
    <row r="6807" spans="1:2" x14ac:dyDescent="0.25">
      <c r="A6807">
        <v>7.03125E-2</v>
      </c>
      <c r="B6807" s="2">
        <f t="shared" si="106"/>
        <v>9</v>
      </c>
    </row>
    <row r="6808" spans="1:2" x14ac:dyDescent="0.25">
      <c r="A6808">
        <v>0.2421875</v>
      </c>
      <c r="B6808" s="2">
        <f t="shared" si="106"/>
        <v>10</v>
      </c>
    </row>
    <row r="6809" spans="1:2" x14ac:dyDescent="0.25">
      <c r="A6809">
        <v>0.3515625</v>
      </c>
      <c r="B6809" s="2">
        <f t="shared" si="106"/>
        <v>11</v>
      </c>
    </row>
    <row r="6810" spans="1:2" x14ac:dyDescent="0.25">
      <c r="A6810">
        <v>0.4453125</v>
      </c>
      <c r="B6810" s="2">
        <f t="shared" si="106"/>
        <v>12</v>
      </c>
    </row>
    <row r="6811" spans="1:2" x14ac:dyDescent="0.25">
      <c r="A6811">
        <v>0.4765625</v>
      </c>
      <c r="B6811" s="2">
        <f t="shared" si="106"/>
        <v>12</v>
      </c>
    </row>
    <row r="6812" spans="1:2" x14ac:dyDescent="0.25">
      <c r="A6812">
        <v>0.421875</v>
      </c>
      <c r="B6812" s="2">
        <f t="shared" si="106"/>
        <v>11</v>
      </c>
    </row>
    <row r="6813" spans="1:2" x14ac:dyDescent="0.25">
      <c r="A6813">
        <v>0.3515625</v>
      </c>
      <c r="B6813" s="2">
        <f t="shared" si="106"/>
        <v>11</v>
      </c>
    </row>
    <row r="6814" spans="1:2" x14ac:dyDescent="0.25">
      <c r="A6814">
        <v>0.3046875</v>
      </c>
      <c r="B6814" s="2">
        <f t="shared" si="106"/>
        <v>10</v>
      </c>
    </row>
    <row r="6815" spans="1:2" x14ac:dyDescent="0.25">
      <c r="A6815">
        <v>0.2109375</v>
      </c>
      <c r="B6815" s="2">
        <f t="shared" si="106"/>
        <v>10</v>
      </c>
    </row>
    <row r="6816" spans="1:2" x14ac:dyDescent="0.25">
      <c r="A6816">
        <v>0.140625</v>
      </c>
      <c r="B6816" s="2">
        <f t="shared" si="106"/>
        <v>9</v>
      </c>
    </row>
    <row r="6817" spans="1:2" x14ac:dyDescent="0.25">
      <c r="A6817">
        <v>9.375E-2</v>
      </c>
      <c r="B6817" s="2">
        <f t="shared" si="106"/>
        <v>9</v>
      </c>
    </row>
    <row r="6818" spans="1:2" x14ac:dyDescent="0.25">
      <c r="A6818">
        <v>2.34375E-2</v>
      </c>
      <c r="B6818" s="2">
        <f t="shared" si="106"/>
        <v>8</v>
      </c>
    </row>
    <row r="6819" spans="1:2" x14ac:dyDescent="0.25">
      <c r="A6819">
        <v>-7.8125E-3</v>
      </c>
      <c r="B6819" s="2">
        <f t="shared" si="106"/>
        <v>8</v>
      </c>
    </row>
    <row r="6820" spans="1:2" x14ac:dyDescent="0.25">
      <c r="A6820">
        <v>-3.90625E-2</v>
      </c>
      <c r="B6820" s="2">
        <f t="shared" si="106"/>
        <v>8</v>
      </c>
    </row>
    <row r="6821" spans="1:2" x14ac:dyDescent="0.25">
      <c r="A6821">
        <v>-5.46875E-2</v>
      </c>
      <c r="B6821" s="2">
        <f t="shared" si="106"/>
        <v>8</v>
      </c>
    </row>
    <row r="6822" spans="1:2" x14ac:dyDescent="0.25">
      <c r="A6822">
        <v>-0.125</v>
      </c>
      <c r="B6822" s="2">
        <f t="shared" si="106"/>
        <v>7</v>
      </c>
    </row>
    <row r="6823" spans="1:2" x14ac:dyDescent="0.25">
      <c r="A6823">
        <v>-0.296875</v>
      </c>
      <c r="B6823" s="2">
        <f t="shared" si="106"/>
        <v>6</v>
      </c>
    </row>
    <row r="6824" spans="1:2" x14ac:dyDescent="0.25">
      <c r="A6824">
        <v>-0.421875</v>
      </c>
      <c r="B6824" s="2">
        <f t="shared" si="106"/>
        <v>5</v>
      </c>
    </row>
    <row r="6825" spans="1:2" x14ac:dyDescent="0.25">
      <c r="A6825">
        <v>-0.4765625</v>
      </c>
      <c r="B6825" s="2">
        <f t="shared" si="106"/>
        <v>4</v>
      </c>
    </row>
    <row r="6826" spans="1:2" x14ac:dyDescent="0.25">
      <c r="A6826">
        <v>-0.5234375</v>
      </c>
      <c r="B6826" s="2">
        <f t="shared" si="106"/>
        <v>4</v>
      </c>
    </row>
    <row r="6827" spans="1:2" x14ac:dyDescent="0.25">
      <c r="A6827">
        <v>-0.4609375</v>
      </c>
      <c r="B6827" s="2">
        <f t="shared" si="106"/>
        <v>4</v>
      </c>
    </row>
    <row r="6828" spans="1:2" x14ac:dyDescent="0.25">
      <c r="A6828">
        <v>-0.4140625</v>
      </c>
      <c r="B6828" s="2">
        <f t="shared" si="106"/>
        <v>5</v>
      </c>
    </row>
    <row r="6829" spans="1:2" x14ac:dyDescent="0.25">
      <c r="A6829">
        <v>-0.3359375</v>
      </c>
      <c r="B6829" s="2">
        <f t="shared" si="106"/>
        <v>5</v>
      </c>
    </row>
    <row r="6830" spans="1:2" x14ac:dyDescent="0.25">
      <c r="A6830">
        <v>-0.21875</v>
      </c>
      <c r="B6830" s="2">
        <f t="shared" si="106"/>
        <v>6</v>
      </c>
    </row>
    <row r="6831" spans="1:2" x14ac:dyDescent="0.25">
      <c r="A6831">
        <v>-0.1875</v>
      </c>
      <c r="B6831" s="2">
        <f t="shared" si="106"/>
        <v>7</v>
      </c>
    </row>
    <row r="6832" spans="1:2" x14ac:dyDescent="0.25">
      <c r="A6832">
        <v>-9.375E-2</v>
      </c>
      <c r="B6832" s="2">
        <f t="shared" si="106"/>
        <v>7</v>
      </c>
    </row>
    <row r="6833" spans="1:2" x14ac:dyDescent="0.25">
      <c r="A6833">
        <v>-1.5625E-2</v>
      </c>
      <c r="B6833" s="2">
        <f t="shared" si="106"/>
        <v>8</v>
      </c>
    </row>
    <row r="6834" spans="1:2" x14ac:dyDescent="0.25">
      <c r="A6834">
        <v>0.1328125</v>
      </c>
      <c r="B6834" s="2">
        <f t="shared" si="106"/>
        <v>9</v>
      </c>
    </row>
    <row r="6835" spans="1:2" x14ac:dyDescent="0.25">
      <c r="A6835">
        <v>0.3671875</v>
      </c>
      <c r="B6835" s="2">
        <f t="shared" si="106"/>
        <v>11</v>
      </c>
    </row>
    <row r="6836" spans="1:2" x14ac:dyDescent="0.25">
      <c r="A6836">
        <v>0.390625</v>
      </c>
      <c r="B6836" s="2">
        <f t="shared" si="106"/>
        <v>11</v>
      </c>
    </row>
    <row r="6837" spans="1:2" x14ac:dyDescent="0.25">
      <c r="A6837">
        <v>0.5234375</v>
      </c>
      <c r="B6837" s="2">
        <f t="shared" si="106"/>
        <v>12</v>
      </c>
    </row>
    <row r="6838" spans="1:2" x14ac:dyDescent="0.25">
      <c r="A6838">
        <v>0.4921875</v>
      </c>
      <c r="B6838" s="2">
        <f t="shared" si="106"/>
        <v>12</v>
      </c>
    </row>
    <row r="6839" spans="1:2" x14ac:dyDescent="0.25">
      <c r="A6839">
        <v>0.453125</v>
      </c>
      <c r="B6839" s="2">
        <f t="shared" si="106"/>
        <v>12</v>
      </c>
    </row>
    <row r="6840" spans="1:2" x14ac:dyDescent="0.25">
      <c r="A6840">
        <v>0.34375</v>
      </c>
      <c r="B6840" s="2">
        <f t="shared" si="106"/>
        <v>11</v>
      </c>
    </row>
    <row r="6841" spans="1:2" x14ac:dyDescent="0.25">
      <c r="A6841">
        <v>0.2734375</v>
      </c>
      <c r="B6841" s="2">
        <f t="shared" si="106"/>
        <v>10</v>
      </c>
    </row>
    <row r="6842" spans="1:2" x14ac:dyDescent="0.25">
      <c r="A6842">
        <v>0.1796875</v>
      </c>
      <c r="B6842" s="2">
        <f t="shared" si="106"/>
        <v>9</v>
      </c>
    </row>
    <row r="6843" spans="1:2" x14ac:dyDescent="0.25">
      <c r="A6843">
        <v>0.109375</v>
      </c>
      <c r="B6843" s="2">
        <f t="shared" si="106"/>
        <v>9</v>
      </c>
    </row>
    <row r="6844" spans="1:2" x14ac:dyDescent="0.25">
      <c r="A6844">
        <v>5.46875E-2</v>
      </c>
      <c r="B6844" s="2">
        <f t="shared" si="106"/>
        <v>8</v>
      </c>
    </row>
    <row r="6845" spans="1:2" x14ac:dyDescent="0.25">
      <c r="A6845">
        <v>2.34375E-2</v>
      </c>
      <c r="B6845" s="2">
        <f t="shared" si="106"/>
        <v>8</v>
      </c>
    </row>
    <row r="6846" spans="1:2" x14ac:dyDescent="0.25">
      <c r="A6846">
        <v>-4.6875E-2</v>
      </c>
      <c r="B6846" s="2">
        <f t="shared" si="106"/>
        <v>8</v>
      </c>
    </row>
    <row r="6847" spans="1:2" x14ac:dyDescent="0.25">
      <c r="A6847">
        <v>-6.25E-2</v>
      </c>
      <c r="B6847" s="2">
        <f t="shared" si="106"/>
        <v>8</v>
      </c>
    </row>
    <row r="6848" spans="1:2" x14ac:dyDescent="0.25">
      <c r="A6848">
        <v>-0.265625</v>
      </c>
      <c r="B6848" s="2">
        <f t="shared" si="106"/>
        <v>6</v>
      </c>
    </row>
    <row r="6849" spans="1:2" x14ac:dyDescent="0.25">
      <c r="A6849">
        <v>-0.4296875</v>
      </c>
      <c r="B6849" s="2">
        <f t="shared" si="106"/>
        <v>5</v>
      </c>
    </row>
    <row r="6850" spans="1:2" x14ac:dyDescent="0.25">
      <c r="A6850">
        <v>-0.515625</v>
      </c>
      <c r="B6850" s="2">
        <f t="shared" si="106"/>
        <v>4</v>
      </c>
    </row>
    <row r="6851" spans="1:2" x14ac:dyDescent="0.25">
      <c r="A6851">
        <v>-0.5625</v>
      </c>
      <c r="B6851" s="2">
        <f t="shared" ref="B6851:B6914" si="107">MIN(ROUND((A6851-$E$2)*2^($E$4-1),0),2^($E$4)-1)</f>
        <v>4</v>
      </c>
    </row>
    <row r="6852" spans="1:2" x14ac:dyDescent="0.25">
      <c r="A6852">
        <v>-0.515625</v>
      </c>
      <c r="B6852" s="2">
        <f t="shared" si="107"/>
        <v>4</v>
      </c>
    </row>
    <row r="6853" spans="1:2" x14ac:dyDescent="0.25">
      <c r="A6853">
        <v>-0.484375</v>
      </c>
      <c r="B6853" s="2">
        <f t="shared" si="107"/>
        <v>4</v>
      </c>
    </row>
    <row r="6854" spans="1:2" x14ac:dyDescent="0.25">
      <c r="A6854">
        <v>-0.3671875</v>
      </c>
      <c r="B6854" s="2">
        <f t="shared" si="107"/>
        <v>5</v>
      </c>
    </row>
    <row r="6855" spans="1:2" x14ac:dyDescent="0.25">
      <c r="A6855">
        <v>-0.28125</v>
      </c>
      <c r="B6855" s="2">
        <f t="shared" si="107"/>
        <v>6</v>
      </c>
    </row>
    <row r="6856" spans="1:2" x14ac:dyDescent="0.25">
      <c r="A6856">
        <v>-0.1875</v>
      </c>
      <c r="B6856" s="2">
        <f t="shared" si="107"/>
        <v>7</v>
      </c>
    </row>
    <row r="6857" spans="1:2" x14ac:dyDescent="0.25">
      <c r="A6857">
        <v>-0.1484375</v>
      </c>
      <c r="B6857" s="2">
        <f t="shared" si="107"/>
        <v>7</v>
      </c>
    </row>
    <row r="6858" spans="1:2" x14ac:dyDescent="0.25">
      <c r="A6858">
        <v>2.34375E-2</v>
      </c>
      <c r="B6858" s="2">
        <f t="shared" si="107"/>
        <v>8</v>
      </c>
    </row>
    <row r="6859" spans="1:2" x14ac:dyDescent="0.25">
      <c r="A6859">
        <v>0.234375</v>
      </c>
      <c r="B6859" s="2">
        <f t="shared" si="107"/>
        <v>10</v>
      </c>
    </row>
    <row r="6860" spans="1:2" x14ac:dyDescent="0.25">
      <c r="A6860">
        <v>0.46875</v>
      </c>
      <c r="B6860" s="2">
        <f t="shared" si="107"/>
        <v>12</v>
      </c>
    </row>
    <row r="6861" spans="1:2" x14ac:dyDescent="0.25">
      <c r="A6861">
        <v>0.53125</v>
      </c>
      <c r="B6861" s="2">
        <f t="shared" si="107"/>
        <v>12</v>
      </c>
    </row>
    <row r="6862" spans="1:2" x14ac:dyDescent="0.25">
      <c r="A6862">
        <v>0.5390625</v>
      </c>
      <c r="B6862" s="2">
        <f t="shared" si="107"/>
        <v>12</v>
      </c>
    </row>
    <row r="6863" spans="1:2" x14ac:dyDescent="0.25">
      <c r="A6863">
        <v>0.4765625</v>
      </c>
      <c r="B6863" s="2">
        <f t="shared" si="107"/>
        <v>12</v>
      </c>
    </row>
    <row r="6864" spans="1:2" x14ac:dyDescent="0.25">
      <c r="A6864">
        <v>0.4296875</v>
      </c>
      <c r="B6864" s="2">
        <f t="shared" si="107"/>
        <v>11</v>
      </c>
    </row>
    <row r="6865" spans="1:2" x14ac:dyDescent="0.25">
      <c r="A6865">
        <v>0.3671875</v>
      </c>
      <c r="B6865" s="2">
        <f t="shared" si="107"/>
        <v>11</v>
      </c>
    </row>
    <row r="6866" spans="1:2" x14ac:dyDescent="0.25">
      <c r="A6866">
        <v>0.234375</v>
      </c>
      <c r="B6866" s="2">
        <f t="shared" si="107"/>
        <v>10</v>
      </c>
    </row>
    <row r="6867" spans="1:2" x14ac:dyDescent="0.25">
      <c r="A6867">
        <v>0.15625</v>
      </c>
      <c r="B6867" s="2">
        <f t="shared" si="107"/>
        <v>9</v>
      </c>
    </row>
    <row r="6868" spans="1:2" x14ac:dyDescent="0.25">
      <c r="A6868">
        <v>0.109375</v>
      </c>
      <c r="B6868" s="2">
        <f t="shared" si="107"/>
        <v>9</v>
      </c>
    </row>
    <row r="6869" spans="1:2" x14ac:dyDescent="0.25">
      <c r="A6869">
        <v>1.5625E-2</v>
      </c>
      <c r="B6869" s="2">
        <f t="shared" si="107"/>
        <v>8</v>
      </c>
    </row>
    <row r="6870" spans="1:2" x14ac:dyDescent="0.25">
      <c r="A6870">
        <v>-4.6875E-2</v>
      </c>
      <c r="B6870" s="2">
        <f t="shared" si="107"/>
        <v>8</v>
      </c>
    </row>
    <row r="6871" spans="1:2" x14ac:dyDescent="0.25">
      <c r="A6871">
        <v>-0.1484375</v>
      </c>
      <c r="B6871" s="2">
        <f t="shared" si="107"/>
        <v>7</v>
      </c>
    </row>
    <row r="6872" spans="1:2" x14ac:dyDescent="0.25">
      <c r="A6872">
        <v>-0.390625</v>
      </c>
      <c r="B6872" s="2">
        <f t="shared" si="107"/>
        <v>5</v>
      </c>
    </row>
    <row r="6873" spans="1:2" x14ac:dyDescent="0.25">
      <c r="A6873">
        <v>-0.546875</v>
      </c>
      <c r="B6873" s="2">
        <f t="shared" si="107"/>
        <v>4</v>
      </c>
    </row>
    <row r="6874" spans="1:2" x14ac:dyDescent="0.25">
      <c r="A6874">
        <v>-0.59375</v>
      </c>
      <c r="B6874" s="2">
        <f t="shared" si="107"/>
        <v>3</v>
      </c>
    </row>
    <row r="6875" spans="1:2" x14ac:dyDescent="0.25">
      <c r="A6875">
        <v>-0.6171875</v>
      </c>
      <c r="B6875" s="2">
        <f t="shared" si="107"/>
        <v>3</v>
      </c>
    </row>
    <row r="6876" spans="1:2" x14ac:dyDescent="0.25">
      <c r="A6876">
        <v>-0.5234375</v>
      </c>
      <c r="B6876" s="2">
        <f t="shared" si="107"/>
        <v>4</v>
      </c>
    </row>
    <row r="6877" spans="1:2" x14ac:dyDescent="0.25">
      <c r="A6877">
        <v>-0.421875</v>
      </c>
      <c r="B6877" s="2">
        <f t="shared" si="107"/>
        <v>5</v>
      </c>
    </row>
    <row r="6878" spans="1:2" x14ac:dyDescent="0.25">
      <c r="A6878">
        <v>-0.375</v>
      </c>
      <c r="B6878" s="2">
        <f t="shared" si="107"/>
        <v>5</v>
      </c>
    </row>
    <row r="6879" spans="1:2" x14ac:dyDescent="0.25">
      <c r="A6879">
        <v>-0.2734375</v>
      </c>
      <c r="B6879" s="2">
        <f t="shared" si="107"/>
        <v>6</v>
      </c>
    </row>
    <row r="6880" spans="1:2" x14ac:dyDescent="0.25">
      <c r="A6880">
        <v>-0.1875</v>
      </c>
      <c r="B6880" s="2">
        <f t="shared" si="107"/>
        <v>7</v>
      </c>
    </row>
    <row r="6881" spans="1:2" x14ac:dyDescent="0.25">
      <c r="A6881">
        <v>0</v>
      </c>
      <c r="B6881" s="2">
        <f t="shared" si="107"/>
        <v>8</v>
      </c>
    </row>
    <row r="6882" spans="1:2" x14ac:dyDescent="0.25">
      <c r="A6882">
        <v>0.3125</v>
      </c>
      <c r="B6882" s="2">
        <f t="shared" si="107"/>
        <v>11</v>
      </c>
    </row>
    <row r="6883" spans="1:2" x14ac:dyDescent="0.25">
      <c r="A6883">
        <v>0.4765625</v>
      </c>
      <c r="B6883" s="2">
        <f t="shared" si="107"/>
        <v>12</v>
      </c>
    </row>
    <row r="6884" spans="1:2" x14ac:dyDescent="0.25">
      <c r="A6884">
        <v>0.5625</v>
      </c>
      <c r="B6884" s="2">
        <f t="shared" si="107"/>
        <v>13</v>
      </c>
    </row>
    <row r="6885" spans="1:2" x14ac:dyDescent="0.25">
      <c r="A6885">
        <v>0.5625</v>
      </c>
      <c r="B6885" s="2">
        <f t="shared" si="107"/>
        <v>13</v>
      </c>
    </row>
    <row r="6886" spans="1:2" x14ac:dyDescent="0.25">
      <c r="A6886">
        <v>0.546875</v>
      </c>
      <c r="B6886" s="2">
        <f t="shared" si="107"/>
        <v>12</v>
      </c>
    </row>
    <row r="6887" spans="1:2" x14ac:dyDescent="0.25">
      <c r="A6887">
        <v>0.453125</v>
      </c>
      <c r="B6887" s="2">
        <f t="shared" si="107"/>
        <v>12</v>
      </c>
    </row>
    <row r="6888" spans="1:2" x14ac:dyDescent="0.25">
      <c r="A6888">
        <v>0.34375</v>
      </c>
      <c r="B6888" s="2">
        <f t="shared" si="107"/>
        <v>11</v>
      </c>
    </row>
    <row r="6889" spans="1:2" x14ac:dyDescent="0.25">
      <c r="A6889">
        <v>0.234375</v>
      </c>
      <c r="B6889" s="2">
        <f t="shared" si="107"/>
        <v>10</v>
      </c>
    </row>
    <row r="6890" spans="1:2" x14ac:dyDescent="0.25">
      <c r="A6890">
        <v>0.1484375</v>
      </c>
      <c r="B6890" s="2">
        <f t="shared" si="107"/>
        <v>9</v>
      </c>
    </row>
    <row r="6891" spans="1:2" x14ac:dyDescent="0.25">
      <c r="A6891">
        <v>4.6875E-2</v>
      </c>
      <c r="B6891" s="2">
        <f t="shared" si="107"/>
        <v>8</v>
      </c>
    </row>
    <row r="6892" spans="1:2" x14ac:dyDescent="0.25">
      <c r="A6892">
        <v>-7.8125E-3</v>
      </c>
      <c r="B6892" s="2">
        <f t="shared" si="107"/>
        <v>8</v>
      </c>
    </row>
    <row r="6893" spans="1:2" x14ac:dyDescent="0.25">
      <c r="A6893">
        <v>-0.1640625</v>
      </c>
      <c r="B6893" s="2">
        <f t="shared" si="107"/>
        <v>7</v>
      </c>
    </row>
    <row r="6894" spans="1:2" x14ac:dyDescent="0.25">
      <c r="A6894">
        <v>-0.4296875</v>
      </c>
      <c r="B6894" s="2">
        <f t="shared" si="107"/>
        <v>5</v>
      </c>
    </row>
    <row r="6895" spans="1:2" x14ac:dyDescent="0.25">
      <c r="A6895">
        <v>-0.5546875</v>
      </c>
      <c r="B6895" s="2">
        <f t="shared" si="107"/>
        <v>4</v>
      </c>
    </row>
    <row r="6896" spans="1:2" x14ac:dyDescent="0.25">
      <c r="A6896">
        <v>-0.6875</v>
      </c>
      <c r="B6896" s="2">
        <f t="shared" si="107"/>
        <v>3</v>
      </c>
    </row>
    <row r="6897" spans="1:2" x14ac:dyDescent="0.25">
      <c r="A6897">
        <v>-0.671875</v>
      </c>
      <c r="B6897" s="2">
        <f t="shared" si="107"/>
        <v>3</v>
      </c>
    </row>
    <row r="6898" spans="1:2" x14ac:dyDescent="0.25">
      <c r="A6898">
        <v>-0.578125</v>
      </c>
      <c r="B6898" s="2">
        <f t="shared" si="107"/>
        <v>3</v>
      </c>
    </row>
    <row r="6899" spans="1:2" x14ac:dyDescent="0.25">
      <c r="A6899">
        <v>-0.4921875</v>
      </c>
      <c r="B6899" s="2">
        <f t="shared" si="107"/>
        <v>4</v>
      </c>
    </row>
    <row r="6900" spans="1:2" x14ac:dyDescent="0.25">
      <c r="A6900">
        <v>-0.3671875</v>
      </c>
      <c r="B6900" s="2">
        <f t="shared" si="107"/>
        <v>5</v>
      </c>
    </row>
    <row r="6901" spans="1:2" x14ac:dyDescent="0.25">
      <c r="A6901">
        <v>-0.2421875</v>
      </c>
      <c r="B6901" s="2">
        <f t="shared" si="107"/>
        <v>6</v>
      </c>
    </row>
    <row r="6902" spans="1:2" x14ac:dyDescent="0.25">
      <c r="A6902">
        <v>-0.125</v>
      </c>
      <c r="B6902" s="2">
        <f t="shared" si="107"/>
        <v>7</v>
      </c>
    </row>
    <row r="6903" spans="1:2" x14ac:dyDescent="0.25">
      <c r="A6903">
        <v>0.1796875</v>
      </c>
      <c r="B6903" s="2">
        <f t="shared" si="107"/>
        <v>9</v>
      </c>
    </row>
    <row r="6904" spans="1:2" x14ac:dyDescent="0.25">
      <c r="A6904">
        <v>0.4609375</v>
      </c>
      <c r="B6904" s="2">
        <f t="shared" si="107"/>
        <v>12</v>
      </c>
    </row>
    <row r="6905" spans="1:2" x14ac:dyDescent="0.25">
      <c r="A6905">
        <v>0.578125</v>
      </c>
      <c r="B6905" s="2">
        <f t="shared" si="107"/>
        <v>13</v>
      </c>
    </row>
    <row r="6906" spans="1:2" x14ac:dyDescent="0.25">
      <c r="A6906">
        <v>0.671875</v>
      </c>
      <c r="B6906" s="2">
        <f t="shared" si="107"/>
        <v>13</v>
      </c>
    </row>
    <row r="6907" spans="1:2" x14ac:dyDescent="0.25">
      <c r="A6907">
        <v>0.5859375</v>
      </c>
      <c r="B6907" s="2">
        <f t="shared" si="107"/>
        <v>13</v>
      </c>
    </row>
    <row r="6908" spans="1:2" x14ac:dyDescent="0.25">
      <c r="A6908">
        <v>0.5390625</v>
      </c>
      <c r="B6908" s="2">
        <f t="shared" si="107"/>
        <v>12</v>
      </c>
    </row>
    <row r="6909" spans="1:2" x14ac:dyDescent="0.25">
      <c r="A6909">
        <v>0.3984375</v>
      </c>
      <c r="B6909" s="2">
        <f t="shared" si="107"/>
        <v>11</v>
      </c>
    </row>
    <row r="6910" spans="1:2" x14ac:dyDescent="0.25">
      <c r="A6910">
        <v>0.296875</v>
      </c>
      <c r="B6910" s="2">
        <f t="shared" si="107"/>
        <v>10</v>
      </c>
    </row>
    <row r="6911" spans="1:2" x14ac:dyDescent="0.25">
      <c r="A6911">
        <v>0.203125</v>
      </c>
      <c r="B6911" s="2">
        <f t="shared" si="107"/>
        <v>10</v>
      </c>
    </row>
    <row r="6912" spans="1:2" x14ac:dyDescent="0.25">
      <c r="A6912">
        <v>0.1015625</v>
      </c>
      <c r="B6912" s="2">
        <f t="shared" si="107"/>
        <v>9</v>
      </c>
    </row>
    <row r="6913" spans="1:2" x14ac:dyDescent="0.25">
      <c r="A6913">
        <v>2.34375E-2</v>
      </c>
      <c r="B6913" s="2">
        <f t="shared" si="107"/>
        <v>8</v>
      </c>
    </row>
    <row r="6914" spans="1:2" x14ac:dyDescent="0.25">
      <c r="A6914">
        <v>-0.265625</v>
      </c>
      <c r="B6914" s="2">
        <f t="shared" si="107"/>
        <v>6</v>
      </c>
    </row>
    <row r="6915" spans="1:2" x14ac:dyDescent="0.25">
      <c r="A6915">
        <v>-0.4765625</v>
      </c>
      <c r="B6915" s="2">
        <f t="shared" ref="B6915:B6978" si="108">MIN(ROUND((A6915-$E$2)*2^($E$4-1),0),2^($E$4)-1)</f>
        <v>4</v>
      </c>
    </row>
    <row r="6916" spans="1:2" x14ac:dyDescent="0.25">
      <c r="A6916">
        <v>-0.6328125</v>
      </c>
      <c r="B6916" s="2">
        <f t="shared" si="108"/>
        <v>3</v>
      </c>
    </row>
    <row r="6917" spans="1:2" x14ac:dyDescent="0.25">
      <c r="A6917">
        <v>-0.7265625</v>
      </c>
      <c r="B6917" s="2">
        <f t="shared" si="108"/>
        <v>2</v>
      </c>
    </row>
    <row r="6918" spans="1:2" x14ac:dyDescent="0.25">
      <c r="A6918">
        <v>-0.671875</v>
      </c>
      <c r="B6918" s="2">
        <f t="shared" si="108"/>
        <v>3</v>
      </c>
    </row>
    <row r="6919" spans="1:2" x14ac:dyDescent="0.25">
      <c r="A6919">
        <v>-0.578125</v>
      </c>
      <c r="B6919" s="2">
        <f t="shared" si="108"/>
        <v>3</v>
      </c>
    </row>
    <row r="6920" spans="1:2" x14ac:dyDescent="0.25">
      <c r="A6920">
        <v>-0.484375</v>
      </c>
      <c r="B6920" s="2">
        <f t="shared" si="108"/>
        <v>4</v>
      </c>
    </row>
    <row r="6921" spans="1:2" x14ac:dyDescent="0.25">
      <c r="A6921">
        <v>-0.375</v>
      </c>
      <c r="B6921" s="2">
        <f t="shared" si="108"/>
        <v>5</v>
      </c>
    </row>
    <row r="6922" spans="1:2" x14ac:dyDescent="0.25">
      <c r="A6922">
        <v>-0.203125</v>
      </c>
      <c r="B6922" s="2">
        <f t="shared" si="108"/>
        <v>6</v>
      </c>
    </row>
    <row r="6923" spans="1:2" x14ac:dyDescent="0.25">
      <c r="A6923">
        <v>7.8125E-2</v>
      </c>
      <c r="B6923" s="2">
        <f t="shared" si="108"/>
        <v>9</v>
      </c>
    </row>
    <row r="6924" spans="1:2" x14ac:dyDescent="0.25">
      <c r="A6924">
        <v>0.3984375</v>
      </c>
      <c r="B6924" s="2">
        <f t="shared" si="108"/>
        <v>11</v>
      </c>
    </row>
    <row r="6925" spans="1:2" x14ac:dyDescent="0.25">
      <c r="A6925">
        <v>0.578125</v>
      </c>
      <c r="B6925" s="2">
        <f t="shared" si="108"/>
        <v>13</v>
      </c>
    </row>
    <row r="6926" spans="1:2" x14ac:dyDescent="0.25">
      <c r="A6926">
        <v>0.6484375</v>
      </c>
      <c r="B6926" s="2">
        <f t="shared" si="108"/>
        <v>13</v>
      </c>
    </row>
    <row r="6927" spans="1:2" x14ac:dyDescent="0.25">
      <c r="A6927">
        <v>0.65625</v>
      </c>
      <c r="B6927" s="2">
        <f t="shared" si="108"/>
        <v>13</v>
      </c>
    </row>
    <row r="6928" spans="1:2" x14ac:dyDescent="0.25">
      <c r="A6928">
        <v>0.609375</v>
      </c>
      <c r="B6928" s="2">
        <f t="shared" si="108"/>
        <v>13</v>
      </c>
    </row>
    <row r="6929" spans="1:2" x14ac:dyDescent="0.25">
      <c r="A6929">
        <v>0.46875</v>
      </c>
      <c r="B6929" s="2">
        <f t="shared" si="108"/>
        <v>12</v>
      </c>
    </row>
    <row r="6930" spans="1:2" x14ac:dyDescent="0.25">
      <c r="A6930">
        <v>0.3515625</v>
      </c>
      <c r="B6930" s="2">
        <f t="shared" si="108"/>
        <v>11</v>
      </c>
    </row>
    <row r="6931" spans="1:2" x14ac:dyDescent="0.25">
      <c r="A6931">
        <v>0.234375</v>
      </c>
      <c r="B6931" s="2">
        <f t="shared" si="108"/>
        <v>10</v>
      </c>
    </row>
    <row r="6932" spans="1:2" x14ac:dyDescent="0.25">
      <c r="A6932">
        <v>0.125</v>
      </c>
      <c r="B6932" s="2">
        <f t="shared" si="108"/>
        <v>9</v>
      </c>
    </row>
    <row r="6933" spans="1:2" x14ac:dyDescent="0.25">
      <c r="A6933">
        <v>7.8125E-3</v>
      </c>
      <c r="B6933" s="2">
        <f t="shared" si="108"/>
        <v>8</v>
      </c>
    </row>
    <row r="6934" spans="1:2" x14ac:dyDescent="0.25">
      <c r="A6934">
        <v>-0.3125</v>
      </c>
      <c r="B6934" s="2">
        <f t="shared" si="108"/>
        <v>6</v>
      </c>
    </row>
    <row r="6935" spans="1:2" x14ac:dyDescent="0.25">
      <c r="A6935">
        <v>-0.5859375</v>
      </c>
      <c r="B6935" s="2">
        <f t="shared" si="108"/>
        <v>3</v>
      </c>
    </row>
    <row r="6936" spans="1:2" x14ac:dyDescent="0.25">
      <c r="A6936">
        <v>-0.6796875</v>
      </c>
      <c r="B6936" s="2">
        <f t="shared" si="108"/>
        <v>3</v>
      </c>
    </row>
    <row r="6937" spans="1:2" x14ac:dyDescent="0.25">
      <c r="A6937">
        <v>-0.75</v>
      </c>
      <c r="B6937" s="2">
        <f t="shared" si="108"/>
        <v>2</v>
      </c>
    </row>
    <row r="6938" spans="1:2" x14ac:dyDescent="0.25">
      <c r="A6938">
        <v>-0.6953125</v>
      </c>
      <c r="B6938" s="2">
        <f t="shared" si="108"/>
        <v>2</v>
      </c>
    </row>
    <row r="6939" spans="1:2" x14ac:dyDescent="0.25">
      <c r="A6939">
        <v>-0.609375</v>
      </c>
      <c r="B6939" s="2">
        <f t="shared" si="108"/>
        <v>3</v>
      </c>
    </row>
    <row r="6940" spans="1:2" x14ac:dyDescent="0.25">
      <c r="A6940">
        <v>-0.4296875</v>
      </c>
      <c r="B6940" s="2">
        <f t="shared" si="108"/>
        <v>5</v>
      </c>
    </row>
    <row r="6941" spans="1:2" x14ac:dyDescent="0.25">
      <c r="A6941">
        <v>-0.3515625</v>
      </c>
      <c r="B6941" s="2">
        <f t="shared" si="108"/>
        <v>5</v>
      </c>
    </row>
    <row r="6942" spans="1:2" x14ac:dyDescent="0.25">
      <c r="A6942">
        <v>-7.03125E-2</v>
      </c>
      <c r="B6942" s="2">
        <f t="shared" si="108"/>
        <v>7</v>
      </c>
    </row>
    <row r="6943" spans="1:2" x14ac:dyDescent="0.25">
      <c r="A6943">
        <v>0.3125</v>
      </c>
      <c r="B6943" s="2">
        <f t="shared" si="108"/>
        <v>11</v>
      </c>
    </row>
    <row r="6944" spans="1:2" x14ac:dyDescent="0.25">
      <c r="A6944">
        <v>0.546875</v>
      </c>
      <c r="B6944" s="2">
        <f t="shared" si="108"/>
        <v>12</v>
      </c>
    </row>
    <row r="6945" spans="1:2" x14ac:dyDescent="0.25">
      <c r="A6945">
        <v>0.65625</v>
      </c>
      <c r="B6945" s="2">
        <f t="shared" si="108"/>
        <v>13</v>
      </c>
    </row>
    <row r="6946" spans="1:2" x14ac:dyDescent="0.25">
      <c r="A6946">
        <v>0.703125</v>
      </c>
      <c r="B6946" s="2">
        <f t="shared" si="108"/>
        <v>14</v>
      </c>
    </row>
    <row r="6947" spans="1:2" x14ac:dyDescent="0.25">
      <c r="A6947">
        <v>0.6328125</v>
      </c>
      <c r="B6947" s="2">
        <f t="shared" si="108"/>
        <v>13</v>
      </c>
    </row>
    <row r="6948" spans="1:2" x14ac:dyDescent="0.25">
      <c r="A6948">
        <v>0.515625</v>
      </c>
      <c r="B6948" s="2">
        <f t="shared" si="108"/>
        <v>12</v>
      </c>
    </row>
    <row r="6949" spans="1:2" x14ac:dyDescent="0.25">
      <c r="A6949">
        <v>0.4140625</v>
      </c>
      <c r="B6949" s="2">
        <f t="shared" si="108"/>
        <v>11</v>
      </c>
    </row>
    <row r="6950" spans="1:2" x14ac:dyDescent="0.25">
      <c r="A6950">
        <v>0.296875</v>
      </c>
      <c r="B6950" s="2">
        <f t="shared" si="108"/>
        <v>10</v>
      </c>
    </row>
    <row r="6951" spans="1:2" x14ac:dyDescent="0.25">
      <c r="A6951">
        <v>0.1640625</v>
      </c>
      <c r="B6951" s="2">
        <f t="shared" si="108"/>
        <v>9</v>
      </c>
    </row>
    <row r="6952" spans="1:2" x14ac:dyDescent="0.25">
      <c r="A6952">
        <v>-7.8125E-3</v>
      </c>
      <c r="B6952" s="2">
        <f t="shared" si="108"/>
        <v>8</v>
      </c>
    </row>
    <row r="6953" spans="1:2" x14ac:dyDescent="0.25">
      <c r="A6953">
        <v>-0.359375</v>
      </c>
      <c r="B6953" s="2">
        <f t="shared" si="108"/>
        <v>5</v>
      </c>
    </row>
    <row r="6954" spans="1:2" x14ac:dyDescent="0.25">
      <c r="A6954">
        <v>-0.6171875</v>
      </c>
      <c r="B6954" s="2">
        <f t="shared" si="108"/>
        <v>3</v>
      </c>
    </row>
    <row r="6955" spans="1:2" x14ac:dyDescent="0.25">
      <c r="A6955">
        <v>-0.734375</v>
      </c>
      <c r="B6955" s="2">
        <f t="shared" si="108"/>
        <v>2</v>
      </c>
    </row>
    <row r="6956" spans="1:2" x14ac:dyDescent="0.25">
      <c r="A6956">
        <v>-0.7890625</v>
      </c>
      <c r="B6956" s="2">
        <f t="shared" si="108"/>
        <v>2</v>
      </c>
    </row>
    <row r="6957" spans="1:2" x14ac:dyDescent="0.25">
      <c r="A6957">
        <v>-0.6953125</v>
      </c>
      <c r="B6957" s="2">
        <f t="shared" si="108"/>
        <v>2</v>
      </c>
    </row>
    <row r="6958" spans="1:2" x14ac:dyDescent="0.25">
      <c r="A6958">
        <v>-0.5859375</v>
      </c>
      <c r="B6958" s="2">
        <f t="shared" si="108"/>
        <v>3</v>
      </c>
    </row>
    <row r="6959" spans="1:2" x14ac:dyDescent="0.25">
      <c r="A6959">
        <v>-0.484375</v>
      </c>
      <c r="B6959" s="2">
        <f t="shared" si="108"/>
        <v>4</v>
      </c>
    </row>
    <row r="6960" spans="1:2" x14ac:dyDescent="0.25">
      <c r="A6960">
        <v>-0.265625</v>
      </c>
      <c r="B6960" s="2">
        <f t="shared" si="108"/>
        <v>6</v>
      </c>
    </row>
    <row r="6961" spans="1:2" x14ac:dyDescent="0.25">
      <c r="A6961">
        <v>9.375E-2</v>
      </c>
      <c r="B6961" s="2">
        <f t="shared" si="108"/>
        <v>9</v>
      </c>
    </row>
    <row r="6962" spans="1:2" x14ac:dyDescent="0.25">
      <c r="A6962">
        <v>0.4296875</v>
      </c>
      <c r="B6962" s="2">
        <f t="shared" si="108"/>
        <v>11</v>
      </c>
    </row>
    <row r="6963" spans="1:2" x14ac:dyDescent="0.25">
      <c r="A6963">
        <v>0.640625</v>
      </c>
      <c r="B6963" s="2">
        <f t="shared" si="108"/>
        <v>13</v>
      </c>
    </row>
    <row r="6964" spans="1:2" x14ac:dyDescent="0.25">
      <c r="A6964">
        <v>0.703125</v>
      </c>
      <c r="B6964" s="2">
        <f t="shared" si="108"/>
        <v>14</v>
      </c>
    </row>
    <row r="6965" spans="1:2" x14ac:dyDescent="0.25">
      <c r="A6965">
        <v>0.71875</v>
      </c>
      <c r="B6965" s="2">
        <f t="shared" si="108"/>
        <v>14</v>
      </c>
    </row>
    <row r="6966" spans="1:2" x14ac:dyDescent="0.25">
      <c r="A6966">
        <v>0.609375</v>
      </c>
      <c r="B6966" s="2">
        <f t="shared" si="108"/>
        <v>13</v>
      </c>
    </row>
    <row r="6967" spans="1:2" x14ac:dyDescent="0.25">
      <c r="A6967">
        <v>0.4921875</v>
      </c>
      <c r="B6967" s="2">
        <f t="shared" si="108"/>
        <v>12</v>
      </c>
    </row>
    <row r="6968" spans="1:2" x14ac:dyDescent="0.25">
      <c r="A6968">
        <v>0.34375</v>
      </c>
      <c r="B6968" s="2">
        <f t="shared" si="108"/>
        <v>11</v>
      </c>
    </row>
    <row r="6969" spans="1:2" x14ac:dyDescent="0.25">
      <c r="A6969">
        <v>0.2578125</v>
      </c>
      <c r="B6969" s="2">
        <f t="shared" si="108"/>
        <v>10</v>
      </c>
    </row>
    <row r="6970" spans="1:2" x14ac:dyDescent="0.25">
      <c r="A6970">
        <v>5.46875E-2</v>
      </c>
      <c r="B6970" s="2">
        <f t="shared" si="108"/>
        <v>8</v>
      </c>
    </row>
    <row r="6971" spans="1:2" x14ac:dyDescent="0.25">
      <c r="A6971">
        <v>-0.296875</v>
      </c>
      <c r="B6971" s="2">
        <f t="shared" si="108"/>
        <v>6</v>
      </c>
    </row>
    <row r="6972" spans="1:2" x14ac:dyDescent="0.25">
      <c r="A6972">
        <v>-0.640625</v>
      </c>
      <c r="B6972" s="2">
        <f t="shared" si="108"/>
        <v>3</v>
      </c>
    </row>
    <row r="6973" spans="1:2" x14ac:dyDescent="0.25">
      <c r="A6973">
        <v>-0.7265625</v>
      </c>
      <c r="B6973" s="2">
        <f t="shared" si="108"/>
        <v>2</v>
      </c>
    </row>
    <row r="6974" spans="1:2" x14ac:dyDescent="0.25">
      <c r="A6974">
        <v>-0.8046875</v>
      </c>
      <c r="B6974" s="2">
        <f t="shared" si="108"/>
        <v>2</v>
      </c>
    </row>
    <row r="6975" spans="1:2" x14ac:dyDescent="0.25">
      <c r="A6975">
        <v>-0.7265625</v>
      </c>
      <c r="B6975" s="2">
        <f t="shared" si="108"/>
        <v>2</v>
      </c>
    </row>
    <row r="6976" spans="1:2" x14ac:dyDescent="0.25">
      <c r="A6976">
        <v>-0.640625</v>
      </c>
      <c r="B6976" s="2">
        <f t="shared" si="108"/>
        <v>3</v>
      </c>
    </row>
    <row r="6977" spans="1:2" x14ac:dyDescent="0.25">
      <c r="A6977">
        <v>-0.5078125</v>
      </c>
      <c r="B6977" s="2">
        <f t="shared" si="108"/>
        <v>4</v>
      </c>
    </row>
    <row r="6978" spans="1:2" x14ac:dyDescent="0.25">
      <c r="A6978">
        <v>-0.2421875</v>
      </c>
      <c r="B6978" s="2">
        <f t="shared" si="108"/>
        <v>6</v>
      </c>
    </row>
    <row r="6979" spans="1:2" x14ac:dyDescent="0.25">
      <c r="A6979">
        <v>0.1484375</v>
      </c>
      <c r="B6979" s="2">
        <f t="shared" ref="B6979:B7042" si="109">MIN(ROUND((A6979-$E$2)*2^($E$4-1),0),2^($E$4)-1)</f>
        <v>9</v>
      </c>
    </row>
    <row r="6980" spans="1:2" x14ac:dyDescent="0.25">
      <c r="A6980">
        <v>0.5078125</v>
      </c>
      <c r="B6980" s="2">
        <f t="shared" si="109"/>
        <v>12</v>
      </c>
    </row>
    <row r="6981" spans="1:2" x14ac:dyDescent="0.25">
      <c r="A6981">
        <v>0.6484375</v>
      </c>
      <c r="B6981" s="2">
        <f t="shared" si="109"/>
        <v>13</v>
      </c>
    </row>
    <row r="6982" spans="1:2" x14ac:dyDescent="0.25">
      <c r="A6982">
        <v>0.75</v>
      </c>
      <c r="B6982" s="2">
        <f t="shared" si="109"/>
        <v>14</v>
      </c>
    </row>
    <row r="6983" spans="1:2" x14ac:dyDescent="0.25">
      <c r="A6983">
        <v>0.71875</v>
      </c>
      <c r="B6983" s="2">
        <f t="shared" si="109"/>
        <v>14</v>
      </c>
    </row>
    <row r="6984" spans="1:2" x14ac:dyDescent="0.25">
      <c r="A6984">
        <v>0.578125</v>
      </c>
      <c r="B6984" s="2">
        <f t="shared" si="109"/>
        <v>13</v>
      </c>
    </row>
    <row r="6985" spans="1:2" x14ac:dyDescent="0.25">
      <c r="A6985">
        <v>0.4765625</v>
      </c>
      <c r="B6985" s="2">
        <f t="shared" si="109"/>
        <v>12</v>
      </c>
    </row>
    <row r="6986" spans="1:2" x14ac:dyDescent="0.25">
      <c r="A6986">
        <v>0.3203125</v>
      </c>
      <c r="B6986" s="2">
        <f t="shared" si="109"/>
        <v>11</v>
      </c>
    </row>
    <row r="6987" spans="1:2" x14ac:dyDescent="0.25">
      <c r="A6987">
        <v>0.2265625</v>
      </c>
      <c r="B6987" s="2">
        <f t="shared" si="109"/>
        <v>10</v>
      </c>
    </row>
    <row r="6988" spans="1:2" x14ac:dyDescent="0.25">
      <c r="A6988">
        <v>-0.15625</v>
      </c>
      <c r="B6988" s="2">
        <f t="shared" si="109"/>
        <v>7</v>
      </c>
    </row>
    <row r="6989" spans="1:2" x14ac:dyDescent="0.25">
      <c r="A6989">
        <v>-0.5078125</v>
      </c>
      <c r="B6989" s="2">
        <f t="shared" si="109"/>
        <v>4</v>
      </c>
    </row>
    <row r="6990" spans="1:2" x14ac:dyDescent="0.25">
      <c r="A6990">
        <v>-0.7109375</v>
      </c>
      <c r="B6990" s="2">
        <f t="shared" si="109"/>
        <v>2</v>
      </c>
    </row>
    <row r="6991" spans="1:2" x14ac:dyDescent="0.25">
      <c r="A6991">
        <v>-0.8203125</v>
      </c>
      <c r="B6991" s="2">
        <f t="shared" si="109"/>
        <v>1</v>
      </c>
    </row>
    <row r="6992" spans="1:2" x14ac:dyDescent="0.25">
      <c r="A6992">
        <v>-0.7890625</v>
      </c>
      <c r="B6992" s="2">
        <f t="shared" si="109"/>
        <v>2</v>
      </c>
    </row>
    <row r="6993" spans="1:2" x14ac:dyDescent="0.25">
      <c r="A6993">
        <v>-0.7265625</v>
      </c>
      <c r="B6993" s="2">
        <f t="shared" si="109"/>
        <v>2</v>
      </c>
    </row>
    <row r="6994" spans="1:2" x14ac:dyDescent="0.25">
      <c r="A6994">
        <v>-0.5625</v>
      </c>
      <c r="B6994" s="2">
        <f t="shared" si="109"/>
        <v>4</v>
      </c>
    </row>
    <row r="6995" spans="1:2" x14ac:dyDescent="0.25">
      <c r="A6995">
        <v>-0.3046875</v>
      </c>
      <c r="B6995" s="2">
        <f t="shared" si="109"/>
        <v>6</v>
      </c>
    </row>
    <row r="6996" spans="1:2" x14ac:dyDescent="0.25">
      <c r="A6996">
        <v>7.03125E-2</v>
      </c>
      <c r="B6996" s="2">
        <f t="shared" si="109"/>
        <v>9</v>
      </c>
    </row>
    <row r="6997" spans="1:2" x14ac:dyDescent="0.25">
      <c r="A6997">
        <v>0.4609375</v>
      </c>
      <c r="B6997" s="2">
        <f t="shared" si="109"/>
        <v>12</v>
      </c>
    </row>
    <row r="6998" spans="1:2" x14ac:dyDescent="0.25">
      <c r="A6998">
        <v>0.6640625</v>
      </c>
      <c r="B6998" s="2">
        <f t="shared" si="109"/>
        <v>13</v>
      </c>
    </row>
    <row r="6999" spans="1:2" x14ac:dyDescent="0.25">
      <c r="A6999">
        <v>0.78125</v>
      </c>
      <c r="B6999" s="2">
        <f t="shared" si="109"/>
        <v>14</v>
      </c>
    </row>
    <row r="7000" spans="1:2" x14ac:dyDescent="0.25">
      <c r="A7000">
        <v>0.6953125</v>
      </c>
      <c r="B7000" s="2">
        <f t="shared" si="109"/>
        <v>14</v>
      </c>
    </row>
    <row r="7001" spans="1:2" x14ac:dyDescent="0.25">
      <c r="A7001">
        <v>0.625</v>
      </c>
      <c r="B7001" s="2">
        <f t="shared" si="109"/>
        <v>13</v>
      </c>
    </row>
    <row r="7002" spans="1:2" x14ac:dyDescent="0.25">
      <c r="A7002">
        <v>0.5</v>
      </c>
      <c r="B7002" s="2">
        <f t="shared" si="109"/>
        <v>12</v>
      </c>
    </row>
    <row r="7003" spans="1:2" x14ac:dyDescent="0.25">
      <c r="A7003">
        <v>0.3515625</v>
      </c>
      <c r="B7003" s="2">
        <f t="shared" si="109"/>
        <v>11</v>
      </c>
    </row>
    <row r="7004" spans="1:2" x14ac:dyDescent="0.25">
      <c r="A7004">
        <v>0.1796875</v>
      </c>
      <c r="B7004" s="2">
        <f t="shared" si="109"/>
        <v>9</v>
      </c>
    </row>
    <row r="7005" spans="1:2" x14ac:dyDescent="0.25">
      <c r="A7005">
        <v>-0.2109375</v>
      </c>
      <c r="B7005" s="2">
        <f t="shared" si="109"/>
        <v>6</v>
      </c>
    </row>
    <row r="7006" spans="1:2" x14ac:dyDescent="0.25">
      <c r="A7006">
        <v>-0.6171875</v>
      </c>
      <c r="B7006" s="2">
        <f t="shared" si="109"/>
        <v>3</v>
      </c>
    </row>
    <row r="7007" spans="1:2" x14ac:dyDescent="0.25">
      <c r="A7007">
        <v>-0.75</v>
      </c>
      <c r="B7007" s="2">
        <f t="shared" si="109"/>
        <v>2</v>
      </c>
    </row>
    <row r="7008" spans="1:2" x14ac:dyDescent="0.25">
      <c r="A7008">
        <v>-0.8515625</v>
      </c>
      <c r="B7008" s="2">
        <f t="shared" si="109"/>
        <v>1</v>
      </c>
    </row>
    <row r="7009" spans="1:2" x14ac:dyDescent="0.25">
      <c r="A7009">
        <v>-0.8046875</v>
      </c>
      <c r="B7009" s="2">
        <f t="shared" si="109"/>
        <v>2</v>
      </c>
    </row>
    <row r="7010" spans="1:2" x14ac:dyDescent="0.25">
      <c r="A7010">
        <v>-0.6875</v>
      </c>
      <c r="B7010" s="2">
        <f t="shared" si="109"/>
        <v>3</v>
      </c>
    </row>
    <row r="7011" spans="1:2" x14ac:dyDescent="0.25">
      <c r="A7011">
        <v>-0.5390625</v>
      </c>
      <c r="B7011" s="2">
        <f t="shared" si="109"/>
        <v>4</v>
      </c>
    </row>
    <row r="7012" spans="1:2" x14ac:dyDescent="0.25">
      <c r="A7012">
        <v>-0.171875</v>
      </c>
      <c r="B7012" s="2">
        <f t="shared" si="109"/>
        <v>7</v>
      </c>
    </row>
    <row r="7013" spans="1:2" x14ac:dyDescent="0.25">
      <c r="A7013">
        <v>0.265625</v>
      </c>
      <c r="B7013" s="2">
        <f t="shared" si="109"/>
        <v>10</v>
      </c>
    </row>
    <row r="7014" spans="1:2" x14ac:dyDescent="0.25">
      <c r="A7014">
        <v>0.6171875</v>
      </c>
      <c r="B7014" s="2">
        <f t="shared" si="109"/>
        <v>13</v>
      </c>
    </row>
    <row r="7015" spans="1:2" x14ac:dyDescent="0.25">
      <c r="A7015">
        <v>0.703125</v>
      </c>
      <c r="B7015" s="2">
        <f t="shared" si="109"/>
        <v>14</v>
      </c>
    </row>
    <row r="7016" spans="1:2" x14ac:dyDescent="0.25">
      <c r="A7016">
        <v>0.7890625</v>
      </c>
      <c r="B7016" s="2">
        <f t="shared" si="109"/>
        <v>14</v>
      </c>
    </row>
    <row r="7017" spans="1:2" x14ac:dyDescent="0.25">
      <c r="A7017">
        <v>0.6796875</v>
      </c>
      <c r="B7017" s="2">
        <f t="shared" si="109"/>
        <v>13</v>
      </c>
    </row>
    <row r="7018" spans="1:2" x14ac:dyDescent="0.25">
      <c r="A7018">
        <v>0.5859375</v>
      </c>
      <c r="B7018" s="2">
        <f t="shared" si="109"/>
        <v>13</v>
      </c>
    </row>
    <row r="7019" spans="1:2" x14ac:dyDescent="0.25">
      <c r="A7019">
        <v>0.46875</v>
      </c>
      <c r="B7019" s="2">
        <f t="shared" si="109"/>
        <v>12</v>
      </c>
    </row>
    <row r="7020" spans="1:2" x14ac:dyDescent="0.25">
      <c r="A7020">
        <v>0.2578125</v>
      </c>
      <c r="B7020" s="2">
        <f t="shared" si="109"/>
        <v>10</v>
      </c>
    </row>
    <row r="7021" spans="1:2" x14ac:dyDescent="0.25">
      <c r="A7021">
        <v>-0.125</v>
      </c>
      <c r="B7021" s="2">
        <f t="shared" si="109"/>
        <v>7</v>
      </c>
    </row>
    <row r="7022" spans="1:2" x14ac:dyDescent="0.25">
      <c r="A7022">
        <v>-0.515625</v>
      </c>
      <c r="B7022" s="2">
        <f t="shared" si="109"/>
        <v>4</v>
      </c>
    </row>
    <row r="7023" spans="1:2" x14ac:dyDescent="0.25">
      <c r="A7023">
        <v>-0.7421875</v>
      </c>
      <c r="B7023" s="2">
        <f t="shared" si="109"/>
        <v>2</v>
      </c>
    </row>
    <row r="7024" spans="1:2" x14ac:dyDescent="0.25">
      <c r="A7024">
        <v>-0.875</v>
      </c>
      <c r="B7024" s="2">
        <f t="shared" si="109"/>
        <v>1</v>
      </c>
    </row>
    <row r="7025" spans="1:2" x14ac:dyDescent="0.25">
      <c r="A7025">
        <v>-0.84375</v>
      </c>
      <c r="B7025" s="2">
        <f t="shared" si="109"/>
        <v>1</v>
      </c>
    </row>
    <row r="7026" spans="1:2" x14ac:dyDescent="0.25">
      <c r="A7026">
        <v>-0.7578125</v>
      </c>
      <c r="B7026" s="2">
        <f t="shared" si="109"/>
        <v>2</v>
      </c>
    </row>
    <row r="7027" spans="1:2" x14ac:dyDescent="0.25">
      <c r="A7027">
        <v>-0.5703125</v>
      </c>
      <c r="B7027" s="2">
        <f t="shared" si="109"/>
        <v>3</v>
      </c>
    </row>
    <row r="7028" spans="1:2" x14ac:dyDescent="0.25">
      <c r="A7028">
        <v>-0.1640625</v>
      </c>
      <c r="B7028" s="2">
        <f t="shared" si="109"/>
        <v>7</v>
      </c>
    </row>
    <row r="7029" spans="1:2" x14ac:dyDescent="0.25">
      <c r="A7029">
        <v>0.28125</v>
      </c>
      <c r="B7029" s="2">
        <f t="shared" si="109"/>
        <v>10</v>
      </c>
    </row>
    <row r="7030" spans="1:2" x14ac:dyDescent="0.25">
      <c r="A7030">
        <v>0.59375</v>
      </c>
      <c r="B7030" s="2">
        <f t="shared" si="109"/>
        <v>13</v>
      </c>
    </row>
    <row r="7031" spans="1:2" x14ac:dyDescent="0.25">
      <c r="A7031">
        <v>0.7578125</v>
      </c>
      <c r="B7031" s="2">
        <f t="shared" si="109"/>
        <v>14</v>
      </c>
    </row>
    <row r="7032" spans="1:2" x14ac:dyDescent="0.25">
      <c r="A7032">
        <v>0.7890625</v>
      </c>
      <c r="B7032" s="2">
        <f t="shared" si="109"/>
        <v>14</v>
      </c>
    </row>
    <row r="7033" spans="1:2" x14ac:dyDescent="0.25">
      <c r="A7033">
        <v>0.703125</v>
      </c>
      <c r="B7033" s="2">
        <f t="shared" si="109"/>
        <v>14</v>
      </c>
    </row>
    <row r="7034" spans="1:2" x14ac:dyDescent="0.25">
      <c r="A7034">
        <v>0.6015625</v>
      </c>
      <c r="B7034" s="2">
        <f t="shared" si="109"/>
        <v>13</v>
      </c>
    </row>
    <row r="7035" spans="1:2" x14ac:dyDescent="0.25">
      <c r="A7035">
        <v>0.4453125</v>
      </c>
      <c r="B7035" s="2">
        <f t="shared" si="109"/>
        <v>12</v>
      </c>
    </row>
    <row r="7036" spans="1:2" x14ac:dyDescent="0.25">
      <c r="A7036">
        <v>0.1953125</v>
      </c>
      <c r="B7036" s="2">
        <f t="shared" si="109"/>
        <v>10</v>
      </c>
    </row>
    <row r="7037" spans="1:2" x14ac:dyDescent="0.25">
      <c r="A7037">
        <v>-0.21875</v>
      </c>
      <c r="B7037" s="2">
        <f t="shared" si="109"/>
        <v>6</v>
      </c>
    </row>
    <row r="7038" spans="1:2" x14ac:dyDescent="0.25">
      <c r="A7038">
        <v>-0.6328125</v>
      </c>
      <c r="B7038" s="2">
        <f t="shared" si="109"/>
        <v>3</v>
      </c>
    </row>
    <row r="7039" spans="1:2" x14ac:dyDescent="0.25">
      <c r="A7039">
        <v>-0.796875</v>
      </c>
      <c r="B7039" s="2">
        <f t="shared" si="109"/>
        <v>2</v>
      </c>
    </row>
    <row r="7040" spans="1:2" x14ac:dyDescent="0.25">
      <c r="A7040">
        <v>-0.890625</v>
      </c>
      <c r="B7040" s="2">
        <f t="shared" si="109"/>
        <v>1</v>
      </c>
    </row>
    <row r="7041" spans="1:2" x14ac:dyDescent="0.25">
      <c r="A7041">
        <v>-0.8203125</v>
      </c>
      <c r="B7041" s="2">
        <f t="shared" si="109"/>
        <v>1</v>
      </c>
    </row>
    <row r="7042" spans="1:2" x14ac:dyDescent="0.25">
      <c r="A7042">
        <v>-0.71875</v>
      </c>
      <c r="B7042" s="2">
        <f t="shared" si="109"/>
        <v>2</v>
      </c>
    </row>
    <row r="7043" spans="1:2" x14ac:dyDescent="0.25">
      <c r="A7043">
        <v>-0.4609375</v>
      </c>
      <c r="B7043" s="2">
        <f t="shared" ref="B7043:B7106" si="110">MIN(ROUND((A7043-$E$2)*2^($E$4-1),0),2^($E$4)-1)</f>
        <v>4</v>
      </c>
    </row>
    <row r="7044" spans="1:2" x14ac:dyDescent="0.25">
      <c r="A7044">
        <v>4.6875E-2</v>
      </c>
      <c r="B7044" s="2">
        <f t="shared" si="110"/>
        <v>8</v>
      </c>
    </row>
    <row r="7045" spans="1:2" x14ac:dyDescent="0.25">
      <c r="A7045">
        <v>0.4609375</v>
      </c>
      <c r="B7045" s="2">
        <f t="shared" si="110"/>
        <v>12</v>
      </c>
    </row>
    <row r="7046" spans="1:2" x14ac:dyDescent="0.25">
      <c r="A7046">
        <v>0.6875</v>
      </c>
      <c r="B7046" s="2">
        <f t="shared" si="110"/>
        <v>14</v>
      </c>
    </row>
    <row r="7047" spans="1:2" x14ac:dyDescent="0.25">
      <c r="A7047">
        <v>0.8046875</v>
      </c>
      <c r="B7047" s="2">
        <f t="shared" si="110"/>
        <v>14</v>
      </c>
    </row>
    <row r="7048" spans="1:2" x14ac:dyDescent="0.25">
      <c r="A7048">
        <v>0.765625</v>
      </c>
      <c r="B7048" s="2">
        <f t="shared" si="110"/>
        <v>14</v>
      </c>
    </row>
    <row r="7049" spans="1:2" x14ac:dyDescent="0.25">
      <c r="A7049">
        <v>0.6640625</v>
      </c>
      <c r="B7049" s="2">
        <f t="shared" si="110"/>
        <v>13</v>
      </c>
    </row>
    <row r="7050" spans="1:2" x14ac:dyDescent="0.25">
      <c r="A7050">
        <v>0.53125</v>
      </c>
      <c r="B7050" s="2">
        <f t="shared" si="110"/>
        <v>12</v>
      </c>
    </row>
    <row r="7051" spans="1:2" x14ac:dyDescent="0.25">
      <c r="A7051">
        <v>0.3359375</v>
      </c>
      <c r="B7051" s="2">
        <f t="shared" si="110"/>
        <v>11</v>
      </c>
    </row>
    <row r="7052" spans="1:2" x14ac:dyDescent="0.25">
      <c r="A7052">
        <v>-0.125</v>
      </c>
      <c r="B7052" s="2">
        <f t="shared" si="110"/>
        <v>7</v>
      </c>
    </row>
    <row r="7053" spans="1:2" x14ac:dyDescent="0.25">
      <c r="A7053">
        <v>-0.515625</v>
      </c>
      <c r="B7053" s="2">
        <f t="shared" si="110"/>
        <v>4</v>
      </c>
    </row>
    <row r="7054" spans="1:2" x14ac:dyDescent="0.25">
      <c r="A7054">
        <v>-0.7734375</v>
      </c>
      <c r="B7054" s="2">
        <f t="shared" si="110"/>
        <v>2</v>
      </c>
    </row>
    <row r="7055" spans="1:2" x14ac:dyDescent="0.25">
      <c r="A7055">
        <v>-0.9375</v>
      </c>
      <c r="B7055" s="2">
        <f t="shared" si="110"/>
        <v>1</v>
      </c>
    </row>
    <row r="7056" spans="1:2" x14ac:dyDescent="0.25">
      <c r="A7056">
        <v>-0.8515625</v>
      </c>
      <c r="B7056" s="2">
        <f t="shared" si="110"/>
        <v>1</v>
      </c>
    </row>
    <row r="7057" spans="1:2" x14ac:dyDescent="0.25">
      <c r="A7057">
        <v>-0.765625</v>
      </c>
      <c r="B7057" s="2">
        <f t="shared" si="110"/>
        <v>2</v>
      </c>
    </row>
    <row r="7058" spans="1:2" x14ac:dyDescent="0.25">
      <c r="A7058">
        <v>-0.5078125</v>
      </c>
      <c r="B7058" s="2">
        <f t="shared" si="110"/>
        <v>4</v>
      </c>
    </row>
    <row r="7059" spans="1:2" x14ac:dyDescent="0.25">
      <c r="A7059">
        <v>7.8125E-3</v>
      </c>
      <c r="B7059" s="2">
        <f t="shared" si="110"/>
        <v>8</v>
      </c>
    </row>
    <row r="7060" spans="1:2" x14ac:dyDescent="0.25">
      <c r="A7060">
        <v>0.421875</v>
      </c>
      <c r="B7060" s="2">
        <f t="shared" si="110"/>
        <v>11</v>
      </c>
    </row>
    <row r="7061" spans="1:2" x14ac:dyDescent="0.25">
      <c r="A7061">
        <v>0.6640625</v>
      </c>
      <c r="B7061" s="2">
        <f t="shared" si="110"/>
        <v>13</v>
      </c>
    </row>
    <row r="7062" spans="1:2" x14ac:dyDescent="0.25">
      <c r="A7062">
        <v>0.796875</v>
      </c>
      <c r="B7062" s="2">
        <f t="shared" si="110"/>
        <v>14</v>
      </c>
    </row>
    <row r="7063" spans="1:2" x14ac:dyDescent="0.25">
      <c r="A7063">
        <v>0.765625</v>
      </c>
      <c r="B7063" s="2">
        <f t="shared" si="110"/>
        <v>14</v>
      </c>
    </row>
    <row r="7064" spans="1:2" x14ac:dyDescent="0.25">
      <c r="A7064">
        <v>0.671875</v>
      </c>
      <c r="B7064" s="2">
        <f t="shared" si="110"/>
        <v>13</v>
      </c>
    </row>
    <row r="7065" spans="1:2" x14ac:dyDescent="0.25">
      <c r="A7065">
        <v>0.5546875</v>
      </c>
      <c r="B7065" s="2">
        <f t="shared" si="110"/>
        <v>12</v>
      </c>
    </row>
    <row r="7066" spans="1:2" x14ac:dyDescent="0.25">
      <c r="A7066">
        <v>0.3671875</v>
      </c>
      <c r="B7066" s="2">
        <f t="shared" si="110"/>
        <v>11</v>
      </c>
    </row>
    <row r="7067" spans="1:2" x14ac:dyDescent="0.25">
      <c r="A7067">
        <v>-0.15625</v>
      </c>
      <c r="B7067" s="2">
        <f t="shared" si="110"/>
        <v>7</v>
      </c>
    </row>
    <row r="7068" spans="1:2" x14ac:dyDescent="0.25">
      <c r="A7068">
        <v>-0.5625</v>
      </c>
      <c r="B7068" s="2">
        <f t="shared" si="110"/>
        <v>4</v>
      </c>
    </row>
    <row r="7069" spans="1:2" x14ac:dyDescent="0.25">
      <c r="A7069">
        <v>-0.78125</v>
      </c>
      <c r="B7069" s="2">
        <f t="shared" si="110"/>
        <v>2</v>
      </c>
    </row>
    <row r="7070" spans="1:2" x14ac:dyDescent="0.25">
      <c r="A7070">
        <v>-0.9375</v>
      </c>
      <c r="B7070" s="2">
        <f t="shared" si="110"/>
        <v>1</v>
      </c>
    </row>
    <row r="7071" spans="1:2" x14ac:dyDescent="0.25">
      <c r="A7071">
        <v>-0.8359375</v>
      </c>
      <c r="B7071" s="2">
        <f t="shared" si="110"/>
        <v>1</v>
      </c>
    </row>
    <row r="7072" spans="1:2" x14ac:dyDescent="0.25">
      <c r="A7072">
        <v>-0.7109375</v>
      </c>
      <c r="B7072" s="2">
        <f t="shared" si="110"/>
        <v>2</v>
      </c>
    </row>
    <row r="7073" spans="1:2" x14ac:dyDescent="0.25">
      <c r="A7073">
        <v>-0.390625</v>
      </c>
      <c r="B7073" s="2">
        <f t="shared" si="110"/>
        <v>5</v>
      </c>
    </row>
    <row r="7074" spans="1:2" x14ac:dyDescent="0.25">
      <c r="A7074">
        <v>0.1171875</v>
      </c>
      <c r="B7074" s="2">
        <f t="shared" si="110"/>
        <v>9</v>
      </c>
    </row>
    <row r="7075" spans="1:2" x14ac:dyDescent="0.25">
      <c r="A7075">
        <v>0.5390625</v>
      </c>
      <c r="B7075" s="2">
        <f t="shared" si="110"/>
        <v>12</v>
      </c>
    </row>
    <row r="7076" spans="1:2" x14ac:dyDescent="0.25">
      <c r="A7076">
        <v>0.703125</v>
      </c>
      <c r="B7076" s="2">
        <f t="shared" si="110"/>
        <v>14</v>
      </c>
    </row>
    <row r="7077" spans="1:2" x14ac:dyDescent="0.25">
      <c r="A7077">
        <v>0.828125</v>
      </c>
      <c r="B7077" s="2">
        <f t="shared" si="110"/>
        <v>15</v>
      </c>
    </row>
    <row r="7078" spans="1:2" x14ac:dyDescent="0.25">
      <c r="A7078">
        <v>0.7578125</v>
      </c>
      <c r="B7078" s="2">
        <f t="shared" si="110"/>
        <v>14</v>
      </c>
    </row>
    <row r="7079" spans="1:2" x14ac:dyDescent="0.25">
      <c r="A7079">
        <v>0.640625</v>
      </c>
      <c r="B7079" s="2">
        <f t="shared" si="110"/>
        <v>13</v>
      </c>
    </row>
    <row r="7080" spans="1:2" x14ac:dyDescent="0.25">
      <c r="A7080">
        <v>0.4921875</v>
      </c>
      <c r="B7080" s="2">
        <f t="shared" si="110"/>
        <v>12</v>
      </c>
    </row>
    <row r="7081" spans="1:2" x14ac:dyDescent="0.25">
      <c r="A7081">
        <v>0.109375</v>
      </c>
      <c r="B7081" s="2">
        <f t="shared" si="110"/>
        <v>9</v>
      </c>
    </row>
    <row r="7082" spans="1:2" x14ac:dyDescent="0.25">
      <c r="A7082">
        <v>-0.3984375</v>
      </c>
      <c r="B7082" s="2">
        <f t="shared" si="110"/>
        <v>5</v>
      </c>
    </row>
    <row r="7083" spans="1:2" x14ac:dyDescent="0.25">
      <c r="A7083">
        <v>-0.7109375</v>
      </c>
      <c r="B7083" s="2">
        <f t="shared" si="110"/>
        <v>2</v>
      </c>
    </row>
    <row r="7084" spans="1:2" x14ac:dyDescent="0.25">
      <c r="A7084">
        <v>-0.8984375</v>
      </c>
      <c r="B7084" s="2">
        <f t="shared" si="110"/>
        <v>1</v>
      </c>
    </row>
    <row r="7085" spans="1:2" x14ac:dyDescent="0.25">
      <c r="A7085">
        <v>-0.921875</v>
      </c>
      <c r="B7085" s="2">
        <f t="shared" si="110"/>
        <v>1</v>
      </c>
    </row>
    <row r="7086" spans="1:2" x14ac:dyDescent="0.25">
      <c r="A7086">
        <v>-0.8203125</v>
      </c>
      <c r="B7086" s="2">
        <f t="shared" si="110"/>
        <v>1</v>
      </c>
    </row>
    <row r="7087" spans="1:2" x14ac:dyDescent="0.25">
      <c r="A7087">
        <v>-0.546875</v>
      </c>
      <c r="B7087" s="2">
        <f t="shared" si="110"/>
        <v>4</v>
      </c>
    </row>
    <row r="7088" spans="1:2" x14ac:dyDescent="0.25">
      <c r="A7088">
        <v>-3.90625E-2</v>
      </c>
      <c r="B7088" s="2">
        <f t="shared" si="110"/>
        <v>8</v>
      </c>
    </row>
    <row r="7089" spans="1:2" x14ac:dyDescent="0.25">
      <c r="A7089">
        <v>0.421875</v>
      </c>
      <c r="B7089" s="2">
        <f t="shared" si="110"/>
        <v>11</v>
      </c>
    </row>
    <row r="7090" spans="1:2" x14ac:dyDescent="0.25">
      <c r="A7090">
        <v>0.671875</v>
      </c>
      <c r="B7090" s="2">
        <f t="shared" si="110"/>
        <v>13</v>
      </c>
    </row>
    <row r="7091" spans="1:2" x14ac:dyDescent="0.25">
      <c r="A7091">
        <v>0.796875</v>
      </c>
      <c r="B7091" s="2">
        <f t="shared" si="110"/>
        <v>14</v>
      </c>
    </row>
    <row r="7092" spans="1:2" x14ac:dyDescent="0.25">
      <c r="A7092">
        <v>0.8046875</v>
      </c>
      <c r="B7092" s="2">
        <f t="shared" si="110"/>
        <v>14</v>
      </c>
    </row>
    <row r="7093" spans="1:2" x14ac:dyDescent="0.25">
      <c r="A7093">
        <v>0.703125</v>
      </c>
      <c r="B7093" s="2">
        <f t="shared" si="110"/>
        <v>14</v>
      </c>
    </row>
    <row r="7094" spans="1:2" x14ac:dyDescent="0.25">
      <c r="A7094">
        <v>0.5390625</v>
      </c>
      <c r="B7094" s="2">
        <f t="shared" si="110"/>
        <v>12</v>
      </c>
    </row>
    <row r="7095" spans="1:2" x14ac:dyDescent="0.25">
      <c r="A7095">
        <v>0.1796875</v>
      </c>
      <c r="B7095" s="2">
        <f t="shared" si="110"/>
        <v>9</v>
      </c>
    </row>
    <row r="7096" spans="1:2" x14ac:dyDescent="0.25">
      <c r="A7096">
        <v>-0.3203125</v>
      </c>
      <c r="B7096" s="2">
        <f t="shared" si="110"/>
        <v>5</v>
      </c>
    </row>
    <row r="7097" spans="1:2" x14ac:dyDescent="0.25">
      <c r="A7097">
        <v>-0.6875</v>
      </c>
      <c r="B7097" s="2">
        <f t="shared" si="110"/>
        <v>3</v>
      </c>
    </row>
    <row r="7098" spans="1:2" x14ac:dyDescent="0.25">
      <c r="A7098">
        <v>-0.90625</v>
      </c>
      <c r="B7098" s="2">
        <f t="shared" si="110"/>
        <v>1</v>
      </c>
    </row>
    <row r="7099" spans="1:2" x14ac:dyDescent="0.25">
      <c r="A7099">
        <v>-0.921875</v>
      </c>
      <c r="B7099" s="2">
        <f t="shared" si="110"/>
        <v>1</v>
      </c>
    </row>
    <row r="7100" spans="1:2" x14ac:dyDescent="0.25">
      <c r="A7100">
        <v>-0.828125</v>
      </c>
      <c r="B7100" s="2">
        <f t="shared" si="110"/>
        <v>1</v>
      </c>
    </row>
    <row r="7101" spans="1:2" x14ac:dyDescent="0.25">
      <c r="A7101">
        <v>-0.5390625</v>
      </c>
      <c r="B7101" s="2">
        <f t="shared" si="110"/>
        <v>4</v>
      </c>
    </row>
    <row r="7102" spans="1:2" x14ac:dyDescent="0.25">
      <c r="A7102">
        <v>-3.125E-2</v>
      </c>
      <c r="B7102" s="2">
        <f t="shared" si="110"/>
        <v>8</v>
      </c>
    </row>
    <row r="7103" spans="1:2" x14ac:dyDescent="0.25">
      <c r="A7103">
        <v>0.4375</v>
      </c>
      <c r="B7103" s="2">
        <f t="shared" si="110"/>
        <v>12</v>
      </c>
    </row>
    <row r="7104" spans="1:2" x14ac:dyDescent="0.25">
      <c r="A7104">
        <v>0.6640625</v>
      </c>
      <c r="B7104" s="2">
        <f t="shared" si="110"/>
        <v>13</v>
      </c>
    </row>
    <row r="7105" spans="1:2" x14ac:dyDescent="0.25">
      <c r="A7105">
        <v>0.8125</v>
      </c>
      <c r="B7105" s="2">
        <f t="shared" si="110"/>
        <v>15</v>
      </c>
    </row>
    <row r="7106" spans="1:2" x14ac:dyDescent="0.25">
      <c r="A7106">
        <v>0.796875</v>
      </c>
      <c r="B7106" s="2">
        <f t="shared" si="110"/>
        <v>14</v>
      </c>
    </row>
    <row r="7107" spans="1:2" x14ac:dyDescent="0.25">
      <c r="A7107">
        <v>0.6640625</v>
      </c>
      <c r="B7107" s="2">
        <f t="shared" ref="B7107:B7170" si="111">MIN(ROUND((A7107-$E$2)*2^($E$4-1),0),2^($E$4)-1)</f>
        <v>13</v>
      </c>
    </row>
    <row r="7108" spans="1:2" x14ac:dyDescent="0.25">
      <c r="A7108">
        <v>0.5390625</v>
      </c>
      <c r="B7108" s="2">
        <f t="shared" si="111"/>
        <v>12</v>
      </c>
    </row>
    <row r="7109" spans="1:2" x14ac:dyDescent="0.25">
      <c r="A7109">
        <v>3.90625E-2</v>
      </c>
      <c r="B7109" s="2">
        <f t="shared" si="111"/>
        <v>8</v>
      </c>
    </row>
    <row r="7110" spans="1:2" x14ac:dyDescent="0.25">
      <c r="A7110">
        <v>-0.4296875</v>
      </c>
      <c r="B7110" s="2">
        <f t="shared" si="111"/>
        <v>5</v>
      </c>
    </row>
    <row r="7111" spans="1:2" x14ac:dyDescent="0.25">
      <c r="A7111">
        <v>-0.7421875</v>
      </c>
      <c r="B7111" s="2">
        <f t="shared" si="111"/>
        <v>2</v>
      </c>
    </row>
    <row r="7112" spans="1:2" x14ac:dyDescent="0.25">
      <c r="A7112">
        <v>-0.9375</v>
      </c>
      <c r="B7112" s="2">
        <f t="shared" si="111"/>
        <v>1</v>
      </c>
    </row>
    <row r="7113" spans="1:2" x14ac:dyDescent="0.25">
      <c r="A7113">
        <v>-0.90625</v>
      </c>
      <c r="B7113" s="2">
        <f t="shared" si="111"/>
        <v>1</v>
      </c>
    </row>
    <row r="7114" spans="1:2" x14ac:dyDescent="0.25">
      <c r="A7114">
        <v>-0.8125</v>
      </c>
      <c r="B7114" s="2">
        <f t="shared" si="111"/>
        <v>2</v>
      </c>
    </row>
    <row r="7115" spans="1:2" x14ac:dyDescent="0.25">
      <c r="A7115">
        <v>-0.375</v>
      </c>
      <c r="B7115" s="2">
        <f t="shared" si="111"/>
        <v>5</v>
      </c>
    </row>
    <row r="7116" spans="1:2" x14ac:dyDescent="0.25">
      <c r="A7116">
        <v>0.1640625</v>
      </c>
      <c r="B7116" s="2">
        <f t="shared" si="111"/>
        <v>9</v>
      </c>
    </row>
    <row r="7117" spans="1:2" x14ac:dyDescent="0.25">
      <c r="A7117">
        <v>0.5625</v>
      </c>
      <c r="B7117" s="2">
        <f t="shared" si="111"/>
        <v>13</v>
      </c>
    </row>
    <row r="7118" spans="1:2" x14ac:dyDescent="0.25">
      <c r="A7118">
        <v>0.7421875</v>
      </c>
      <c r="B7118" s="2">
        <f t="shared" si="111"/>
        <v>14</v>
      </c>
    </row>
    <row r="7119" spans="1:2" x14ac:dyDescent="0.25">
      <c r="A7119">
        <v>0.796875</v>
      </c>
      <c r="B7119" s="2">
        <f t="shared" si="111"/>
        <v>14</v>
      </c>
    </row>
    <row r="7120" spans="1:2" x14ac:dyDescent="0.25">
      <c r="A7120">
        <v>0.78125</v>
      </c>
      <c r="B7120" s="2">
        <f t="shared" si="111"/>
        <v>14</v>
      </c>
    </row>
    <row r="7121" spans="1:2" x14ac:dyDescent="0.25">
      <c r="A7121">
        <v>0.671875</v>
      </c>
      <c r="B7121" s="2">
        <f t="shared" si="111"/>
        <v>13</v>
      </c>
    </row>
    <row r="7122" spans="1:2" x14ac:dyDescent="0.25">
      <c r="A7122">
        <v>0.34375</v>
      </c>
      <c r="B7122" s="2">
        <f t="shared" si="111"/>
        <v>11</v>
      </c>
    </row>
    <row r="7123" spans="1:2" x14ac:dyDescent="0.25">
      <c r="A7123">
        <v>-0.2109375</v>
      </c>
      <c r="B7123" s="2">
        <f t="shared" si="111"/>
        <v>6</v>
      </c>
    </row>
    <row r="7124" spans="1:2" x14ac:dyDescent="0.25">
      <c r="A7124">
        <v>-0.65625</v>
      </c>
      <c r="B7124" s="2">
        <f t="shared" si="111"/>
        <v>3</v>
      </c>
    </row>
    <row r="7125" spans="1:2" x14ac:dyDescent="0.25">
      <c r="A7125">
        <v>-0.8671875</v>
      </c>
      <c r="B7125" s="2">
        <f t="shared" si="111"/>
        <v>1</v>
      </c>
    </row>
    <row r="7126" spans="1:2" x14ac:dyDescent="0.25">
      <c r="A7126">
        <v>-0.953125</v>
      </c>
      <c r="B7126" s="2">
        <f t="shared" si="111"/>
        <v>0</v>
      </c>
    </row>
    <row r="7127" spans="1:2" x14ac:dyDescent="0.25">
      <c r="A7127">
        <v>-0.890625</v>
      </c>
      <c r="B7127" s="2">
        <f t="shared" si="111"/>
        <v>1</v>
      </c>
    </row>
    <row r="7128" spans="1:2" x14ac:dyDescent="0.25">
      <c r="A7128">
        <v>-0.5625</v>
      </c>
      <c r="B7128" s="2">
        <f t="shared" si="111"/>
        <v>4</v>
      </c>
    </row>
    <row r="7129" spans="1:2" x14ac:dyDescent="0.25">
      <c r="A7129">
        <v>-1.5625E-2</v>
      </c>
      <c r="B7129" s="2">
        <f t="shared" si="111"/>
        <v>8</v>
      </c>
    </row>
    <row r="7130" spans="1:2" x14ac:dyDescent="0.25">
      <c r="A7130">
        <v>0.4296875</v>
      </c>
      <c r="B7130" s="2">
        <f t="shared" si="111"/>
        <v>11</v>
      </c>
    </row>
    <row r="7131" spans="1:2" x14ac:dyDescent="0.25">
      <c r="A7131">
        <v>0.703125</v>
      </c>
      <c r="B7131" s="2">
        <f t="shared" si="111"/>
        <v>14</v>
      </c>
    </row>
    <row r="7132" spans="1:2" x14ac:dyDescent="0.25">
      <c r="A7132">
        <v>0.8515625</v>
      </c>
      <c r="B7132" s="2">
        <f t="shared" si="111"/>
        <v>15</v>
      </c>
    </row>
    <row r="7133" spans="1:2" x14ac:dyDescent="0.25">
      <c r="A7133">
        <v>0.78125</v>
      </c>
      <c r="B7133" s="2">
        <f t="shared" si="111"/>
        <v>14</v>
      </c>
    </row>
    <row r="7134" spans="1:2" x14ac:dyDescent="0.25">
      <c r="A7134">
        <v>0.703125</v>
      </c>
      <c r="B7134" s="2">
        <f t="shared" si="111"/>
        <v>14</v>
      </c>
    </row>
    <row r="7135" spans="1:2" x14ac:dyDescent="0.25">
      <c r="A7135">
        <v>0.4375</v>
      </c>
      <c r="B7135" s="2">
        <f t="shared" si="111"/>
        <v>12</v>
      </c>
    </row>
    <row r="7136" spans="1:2" x14ac:dyDescent="0.25">
      <c r="A7136">
        <v>-0.1328125</v>
      </c>
      <c r="B7136" s="2">
        <f t="shared" si="111"/>
        <v>7</v>
      </c>
    </row>
    <row r="7137" spans="1:2" x14ac:dyDescent="0.25">
      <c r="A7137">
        <v>-0.5703125</v>
      </c>
      <c r="B7137" s="2">
        <f t="shared" si="111"/>
        <v>3</v>
      </c>
    </row>
    <row r="7138" spans="1:2" x14ac:dyDescent="0.25">
      <c r="A7138">
        <v>-0.8125</v>
      </c>
      <c r="B7138" s="2">
        <f t="shared" si="111"/>
        <v>2</v>
      </c>
    </row>
    <row r="7139" spans="1:2" x14ac:dyDescent="0.25">
      <c r="A7139">
        <v>-0.9921875</v>
      </c>
      <c r="B7139" s="2">
        <f t="shared" si="111"/>
        <v>0</v>
      </c>
    </row>
    <row r="7140" spans="1:2" x14ac:dyDescent="0.25">
      <c r="A7140">
        <v>-0.9140625</v>
      </c>
      <c r="B7140" s="2">
        <f t="shared" si="111"/>
        <v>1</v>
      </c>
    </row>
    <row r="7141" spans="1:2" x14ac:dyDescent="0.25">
      <c r="A7141">
        <v>-0.6015625</v>
      </c>
      <c r="B7141" s="2">
        <f t="shared" si="111"/>
        <v>3</v>
      </c>
    </row>
    <row r="7142" spans="1:2" x14ac:dyDescent="0.25">
      <c r="A7142">
        <v>-6.25E-2</v>
      </c>
      <c r="B7142" s="2">
        <f t="shared" si="111"/>
        <v>8</v>
      </c>
    </row>
    <row r="7143" spans="1:2" x14ac:dyDescent="0.25">
      <c r="A7143">
        <v>0.453125</v>
      </c>
      <c r="B7143" s="2">
        <f t="shared" si="111"/>
        <v>12</v>
      </c>
    </row>
    <row r="7144" spans="1:2" x14ac:dyDescent="0.25">
      <c r="A7144">
        <v>0.6796875</v>
      </c>
      <c r="B7144" s="2">
        <f t="shared" si="111"/>
        <v>13</v>
      </c>
    </row>
    <row r="7145" spans="1:2" x14ac:dyDescent="0.25">
      <c r="A7145">
        <v>0.828125</v>
      </c>
      <c r="B7145" s="2">
        <f t="shared" si="111"/>
        <v>15</v>
      </c>
    </row>
    <row r="7146" spans="1:2" x14ac:dyDescent="0.25">
      <c r="A7146">
        <v>0.796875</v>
      </c>
      <c r="B7146" s="2">
        <f t="shared" si="111"/>
        <v>14</v>
      </c>
    </row>
    <row r="7147" spans="1:2" x14ac:dyDescent="0.25">
      <c r="A7147">
        <v>0.703125</v>
      </c>
      <c r="B7147" s="2">
        <f t="shared" si="111"/>
        <v>14</v>
      </c>
    </row>
    <row r="7148" spans="1:2" x14ac:dyDescent="0.25">
      <c r="A7148">
        <v>0.4296875</v>
      </c>
      <c r="B7148" s="2">
        <f t="shared" si="111"/>
        <v>11</v>
      </c>
    </row>
    <row r="7149" spans="1:2" x14ac:dyDescent="0.25">
      <c r="A7149">
        <v>-0.15625</v>
      </c>
      <c r="B7149" s="2">
        <f t="shared" si="111"/>
        <v>7</v>
      </c>
    </row>
    <row r="7150" spans="1:2" x14ac:dyDescent="0.25">
      <c r="A7150">
        <v>-0.625</v>
      </c>
      <c r="B7150" s="2">
        <f t="shared" si="111"/>
        <v>3</v>
      </c>
    </row>
    <row r="7151" spans="1:2" x14ac:dyDescent="0.25">
      <c r="A7151">
        <v>-0.8359375</v>
      </c>
      <c r="B7151" s="2">
        <f t="shared" si="111"/>
        <v>1</v>
      </c>
    </row>
    <row r="7152" spans="1:2" x14ac:dyDescent="0.25">
      <c r="A7152">
        <v>-1</v>
      </c>
      <c r="B7152" s="2">
        <f t="shared" si="111"/>
        <v>0</v>
      </c>
    </row>
    <row r="7153" spans="1:2" x14ac:dyDescent="0.25">
      <c r="A7153">
        <v>-0.890625</v>
      </c>
      <c r="B7153" s="2">
        <f t="shared" si="111"/>
        <v>1</v>
      </c>
    </row>
    <row r="7154" spans="1:2" x14ac:dyDescent="0.25">
      <c r="A7154">
        <v>-0.5078125</v>
      </c>
      <c r="B7154" s="2">
        <f t="shared" si="111"/>
        <v>4</v>
      </c>
    </row>
    <row r="7155" spans="1:2" x14ac:dyDescent="0.25">
      <c r="A7155">
        <v>4.6875E-2</v>
      </c>
      <c r="B7155" s="2">
        <f t="shared" si="111"/>
        <v>8</v>
      </c>
    </row>
    <row r="7156" spans="1:2" x14ac:dyDescent="0.25">
      <c r="A7156">
        <v>0.4921875</v>
      </c>
      <c r="B7156" s="2">
        <f t="shared" si="111"/>
        <v>12</v>
      </c>
    </row>
    <row r="7157" spans="1:2" x14ac:dyDescent="0.25">
      <c r="A7157">
        <v>0.7265625</v>
      </c>
      <c r="B7157" s="2">
        <f t="shared" si="111"/>
        <v>14</v>
      </c>
    </row>
    <row r="7158" spans="1:2" x14ac:dyDescent="0.25">
      <c r="A7158">
        <v>0.8515625</v>
      </c>
      <c r="B7158" s="2">
        <f t="shared" si="111"/>
        <v>15</v>
      </c>
    </row>
    <row r="7159" spans="1:2" x14ac:dyDescent="0.25">
      <c r="A7159">
        <v>0.78125</v>
      </c>
      <c r="B7159" s="2">
        <f t="shared" si="111"/>
        <v>14</v>
      </c>
    </row>
    <row r="7160" spans="1:2" x14ac:dyDescent="0.25">
      <c r="A7160">
        <v>0.6796875</v>
      </c>
      <c r="B7160" s="2">
        <f t="shared" si="111"/>
        <v>13</v>
      </c>
    </row>
    <row r="7161" spans="1:2" x14ac:dyDescent="0.25">
      <c r="A7161">
        <v>0.21875</v>
      </c>
      <c r="B7161" s="2">
        <f t="shared" si="111"/>
        <v>10</v>
      </c>
    </row>
    <row r="7162" spans="1:2" x14ac:dyDescent="0.25">
      <c r="A7162">
        <v>-0.3203125</v>
      </c>
      <c r="B7162" s="2">
        <f t="shared" si="111"/>
        <v>5</v>
      </c>
    </row>
    <row r="7163" spans="1:2" x14ac:dyDescent="0.25">
      <c r="A7163">
        <v>-0.71875</v>
      </c>
      <c r="B7163" s="2">
        <f t="shared" si="111"/>
        <v>2</v>
      </c>
    </row>
    <row r="7164" spans="1:2" x14ac:dyDescent="0.25">
      <c r="A7164">
        <v>-0.953125</v>
      </c>
      <c r="B7164" s="2">
        <f t="shared" si="111"/>
        <v>0</v>
      </c>
    </row>
    <row r="7165" spans="1:2" x14ac:dyDescent="0.25">
      <c r="A7165">
        <v>-0.9296875</v>
      </c>
      <c r="B7165" s="2">
        <f t="shared" si="111"/>
        <v>1</v>
      </c>
    </row>
    <row r="7166" spans="1:2" x14ac:dyDescent="0.25">
      <c r="A7166">
        <v>-0.8046875</v>
      </c>
      <c r="B7166" s="2">
        <f t="shared" si="111"/>
        <v>2</v>
      </c>
    </row>
    <row r="7167" spans="1:2" x14ac:dyDescent="0.25">
      <c r="A7167">
        <v>-0.2265625</v>
      </c>
      <c r="B7167" s="2">
        <f t="shared" si="111"/>
        <v>6</v>
      </c>
    </row>
    <row r="7168" spans="1:2" x14ac:dyDescent="0.25">
      <c r="A7168">
        <v>0.296875</v>
      </c>
      <c r="B7168" s="2">
        <f t="shared" si="111"/>
        <v>10</v>
      </c>
    </row>
    <row r="7169" spans="1:2" x14ac:dyDescent="0.25">
      <c r="A7169">
        <v>0.6328125</v>
      </c>
      <c r="B7169" s="2">
        <f t="shared" si="111"/>
        <v>13</v>
      </c>
    </row>
    <row r="7170" spans="1:2" x14ac:dyDescent="0.25">
      <c r="A7170">
        <v>0.8203125</v>
      </c>
      <c r="B7170" s="2">
        <f t="shared" si="111"/>
        <v>15</v>
      </c>
    </row>
    <row r="7171" spans="1:2" x14ac:dyDescent="0.25">
      <c r="A7171">
        <v>0.8203125</v>
      </c>
      <c r="B7171" s="2">
        <f t="shared" ref="B7171:B7234" si="112">MIN(ROUND((A7171-$E$2)*2^($E$4-1),0),2^($E$4)-1)</f>
        <v>15</v>
      </c>
    </row>
    <row r="7172" spans="1:2" x14ac:dyDescent="0.25">
      <c r="A7172">
        <v>0.75</v>
      </c>
      <c r="B7172" s="2">
        <f t="shared" si="112"/>
        <v>14</v>
      </c>
    </row>
    <row r="7173" spans="1:2" x14ac:dyDescent="0.25">
      <c r="A7173">
        <v>0.4765625</v>
      </c>
      <c r="B7173" s="2">
        <f t="shared" si="112"/>
        <v>12</v>
      </c>
    </row>
    <row r="7174" spans="1:2" x14ac:dyDescent="0.25">
      <c r="A7174">
        <v>-0.109375</v>
      </c>
      <c r="B7174" s="2">
        <f t="shared" si="112"/>
        <v>7</v>
      </c>
    </row>
    <row r="7175" spans="1:2" x14ac:dyDescent="0.25">
      <c r="A7175">
        <v>-0.6171875</v>
      </c>
      <c r="B7175" s="2">
        <f t="shared" si="112"/>
        <v>3</v>
      </c>
    </row>
    <row r="7176" spans="1:2" x14ac:dyDescent="0.25">
      <c r="A7176">
        <v>-0.828125</v>
      </c>
      <c r="B7176" s="2">
        <f t="shared" si="112"/>
        <v>1</v>
      </c>
    </row>
    <row r="7177" spans="1:2" x14ac:dyDescent="0.25">
      <c r="A7177">
        <v>-1</v>
      </c>
      <c r="B7177" s="2">
        <f t="shared" si="112"/>
        <v>0</v>
      </c>
    </row>
    <row r="7178" spans="1:2" x14ac:dyDescent="0.25">
      <c r="A7178">
        <v>-0.890625</v>
      </c>
      <c r="B7178" s="2">
        <f t="shared" si="112"/>
        <v>1</v>
      </c>
    </row>
    <row r="7179" spans="1:2" x14ac:dyDescent="0.25">
      <c r="A7179">
        <v>-0.453125</v>
      </c>
      <c r="B7179" s="2">
        <f t="shared" si="112"/>
        <v>4</v>
      </c>
    </row>
    <row r="7180" spans="1:2" x14ac:dyDescent="0.25">
      <c r="A7180">
        <v>0.1484375</v>
      </c>
      <c r="B7180" s="2">
        <f t="shared" si="112"/>
        <v>9</v>
      </c>
    </row>
    <row r="7181" spans="1:2" x14ac:dyDescent="0.25">
      <c r="A7181">
        <v>0.5234375</v>
      </c>
      <c r="B7181" s="2">
        <f t="shared" si="112"/>
        <v>12</v>
      </c>
    </row>
    <row r="7182" spans="1:2" x14ac:dyDescent="0.25">
      <c r="A7182">
        <v>0.8046875</v>
      </c>
      <c r="B7182" s="2">
        <f t="shared" si="112"/>
        <v>14</v>
      </c>
    </row>
    <row r="7183" spans="1:2" x14ac:dyDescent="0.25">
      <c r="A7183">
        <v>0.8359375</v>
      </c>
      <c r="B7183" s="2">
        <f t="shared" si="112"/>
        <v>15</v>
      </c>
    </row>
    <row r="7184" spans="1:2" x14ac:dyDescent="0.25">
      <c r="A7184">
        <v>0.7890625</v>
      </c>
      <c r="B7184" s="2">
        <f t="shared" si="112"/>
        <v>14</v>
      </c>
    </row>
    <row r="7185" spans="1:2" x14ac:dyDescent="0.25">
      <c r="A7185">
        <v>0.578125</v>
      </c>
      <c r="B7185" s="2">
        <f t="shared" si="112"/>
        <v>13</v>
      </c>
    </row>
    <row r="7186" spans="1:2" x14ac:dyDescent="0.25">
      <c r="A7186">
        <v>7.8125E-3</v>
      </c>
      <c r="B7186" s="2">
        <f t="shared" si="112"/>
        <v>8</v>
      </c>
    </row>
    <row r="7187" spans="1:2" x14ac:dyDescent="0.25">
      <c r="A7187">
        <v>-0.515625</v>
      </c>
      <c r="B7187" s="2">
        <f t="shared" si="112"/>
        <v>4</v>
      </c>
    </row>
    <row r="7188" spans="1:2" x14ac:dyDescent="0.25">
      <c r="A7188">
        <v>-0.828125</v>
      </c>
      <c r="B7188" s="2">
        <f t="shared" si="112"/>
        <v>1</v>
      </c>
    </row>
    <row r="7189" spans="1:2" x14ac:dyDescent="0.25">
      <c r="A7189">
        <v>-0.984375</v>
      </c>
      <c r="B7189" s="2">
        <f t="shared" si="112"/>
        <v>0</v>
      </c>
    </row>
    <row r="7190" spans="1:2" x14ac:dyDescent="0.25">
      <c r="A7190">
        <v>-0.921875</v>
      </c>
      <c r="B7190" s="2">
        <f t="shared" si="112"/>
        <v>1</v>
      </c>
    </row>
    <row r="7191" spans="1:2" x14ac:dyDescent="0.25">
      <c r="A7191">
        <v>-0.53125</v>
      </c>
      <c r="B7191" s="2">
        <f t="shared" si="112"/>
        <v>4</v>
      </c>
    </row>
    <row r="7192" spans="1:2" x14ac:dyDescent="0.25">
      <c r="A7192">
        <v>0.1015625</v>
      </c>
      <c r="B7192" s="2">
        <f t="shared" si="112"/>
        <v>9</v>
      </c>
    </row>
    <row r="7193" spans="1:2" x14ac:dyDescent="0.25">
      <c r="A7193">
        <v>0.5234375</v>
      </c>
      <c r="B7193" s="2">
        <f t="shared" si="112"/>
        <v>12</v>
      </c>
    </row>
    <row r="7194" spans="1:2" x14ac:dyDescent="0.25">
      <c r="A7194">
        <v>0.765625</v>
      </c>
      <c r="B7194" s="2">
        <f t="shared" si="112"/>
        <v>14</v>
      </c>
    </row>
    <row r="7195" spans="1:2" x14ac:dyDescent="0.25">
      <c r="A7195">
        <v>0.8515625</v>
      </c>
      <c r="B7195" s="2">
        <f t="shared" si="112"/>
        <v>15</v>
      </c>
    </row>
    <row r="7196" spans="1:2" x14ac:dyDescent="0.25">
      <c r="A7196">
        <v>0.78125</v>
      </c>
      <c r="B7196" s="2">
        <f t="shared" si="112"/>
        <v>14</v>
      </c>
    </row>
    <row r="7197" spans="1:2" x14ac:dyDescent="0.25">
      <c r="A7197">
        <v>0.578125</v>
      </c>
      <c r="B7197" s="2">
        <f t="shared" si="112"/>
        <v>13</v>
      </c>
    </row>
    <row r="7198" spans="1:2" x14ac:dyDescent="0.25">
      <c r="A7198">
        <v>0</v>
      </c>
      <c r="B7198" s="2">
        <f t="shared" si="112"/>
        <v>8</v>
      </c>
    </row>
    <row r="7199" spans="1:2" x14ac:dyDescent="0.25">
      <c r="A7199">
        <v>-0.546875</v>
      </c>
      <c r="B7199" s="2">
        <f t="shared" si="112"/>
        <v>4</v>
      </c>
    </row>
    <row r="7200" spans="1:2" x14ac:dyDescent="0.25">
      <c r="A7200">
        <v>-0.84375</v>
      </c>
      <c r="B7200" s="2">
        <f t="shared" si="112"/>
        <v>1</v>
      </c>
    </row>
    <row r="7201" spans="1:2" x14ac:dyDescent="0.25">
      <c r="A7201">
        <v>-1</v>
      </c>
      <c r="B7201" s="2">
        <f t="shared" si="112"/>
        <v>0</v>
      </c>
    </row>
    <row r="7202" spans="1:2" x14ac:dyDescent="0.25">
      <c r="A7202">
        <v>-0.9296875</v>
      </c>
      <c r="B7202" s="2">
        <f t="shared" si="112"/>
        <v>1</v>
      </c>
    </row>
    <row r="7203" spans="1:2" x14ac:dyDescent="0.25">
      <c r="A7203">
        <v>-0.4375</v>
      </c>
      <c r="B7203" s="2">
        <f t="shared" si="112"/>
        <v>5</v>
      </c>
    </row>
    <row r="7204" spans="1:2" x14ac:dyDescent="0.25">
      <c r="A7204">
        <v>0.15625</v>
      </c>
      <c r="B7204" s="2">
        <f t="shared" si="112"/>
        <v>9</v>
      </c>
    </row>
    <row r="7205" spans="1:2" x14ac:dyDescent="0.25">
      <c r="A7205">
        <v>0.5625</v>
      </c>
      <c r="B7205" s="2">
        <f t="shared" si="112"/>
        <v>13</v>
      </c>
    </row>
    <row r="7206" spans="1:2" x14ac:dyDescent="0.25">
      <c r="A7206">
        <v>0.7734375</v>
      </c>
      <c r="B7206" s="2">
        <f t="shared" si="112"/>
        <v>14</v>
      </c>
    </row>
    <row r="7207" spans="1:2" x14ac:dyDescent="0.25">
      <c r="A7207">
        <v>0.8828125</v>
      </c>
      <c r="B7207" s="2">
        <f t="shared" si="112"/>
        <v>15</v>
      </c>
    </row>
    <row r="7208" spans="1:2" x14ac:dyDescent="0.25">
      <c r="A7208">
        <v>0.7734375</v>
      </c>
      <c r="B7208" s="2">
        <f t="shared" si="112"/>
        <v>14</v>
      </c>
    </row>
    <row r="7209" spans="1:2" x14ac:dyDescent="0.25">
      <c r="A7209">
        <v>0.484375</v>
      </c>
      <c r="B7209" s="2">
        <f t="shared" si="112"/>
        <v>12</v>
      </c>
    </row>
    <row r="7210" spans="1:2" x14ac:dyDescent="0.25">
      <c r="A7210">
        <v>-0.109375</v>
      </c>
      <c r="B7210" s="2">
        <f t="shared" si="112"/>
        <v>7</v>
      </c>
    </row>
    <row r="7211" spans="1:2" x14ac:dyDescent="0.25">
      <c r="A7211">
        <v>-0.625</v>
      </c>
      <c r="B7211" s="2">
        <f t="shared" si="112"/>
        <v>3</v>
      </c>
    </row>
    <row r="7212" spans="1:2" x14ac:dyDescent="0.25">
      <c r="A7212">
        <v>-0.859375</v>
      </c>
      <c r="B7212" s="2">
        <f t="shared" si="112"/>
        <v>1</v>
      </c>
    </row>
    <row r="7213" spans="1:2" x14ac:dyDescent="0.25">
      <c r="A7213">
        <v>-1</v>
      </c>
      <c r="B7213" s="2">
        <f t="shared" si="112"/>
        <v>0</v>
      </c>
    </row>
    <row r="7214" spans="1:2" x14ac:dyDescent="0.25">
      <c r="A7214">
        <v>-0.859375</v>
      </c>
      <c r="B7214" s="2">
        <f t="shared" si="112"/>
        <v>1</v>
      </c>
    </row>
    <row r="7215" spans="1:2" x14ac:dyDescent="0.25">
      <c r="A7215">
        <v>-0.2890625</v>
      </c>
      <c r="B7215" s="2">
        <f t="shared" si="112"/>
        <v>6</v>
      </c>
    </row>
    <row r="7216" spans="1:2" x14ac:dyDescent="0.25">
      <c r="A7216">
        <v>0.28125</v>
      </c>
      <c r="B7216" s="2">
        <f t="shared" si="112"/>
        <v>10</v>
      </c>
    </row>
    <row r="7217" spans="1:2" x14ac:dyDescent="0.25">
      <c r="A7217">
        <v>0.65625</v>
      </c>
      <c r="B7217" s="2">
        <f t="shared" si="112"/>
        <v>13</v>
      </c>
    </row>
    <row r="7218" spans="1:2" x14ac:dyDescent="0.25">
      <c r="A7218">
        <v>0.84375</v>
      </c>
      <c r="B7218" s="2">
        <f t="shared" si="112"/>
        <v>15</v>
      </c>
    </row>
    <row r="7219" spans="1:2" x14ac:dyDescent="0.25">
      <c r="A7219">
        <v>0.8515625</v>
      </c>
      <c r="B7219" s="2">
        <f t="shared" si="112"/>
        <v>15</v>
      </c>
    </row>
    <row r="7220" spans="1:2" x14ac:dyDescent="0.25">
      <c r="A7220">
        <v>0.7421875</v>
      </c>
      <c r="B7220" s="2">
        <f t="shared" si="112"/>
        <v>14</v>
      </c>
    </row>
    <row r="7221" spans="1:2" x14ac:dyDescent="0.25">
      <c r="A7221">
        <v>0.2421875</v>
      </c>
      <c r="B7221" s="2">
        <f t="shared" si="112"/>
        <v>10</v>
      </c>
    </row>
    <row r="7222" spans="1:2" x14ac:dyDescent="0.25">
      <c r="A7222">
        <v>-0.34375</v>
      </c>
      <c r="B7222" s="2">
        <f t="shared" si="112"/>
        <v>5</v>
      </c>
    </row>
    <row r="7223" spans="1:2" x14ac:dyDescent="0.25">
      <c r="A7223">
        <v>-0.7109375</v>
      </c>
      <c r="B7223" s="2">
        <f t="shared" si="112"/>
        <v>2</v>
      </c>
    </row>
    <row r="7224" spans="1:2" x14ac:dyDescent="0.25">
      <c r="A7224">
        <v>-0.9921875</v>
      </c>
      <c r="B7224" s="2">
        <f t="shared" si="112"/>
        <v>0</v>
      </c>
    </row>
    <row r="7225" spans="1:2" x14ac:dyDescent="0.25">
      <c r="A7225">
        <v>-0.9921875</v>
      </c>
      <c r="B7225" s="2">
        <f t="shared" si="112"/>
        <v>0</v>
      </c>
    </row>
    <row r="7226" spans="1:2" x14ac:dyDescent="0.25">
      <c r="A7226">
        <v>-0.5859375</v>
      </c>
      <c r="B7226" s="2">
        <f t="shared" si="112"/>
        <v>3</v>
      </c>
    </row>
    <row r="7227" spans="1:2" x14ac:dyDescent="0.25">
      <c r="A7227">
        <v>7.8125E-3</v>
      </c>
      <c r="B7227" s="2">
        <f t="shared" si="112"/>
        <v>8</v>
      </c>
    </row>
    <row r="7228" spans="1:2" x14ac:dyDescent="0.25">
      <c r="A7228">
        <v>0.4921875</v>
      </c>
      <c r="B7228" s="2">
        <f t="shared" si="112"/>
        <v>12</v>
      </c>
    </row>
    <row r="7229" spans="1:2" x14ac:dyDescent="0.25">
      <c r="A7229">
        <v>0.7421875</v>
      </c>
      <c r="B7229" s="2">
        <f t="shared" si="112"/>
        <v>14</v>
      </c>
    </row>
    <row r="7230" spans="1:2" x14ac:dyDescent="0.25">
      <c r="A7230">
        <v>0.8515625</v>
      </c>
      <c r="B7230" s="2">
        <f t="shared" si="112"/>
        <v>15</v>
      </c>
    </row>
    <row r="7231" spans="1:2" x14ac:dyDescent="0.25">
      <c r="A7231">
        <v>0.8203125</v>
      </c>
      <c r="B7231" s="2">
        <f t="shared" si="112"/>
        <v>15</v>
      </c>
    </row>
    <row r="7232" spans="1:2" x14ac:dyDescent="0.25">
      <c r="A7232">
        <v>0.546875</v>
      </c>
      <c r="B7232" s="2">
        <f t="shared" si="112"/>
        <v>12</v>
      </c>
    </row>
    <row r="7233" spans="1:2" x14ac:dyDescent="0.25">
      <c r="A7233">
        <v>-0.109375</v>
      </c>
      <c r="B7233" s="2">
        <f t="shared" si="112"/>
        <v>7</v>
      </c>
    </row>
    <row r="7234" spans="1:2" x14ac:dyDescent="0.25">
      <c r="A7234">
        <v>-0.6171875</v>
      </c>
      <c r="B7234" s="2">
        <f t="shared" si="112"/>
        <v>3</v>
      </c>
    </row>
    <row r="7235" spans="1:2" x14ac:dyDescent="0.25">
      <c r="A7235">
        <v>-0.8828125</v>
      </c>
      <c r="B7235" s="2">
        <f t="shared" ref="B7235:B7298" si="113">MIN(ROUND((A7235-$E$2)*2^($E$4-1),0),2^($E$4)-1)</f>
        <v>1</v>
      </c>
    </row>
    <row r="7236" spans="1:2" x14ac:dyDescent="0.25">
      <c r="A7236">
        <v>-1</v>
      </c>
      <c r="B7236" s="2">
        <f t="shared" si="113"/>
        <v>0</v>
      </c>
    </row>
    <row r="7237" spans="1:2" x14ac:dyDescent="0.25">
      <c r="A7237">
        <v>-0.828125</v>
      </c>
      <c r="B7237" s="2">
        <f t="shared" si="113"/>
        <v>1</v>
      </c>
    </row>
    <row r="7238" spans="1:2" x14ac:dyDescent="0.25">
      <c r="A7238">
        <v>-0.1796875</v>
      </c>
      <c r="B7238" s="2">
        <f t="shared" si="113"/>
        <v>7</v>
      </c>
    </row>
    <row r="7239" spans="1:2" x14ac:dyDescent="0.25">
      <c r="A7239">
        <v>0.3203125</v>
      </c>
      <c r="B7239" s="2">
        <f t="shared" si="113"/>
        <v>11</v>
      </c>
    </row>
    <row r="7240" spans="1:2" x14ac:dyDescent="0.25">
      <c r="A7240">
        <v>0.6875</v>
      </c>
      <c r="B7240" s="2">
        <f t="shared" si="113"/>
        <v>14</v>
      </c>
    </row>
    <row r="7241" spans="1:2" x14ac:dyDescent="0.25">
      <c r="A7241">
        <v>0.8515625</v>
      </c>
      <c r="B7241" s="2">
        <f t="shared" si="113"/>
        <v>15</v>
      </c>
    </row>
    <row r="7242" spans="1:2" x14ac:dyDescent="0.25">
      <c r="A7242">
        <v>0.8515625</v>
      </c>
      <c r="B7242" s="2">
        <f t="shared" si="113"/>
        <v>15</v>
      </c>
    </row>
    <row r="7243" spans="1:2" x14ac:dyDescent="0.25">
      <c r="A7243">
        <v>0.65625</v>
      </c>
      <c r="B7243" s="2">
        <f t="shared" si="113"/>
        <v>13</v>
      </c>
    </row>
    <row r="7244" spans="1:2" x14ac:dyDescent="0.25">
      <c r="A7244">
        <v>3.90625E-2</v>
      </c>
      <c r="B7244" s="2">
        <f t="shared" si="113"/>
        <v>8</v>
      </c>
    </row>
    <row r="7245" spans="1:2" x14ac:dyDescent="0.25">
      <c r="A7245">
        <v>-0.546875</v>
      </c>
      <c r="B7245" s="2">
        <f t="shared" si="113"/>
        <v>4</v>
      </c>
    </row>
    <row r="7246" spans="1:2" x14ac:dyDescent="0.25">
      <c r="A7246">
        <v>-0.8203125</v>
      </c>
      <c r="B7246" s="2">
        <f t="shared" si="113"/>
        <v>1</v>
      </c>
    </row>
    <row r="7247" spans="1:2" x14ac:dyDescent="0.25">
      <c r="A7247">
        <v>-1</v>
      </c>
      <c r="B7247" s="2">
        <f t="shared" si="113"/>
        <v>0</v>
      </c>
    </row>
    <row r="7248" spans="1:2" x14ac:dyDescent="0.25">
      <c r="A7248">
        <v>-0.8515625</v>
      </c>
      <c r="B7248" s="2">
        <f t="shared" si="113"/>
        <v>1</v>
      </c>
    </row>
    <row r="7249" spans="1:2" x14ac:dyDescent="0.25">
      <c r="A7249">
        <v>-0.328125</v>
      </c>
      <c r="B7249" s="2">
        <f t="shared" si="113"/>
        <v>5</v>
      </c>
    </row>
    <row r="7250" spans="1:2" x14ac:dyDescent="0.25">
      <c r="A7250">
        <v>0.2421875</v>
      </c>
      <c r="B7250" s="2">
        <f t="shared" si="113"/>
        <v>10</v>
      </c>
    </row>
    <row r="7251" spans="1:2" x14ac:dyDescent="0.25">
      <c r="A7251">
        <v>0.6328125</v>
      </c>
      <c r="B7251" s="2">
        <f t="shared" si="113"/>
        <v>13</v>
      </c>
    </row>
    <row r="7252" spans="1:2" x14ac:dyDescent="0.25">
      <c r="A7252">
        <v>0.796875</v>
      </c>
      <c r="B7252" s="2">
        <f t="shared" si="113"/>
        <v>14</v>
      </c>
    </row>
    <row r="7253" spans="1:2" x14ac:dyDescent="0.25">
      <c r="A7253">
        <v>0.8046875</v>
      </c>
      <c r="B7253" s="2">
        <f t="shared" si="113"/>
        <v>14</v>
      </c>
    </row>
    <row r="7254" spans="1:2" x14ac:dyDescent="0.25">
      <c r="A7254">
        <v>0.6875</v>
      </c>
      <c r="B7254" s="2">
        <f t="shared" si="113"/>
        <v>14</v>
      </c>
    </row>
    <row r="7255" spans="1:2" x14ac:dyDescent="0.25">
      <c r="A7255">
        <v>7.8125E-2</v>
      </c>
      <c r="B7255" s="2">
        <f t="shared" si="113"/>
        <v>9</v>
      </c>
    </row>
    <row r="7256" spans="1:2" x14ac:dyDescent="0.25">
      <c r="A7256">
        <v>-0.4765625</v>
      </c>
      <c r="B7256" s="2">
        <f t="shared" si="113"/>
        <v>4</v>
      </c>
    </row>
    <row r="7257" spans="1:2" x14ac:dyDescent="0.25">
      <c r="A7257">
        <v>-0.8046875</v>
      </c>
      <c r="B7257" s="2">
        <f t="shared" si="113"/>
        <v>2</v>
      </c>
    </row>
    <row r="7258" spans="1:2" x14ac:dyDescent="0.25">
      <c r="A7258">
        <v>-1</v>
      </c>
      <c r="B7258" s="2">
        <f t="shared" si="113"/>
        <v>0</v>
      </c>
    </row>
    <row r="7259" spans="1:2" x14ac:dyDescent="0.25">
      <c r="A7259">
        <v>-0.890625</v>
      </c>
      <c r="B7259" s="2">
        <f t="shared" si="113"/>
        <v>1</v>
      </c>
    </row>
    <row r="7260" spans="1:2" x14ac:dyDescent="0.25">
      <c r="A7260">
        <v>-0.3359375</v>
      </c>
      <c r="B7260" s="2">
        <f t="shared" si="113"/>
        <v>5</v>
      </c>
    </row>
    <row r="7261" spans="1:2" x14ac:dyDescent="0.25">
      <c r="A7261">
        <v>0.2734375</v>
      </c>
      <c r="B7261" s="2">
        <f t="shared" si="113"/>
        <v>10</v>
      </c>
    </row>
    <row r="7262" spans="1:2" x14ac:dyDescent="0.25">
      <c r="A7262">
        <v>0.6640625</v>
      </c>
      <c r="B7262" s="2">
        <f t="shared" si="113"/>
        <v>13</v>
      </c>
    </row>
    <row r="7263" spans="1:2" x14ac:dyDescent="0.25">
      <c r="A7263">
        <v>0.828125</v>
      </c>
      <c r="B7263" s="2">
        <f t="shared" si="113"/>
        <v>15</v>
      </c>
    </row>
    <row r="7264" spans="1:2" x14ac:dyDescent="0.25">
      <c r="A7264">
        <v>0.8515625</v>
      </c>
      <c r="B7264" s="2">
        <f t="shared" si="113"/>
        <v>15</v>
      </c>
    </row>
    <row r="7265" spans="1:2" x14ac:dyDescent="0.25">
      <c r="A7265">
        <v>0.671875</v>
      </c>
      <c r="B7265" s="2">
        <f t="shared" si="113"/>
        <v>13</v>
      </c>
    </row>
    <row r="7266" spans="1:2" x14ac:dyDescent="0.25">
      <c r="A7266">
        <v>2.34375E-2</v>
      </c>
      <c r="B7266" s="2">
        <f t="shared" si="113"/>
        <v>8</v>
      </c>
    </row>
    <row r="7267" spans="1:2" x14ac:dyDescent="0.25">
      <c r="A7267">
        <v>-0.5703125</v>
      </c>
      <c r="B7267" s="2">
        <f t="shared" si="113"/>
        <v>3</v>
      </c>
    </row>
    <row r="7268" spans="1:2" x14ac:dyDescent="0.25">
      <c r="A7268">
        <v>-0.828125</v>
      </c>
      <c r="B7268" s="2">
        <f t="shared" si="113"/>
        <v>1</v>
      </c>
    </row>
    <row r="7269" spans="1:2" x14ac:dyDescent="0.25">
      <c r="A7269">
        <v>-1</v>
      </c>
      <c r="B7269" s="2">
        <f t="shared" si="113"/>
        <v>0</v>
      </c>
    </row>
    <row r="7270" spans="1:2" x14ac:dyDescent="0.25">
      <c r="A7270">
        <v>-0.8359375</v>
      </c>
      <c r="B7270" s="2">
        <f t="shared" si="113"/>
        <v>1</v>
      </c>
    </row>
    <row r="7271" spans="1:2" x14ac:dyDescent="0.25">
      <c r="A7271">
        <v>-0.1953125</v>
      </c>
      <c r="B7271" s="2">
        <f t="shared" si="113"/>
        <v>6</v>
      </c>
    </row>
    <row r="7272" spans="1:2" x14ac:dyDescent="0.25">
      <c r="A7272">
        <v>0.3359375</v>
      </c>
      <c r="B7272" s="2">
        <f t="shared" si="113"/>
        <v>11</v>
      </c>
    </row>
    <row r="7273" spans="1:2" x14ac:dyDescent="0.25">
      <c r="A7273">
        <v>0.6953125</v>
      </c>
      <c r="B7273" s="2">
        <f t="shared" si="113"/>
        <v>14</v>
      </c>
    </row>
    <row r="7274" spans="1:2" x14ac:dyDescent="0.25">
      <c r="A7274">
        <v>0.8828125</v>
      </c>
      <c r="B7274" s="2">
        <f t="shared" si="113"/>
        <v>15</v>
      </c>
    </row>
    <row r="7275" spans="1:2" x14ac:dyDescent="0.25">
      <c r="A7275">
        <v>0.8359375</v>
      </c>
      <c r="B7275" s="2">
        <f t="shared" si="113"/>
        <v>15</v>
      </c>
    </row>
    <row r="7276" spans="1:2" x14ac:dyDescent="0.25">
      <c r="A7276">
        <v>0.5625</v>
      </c>
      <c r="B7276" s="2">
        <f t="shared" si="113"/>
        <v>13</v>
      </c>
    </row>
    <row r="7277" spans="1:2" x14ac:dyDescent="0.25">
      <c r="A7277">
        <v>-0.140625</v>
      </c>
      <c r="B7277" s="2">
        <f t="shared" si="113"/>
        <v>7</v>
      </c>
    </row>
    <row r="7278" spans="1:2" x14ac:dyDescent="0.25">
      <c r="A7278">
        <v>-0.6484375</v>
      </c>
      <c r="B7278" s="2">
        <f t="shared" si="113"/>
        <v>3</v>
      </c>
    </row>
    <row r="7279" spans="1:2" x14ac:dyDescent="0.25">
      <c r="A7279">
        <v>-0.8984375</v>
      </c>
      <c r="B7279" s="2">
        <f t="shared" si="113"/>
        <v>1</v>
      </c>
    </row>
    <row r="7280" spans="1:2" x14ac:dyDescent="0.25">
      <c r="A7280">
        <v>-1</v>
      </c>
      <c r="B7280" s="2">
        <f t="shared" si="113"/>
        <v>0</v>
      </c>
    </row>
    <row r="7281" spans="1:2" x14ac:dyDescent="0.25">
      <c r="A7281">
        <v>-0.65625</v>
      </c>
      <c r="B7281" s="2">
        <f t="shared" si="113"/>
        <v>3</v>
      </c>
    </row>
    <row r="7282" spans="1:2" x14ac:dyDescent="0.25">
      <c r="A7282">
        <v>-2.34375E-2</v>
      </c>
      <c r="B7282" s="2">
        <f t="shared" si="113"/>
        <v>8</v>
      </c>
    </row>
    <row r="7283" spans="1:2" x14ac:dyDescent="0.25">
      <c r="A7283">
        <v>0.5078125</v>
      </c>
      <c r="B7283" s="2">
        <f t="shared" si="113"/>
        <v>12</v>
      </c>
    </row>
    <row r="7284" spans="1:2" x14ac:dyDescent="0.25">
      <c r="A7284">
        <v>0.75</v>
      </c>
      <c r="B7284" s="2">
        <f t="shared" si="113"/>
        <v>14</v>
      </c>
    </row>
    <row r="7285" spans="1:2" x14ac:dyDescent="0.25">
      <c r="A7285">
        <v>0.875</v>
      </c>
      <c r="B7285" s="2">
        <f t="shared" si="113"/>
        <v>15</v>
      </c>
    </row>
    <row r="7286" spans="1:2" x14ac:dyDescent="0.25">
      <c r="A7286">
        <v>0.8125</v>
      </c>
      <c r="B7286" s="2">
        <f t="shared" si="113"/>
        <v>15</v>
      </c>
    </row>
    <row r="7287" spans="1:2" x14ac:dyDescent="0.25">
      <c r="A7287">
        <v>0.2890625</v>
      </c>
      <c r="B7287" s="2">
        <f t="shared" si="113"/>
        <v>10</v>
      </c>
    </row>
    <row r="7288" spans="1:2" x14ac:dyDescent="0.25">
      <c r="A7288">
        <v>-0.3515625</v>
      </c>
      <c r="B7288" s="2">
        <f t="shared" si="113"/>
        <v>5</v>
      </c>
    </row>
    <row r="7289" spans="1:2" x14ac:dyDescent="0.25">
      <c r="A7289">
        <v>-0.734375</v>
      </c>
      <c r="B7289" s="2">
        <f t="shared" si="113"/>
        <v>2</v>
      </c>
    </row>
    <row r="7290" spans="1:2" x14ac:dyDescent="0.25">
      <c r="A7290">
        <v>-1</v>
      </c>
      <c r="B7290" s="2">
        <f t="shared" si="113"/>
        <v>0</v>
      </c>
    </row>
    <row r="7291" spans="1:2" x14ac:dyDescent="0.25">
      <c r="A7291">
        <v>-0.9296875</v>
      </c>
      <c r="B7291" s="2">
        <f t="shared" si="113"/>
        <v>1</v>
      </c>
    </row>
    <row r="7292" spans="1:2" x14ac:dyDescent="0.25">
      <c r="A7292">
        <v>-0.359375</v>
      </c>
      <c r="B7292" s="2">
        <f t="shared" si="113"/>
        <v>5</v>
      </c>
    </row>
    <row r="7293" spans="1:2" x14ac:dyDescent="0.25">
      <c r="A7293">
        <v>0.2421875</v>
      </c>
      <c r="B7293" s="2">
        <f t="shared" si="113"/>
        <v>10</v>
      </c>
    </row>
    <row r="7294" spans="1:2" x14ac:dyDescent="0.25">
      <c r="A7294">
        <v>0.640625</v>
      </c>
      <c r="B7294" s="2">
        <f t="shared" si="113"/>
        <v>13</v>
      </c>
    </row>
    <row r="7295" spans="1:2" x14ac:dyDescent="0.25">
      <c r="A7295">
        <v>0.890625</v>
      </c>
      <c r="B7295" s="2">
        <f t="shared" si="113"/>
        <v>15</v>
      </c>
    </row>
    <row r="7296" spans="1:2" x14ac:dyDescent="0.25">
      <c r="A7296">
        <v>0.8359375</v>
      </c>
      <c r="B7296" s="2">
        <f t="shared" si="113"/>
        <v>15</v>
      </c>
    </row>
    <row r="7297" spans="1:2" x14ac:dyDescent="0.25">
      <c r="A7297">
        <v>0.609375</v>
      </c>
      <c r="B7297" s="2">
        <f t="shared" si="113"/>
        <v>13</v>
      </c>
    </row>
    <row r="7298" spans="1:2" x14ac:dyDescent="0.25">
      <c r="A7298">
        <v>-7.03125E-2</v>
      </c>
      <c r="B7298" s="2">
        <f t="shared" si="113"/>
        <v>7</v>
      </c>
    </row>
    <row r="7299" spans="1:2" x14ac:dyDescent="0.25">
      <c r="A7299">
        <v>-0.625</v>
      </c>
      <c r="B7299" s="2">
        <f t="shared" ref="B7299:B7362" si="114">MIN(ROUND((A7299-$E$2)*2^($E$4-1),0),2^($E$4)-1)</f>
        <v>3</v>
      </c>
    </row>
    <row r="7300" spans="1:2" x14ac:dyDescent="0.25">
      <c r="A7300">
        <v>-0.90625</v>
      </c>
      <c r="B7300" s="2">
        <f t="shared" si="114"/>
        <v>1</v>
      </c>
    </row>
    <row r="7301" spans="1:2" x14ac:dyDescent="0.25">
      <c r="A7301">
        <v>-1</v>
      </c>
      <c r="B7301" s="2">
        <f t="shared" si="114"/>
        <v>0</v>
      </c>
    </row>
    <row r="7302" spans="1:2" x14ac:dyDescent="0.25">
      <c r="A7302">
        <v>-0.609375</v>
      </c>
      <c r="B7302" s="2">
        <f t="shared" si="114"/>
        <v>3</v>
      </c>
    </row>
    <row r="7303" spans="1:2" x14ac:dyDescent="0.25">
      <c r="A7303">
        <v>-7.8125E-3</v>
      </c>
      <c r="B7303" s="2">
        <f t="shared" si="114"/>
        <v>8</v>
      </c>
    </row>
    <row r="7304" spans="1:2" x14ac:dyDescent="0.25">
      <c r="A7304">
        <v>0.546875</v>
      </c>
      <c r="B7304" s="2">
        <f t="shared" si="114"/>
        <v>12</v>
      </c>
    </row>
    <row r="7305" spans="1:2" x14ac:dyDescent="0.25">
      <c r="A7305">
        <v>0.8046875</v>
      </c>
      <c r="B7305" s="2">
        <f t="shared" si="114"/>
        <v>14</v>
      </c>
    </row>
    <row r="7306" spans="1:2" x14ac:dyDescent="0.25">
      <c r="A7306">
        <v>0.9140625</v>
      </c>
      <c r="B7306" s="2">
        <f t="shared" si="114"/>
        <v>15</v>
      </c>
    </row>
    <row r="7307" spans="1:2" x14ac:dyDescent="0.25">
      <c r="A7307">
        <v>0.765625</v>
      </c>
      <c r="B7307" s="2">
        <f t="shared" si="114"/>
        <v>14</v>
      </c>
    </row>
    <row r="7308" spans="1:2" x14ac:dyDescent="0.25">
      <c r="A7308">
        <v>0.15625</v>
      </c>
      <c r="B7308" s="2">
        <f t="shared" si="114"/>
        <v>9</v>
      </c>
    </row>
    <row r="7309" spans="1:2" x14ac:dyDescent="0.25">
      <c r="A7309">
        <v>-0.4765625</v>
      </c>
      <c r="B7309" s="2">
        <f t="shared" si="114"/>
        <v>4</v>
      </c>
    </row>
    <row r="7310" spans="1:2" x14ac:dyDescent="0.25">
      <c r="A7310">
        <v>-0.8125</v>
      </c>
      <c r="B7310" s="2">
        <f t="shared" si="114"/>
        <v>2</v>
      </c>
    </row>
    <row r="7311" spans="1:2" x14ac:dyDescent="0.25">
      <c r="A7311">
        <v>-1</v>
      </c>
      <c r="B7311" s="2">
        <f t="shared" si="114"/>
        <v>0</v>
      </c>
    </row>
    <row r="7312" spans="1:2" x14ac:dyDescent="0.25">
      <c r="A7312">
        <v>-0.8125</v>
      </c>
      <c r="B7312" s="2">
        <f t="shared" si="114"/>
        <v>2</v>
      </c>
    </row>
    <row r="7313" spans="1:2" x14ac:dyDescent="0.25">
      <c r="A7313">
        <v>-0.1640625</v>
      </c>
      <c r="B7313" s="2">
        <f t="shared" si="114"/>
        <v>7</v>
      </c>
    </row>
    <row r="7314" spans="1:2" x14ac:dyDescent="0.25">
      <c r="A7314">
        <v>0.390625</v>
      </c>
      <c r="B7314" s="2">
        <f t="shared" si="114"/>
        <v>11</v>
      </c>
    </row>
    <row r="7315" spans="1:2" x14ac:dyDescent="0.25">
      <c r="A7315">
        <v>0.7265625</v>
      </c>
      <c r="B7315" s="2">
        <f t="shared" si="114"/>
        <v>14</v>
      </c>
    </row>
    <row r="7316" spans="1:2" x14ac:dyDescent="0.25">
      <c r="A7316">
        <v>0.90625</v>
      </c>
      <c r="B7316" s="2">
        <f t="shared" si="114"/>
        <v>15</v>
      </c>
    </row>
    <row r="7317" spans="1:2" x14ac:dyDescent="0.25">
      <c r="A7317">
        <v>0.859375</v>
      </c>
      <c r="B7317" s="2">
        <f t="shared" si="114"/>
        <v>15</v>
      </c>
    </row>
    <row r="7318" spans="1:2" x14ac:dyDescent="0.25">
      <c r="A7318">
        <v>0.3203125</v>
      </c>
      <c r="B7318" s="2">
        <f t="shared" si="114"/>
        <v>11</v>
      </c>
    </row>
    <row r="7319" spans="1:2" x14ac:dyDescent="0.25">
      <c r="A7319">
        <v>-0.34375</v>
      </c>
      <c r="B7319" s="2">
        <f t="shared" si="114"/>
        <v>5</v>
      </c>
    </row>
    <row r="7320" spans="1:2" x14ac:dyDescent="0.25">
      <c r="A7320">
        <v>-0.7421875</v>
      </c>
      <c r="B7320" s="2">
        <f t="shared" si="114"/>
        <v>2</v>
      </c>
    </row>
    <row r="7321" spans="1:2" x14ac:dyDescent="0.25">
      <c r="A7321">
        <v>-1</v>
      </c>
      <c r="B7321" s="2">
        <f t="shared" si="114"/>
        <v>0</v>
      </c>
    </row>
    <row r="7322" spans="1:2" x14ac:dyDescent="0.25">
      <c r="A7322">
        <v>-0.9140625</v>
      </c>
      <c r="B7322" s="2">
        <f t="shared" si="114"/>
        <v>1</v>
      </c>
    </row>
    <row r="7323" spans="1:2" x14ac:dyDescent="0.25">
      <c r="A7323">
        <v>-0.2578125</v>
      </c>
      <c r="B7323" s="2">
        <f t="shared" si="114"/>
        <v>6</v>
      </c>
    </row>
    <row r="7324" spans="1:2" x14ac:dyDescent="0.25">
      <c r="A7324">
        <v>0.328125</v>
      </c>
      <c r="B7324" s="2">
        <f t="shared" si="114"/>
        <v>11</v>
      </c>
    </row>
    <row r="7325" spans="1:2" x14ac:dyDescent="0.25">
      <c r="A7325">
        <v>0.6796875</v>
      </c>
      <c r="B7325" s="2">
        <f t="shared" si="114"/>
        <v>13</v>
      </c>
    </row>
    <row r="7326" spans="1:2" x14ac:dyDescent="0.25">
      <c r="A7326">
        <v>0.90625</v>
      </c>
      <c r="B7326" s="2">
        <f t="shared" si="114"/>
        <v>15</v>
      </c>
    </row>
    <row r="7327" spans="1:2" x14ac:dyDescent="0.25">
      <c r="A7327">
        <v>0.859375</v>
      </c>
      <c r="B7327" s="2">
        <f t="shared" si="114"/>
        <v>15</v>
      </c>
    </row>
    <row r="7328" spans="1:2" x14ac:dyDescent="0.25">
      <c r="A7328">
        <v>0.359375</v>
      </c>
      <c r="B7328" s="2">
        <f t="shared" si="114"/>
        <v>11</v>
      </c>
    </row>
    <row r="7329" spans="1:2" x14ac:dyDescent="0.25">
      <c r="A7329">
        <v>-0.2734375</v>
      </c>
      <c r="B7329" s="2">
        <f t="shared" si="114"/>
        <v>6</v>
      </c>
    </row>
    <row r="7330" spans="1:2" x14ac:dyDescent="0.25">
      <c r="A7330">
        <v>-0.75</v>
      </c>
      <c r="B7330" s="2">
        <f t="shared" si="114"/>
        <v>2</v>
      </c>
    </row>
    <row r="7331" spans="1:2" x14ac:dyDescent="0.25">
      <c r="A7331">
        <v>-1</v>
      </c>
      <c r="B7331" s="2">
        <f t="shared" si="114"/>
        <v>0</v>
      </c>
    </row>
    <row r="7332" spans="1:2" x14ac:dyDescent="0.25">
      <c r="A7332">
        <v>-0.9140625</v>
      </c>
      <c r="B7332" s="2">
        <f t="shared" si="114"/>
        <v>1</v>
      </c>
    </row>
    <row r="7333" spans="1:2" x14ac:dyDescent="0.25">
      <c r="A7333">
        <v>-0.28125</v>
      </c>
      <c r="B7333" s="2">
        <f t="shared" si="114"/>
        <v>6</v>
      </c>
    </row>
    <row r="7334" spans="1:2" x14ac:dyDescent="0.25">
      <c r="A7334">
        <v>0.328125</v>
      </c>
      <c r="B7334" s="2">
        <f t="shared" si="114"/>
        <v>11</v>
      </c>
    </row>
    <row r="7335" spans="1:2" x14ac:dyDescent="0.25">
      <c r="A7335">
        <v>0.65625</v>
      </c>
      <c r="B7335" s="2">
        <f t="shared" si="114"/>
        <v>13</v>
      </c>
    </row>
    <row r="7336" spans="1:2" x14ac:dyDescent="0.25">
      <c r="A7336">
        <v>0.8984375</v>
      </c>
      <c r="B7336" s="2">
        <f t="shared" si="114"/>
        <v>15</v>
      </c>
    </row>
    <row r="7337" spans="1:2" x14ac:dyDescent="0.25">
      <c r="A7337">
        <v>0.8828125</v>
      </c>
      <c r="B7337" s="2">
        <f t="shared" si="114"/>
        <v>15</v>
      </c>
    </row>
    <row r="7338" spans="1:2" x14ac:dyDescent="0.25">
      <c r="A7338">
        <v>0.375</v>
      </c>
      <c r="B7338" s="2">
        <f t="shared" si="114"/>
        <v>11</v>
      </c>
    </row>
    <row r="7339" spans="1:2" x14ac:dyDescent="0.25">
      <c r="A7339">
        <v>-0.28125</v>
      </c>
      <c r="B7339" s="2">
        <f t="shared" si="114"/>
        <v>6</v>
      </c>
    </row>
    <row r="7340" spans="1:2" x14ac:dyDescent="0.25">
      <c r="A7340">
        <v>-0.7578125</v>
      </c>
      <c r="B7340" s="2">
        <f t="shared" si="114"/>
        <v>2</v>
      </c>
    </row>
    <row r="7341" spans="1:2" x14ac:dyDescent="0.25">
      <c r="A7341">
        <v>-1</v>
      </c>
      <c r="B7341" s="2">
        <f t="shared" si="114"/>
        <v>0</v>
      </c>
    </row>
    <row r="7342" spans="1:2" x14ac:dyDescent="0.25">
      <c r="A7342">
        <v>-0.890625</v>
      </c>
      <c r="B7342" s="2">
        <f t="shared" si="114"/>
        <v>1</v>
      </c>
    </row>
    <row r="7343" spans="1:2" x14ac:dyDescent="0.25">
      <c r="A7343">
        <v>-0.25</v>
      </c>
      <c r="B7343" s="2">
        <f t="shared" si="114"/>
        <v>6</v>
      </c>
    </row>
    <row r="7344" spans="1:2" x14ac:dyDescent="0.25">
      <c r="A7344">
        <v>0.359375</v>
      </c>
      <c r="B7344" s="2">
        <f t="shared" si="114"/>
        <v>11</v>
      </c>
    </row>
    <row r="7345" spans="1:2" x14ac:dyDescent="0.25">
      <c r="A7345">
        <v>0.703125</v>
      </c>
      <c r="B7345" s="2">
        <f t="shared" si="114"/>
        <v>14</v>
      </c>
    </row>
    <row r="7346" spans="1:2" x14ac:dyDescent="0.25">
      <c r="A7346">
        <v>0.9296875</v>
      </c>
      <c r="B7346" s="2">
        <f t="shared" si="114"/>
        <v>15</v>
      </c>
    </row>
    <row r="7347" spans="1:2" x14ac:dyDescent="0.25">
      <c r="A7347">
        <v>0.8203125</v>
      </c>
      <c r="B7347" s="2">
        <f t="shared" si="114"/>
        <v>15</v>
      </c>
    </row>
    <row r="7348" spans="1:2" x14ac:dyDescent="0.25">
      <c r="A7348">
        <v>0.2265625</v>
      </c>
      <c r="B7348" s="2">
        <f t="shared" si="114"/>
        <v>10</v>
      </c>
    </row>
    <row r="7349" spans="1:2" x14ac:dyDescent="0.25">
      <c r="A7349">
        <v>-0.3671875</v>
      </c>
      <c r="B7349" s="2">
        <f t="shared" si="114"/>
        <v>5</v>
      </c>
    </row>
    <row r="7350" spans="1:2" x14ac:dyDescent="0.25">
      <c r="A7350">
        <v>-0.765625</v>
      </c>
      <c r="B7350" s="2">
        <f t="shared" si="114"/>
        <v>2</v>
      </c>
    </row>
    <row r="7351" spans="1:2" x14ac:dyDescent="0.25">
      <c r="A7351">
        <v>-1</v>
      </c>
      <c r="B7351" s="2">
        <f t="shared" si="114"/>
        <v>0</v>
      </c>
    </row>
    <row r="7352" spans="1:2" x14ac:dyDescent="0.25">
      <c r="A7352">
        <v>-0.7890625</v>
      </c>
      <c r="B7352" s="2">
        <f t="shared" si="114"/>
        <v>2</v>
      </c>
    </row>
    <row r="7353" spans="1:2" x14ac:dyDescent="0.25">
      <c r="A7353">
        <v>-0.125</v>
      </c>
      <c r="B7353" s="2">
        <f t="shared" si="114"/>
        <v>7</v>
      </c>
    </row>
    <row r="7354" spans="1:2" x14ac:dyDescent="0.25">
      <c r="A7354">
        <v>0.4453125</v>
      </c>
      <c r="B7354" s="2">
        <f t="shared" si="114"/>
        <v>12</v>
      </c>
    </row>
    <row r="7355" spans="1:2" x14ac:dyDescent="0.25">
      <c r="A7355">
        <v>0.7734375</v>
      </c>
      <c r="B7355" s="2">
        <f t="shared" si="114"/>
        <v>14</v>
      </c>
    </row>
    <row r="7356" spans="1:2" x14ac:dyDescent="0.25">
      <c r="A7356">
        <v>0.90625</v>
      </c>
      <c r="B7356" s="2">
        <f t="shared" si="114"/>
        <v>15</v>
      </c>
    </row>
    <row r="7357" spans="1:2" x14ac:dyDescent="0.25">
      <c r="A7357">
        <v>0.7734375</v>
      </c>
      <c r="B7357" s="2">
        <f t="shared" si="114"/>
        <v>14</v>
      </c>
    </row>
    <row r="7358" spans="1:2" x14ac:dyDescent="0.25">
      <c r="A7358">
        <v>8.59375E-2</v>
      </c>
      <c r="B7358" s="2">
        <f t="shared" si="114"/>
        <v>9</v>
      </c>
    </row>
    <row r="7359" spans="1:2" x14ac:dyDescent="0.25">
      <c r="A7359">
        <v>-0.515625</v>
      </c>
      <c r="B7359" s="2">
        <f t="shared" si="114"/>
        <v>4</v>
      </c>
    </row>
    <row r="7360" spans="1:2" x14ac:dyDescent="0.25">
      <c r="A7360">
        <v>-0.90625</v>
      </c>
      <c r="B7360" s="2">
        <f t="shared" si="114"/>
        <v>1</v>
      </c>
    </row>
    <row r="7361" spans="1:2" x14ac:dyDescent="0.25">
      <c r="A7361">
        <v>-1</v>
      </c>
      <c r="B7361" s="2">
        <f t="shared" si="114"/>
        <v>0</v>
      </c>
    </row>
    <row r="7362" spans="1:2" x14ac:dyDescent="0.25">
      <c r="A7362">
        <v>-0.546875</v>
      </c>
      <c r="B7362" s="2">
        <f t="shared" si="114"/>
        <v>4</v>
      </c>
    </row>
    <row r="7363" spans="1:2" x14ac:dyDescent="0.25">
      <c r="A7363">
        <v>5.46875E-2</v>
      </c>
      <c r="B7363" s="2">
        <f t="shared" ref="B7363:B7426" si="115">MIN(ROUND((A7363-$E$2)*2^($E$4-1),0),2^($E$4)-1)</f>
        <v>8</v>
      </c>
    </row>
    <row r="7364" spans="1:2" x14ac:dyDescent="0.25">
      <c r="A7364">
        <v>0.5859375</v>
      </c>
      <c r="B7364" s="2">
        <f t="shared" si="115"/>
        <v>13</v>
      </c>
    </row>
    <row r="7365" spans="1:2" x14ac:dyDescent="0.25">
      <c r="A7365">
        <v>0.859375</v>
      </c>
      <c r="B7365" s="2">
        <f t="shared" si="115"/>
        <v>15</v>
      </c>
    </row>
    <row r="7366" spans="1:2" x14ac:dyDescent="0.25">
      <c r="A7366">
        <v>0.8828125</v>
      </c>
      <c r="B7366" s="2">
        <f t="shared" si="115"/>
        <v>15</v>
      </c>
    </row>
    <row r="7367" spans="1:2" x14ac:dyDescent="0.25">
      <c r="A7367">
        <v>0.5546875</v>
      </c>
      <c r="B7367" s="2">
        <f t="shared" si="115"/>
        <v>12</v>
      </c>
    </row>
    <row r="7368" spans="1:2" x14ac:dyDescent="0.25">
      <c r="A7368">
        <v>-0.171875</v>
      </c>
      <c r="B7368" s="2">
        <f t="shared" si="115"/>
        <v>7</v>
      </c>
    </row>
    <row r="7369" spans="1:2" x14ac:dyDescent="0.25">
      <c r="A7369">
        <v>-0.671875</v>
      </c>
      <c r="B7369" s="2">
        <f t="shared" si="115"/>
        <v>3</v>
      </c>
    </row>
    <row r="7370" spans="1:2" x14ac:dyDescent="0.25">
      <c r="A7370">
        <v>-0.9921875</v>
      </c>
      <c r="B7370" s="2">
        <f t="shared" si="115"/>
        <v>0</v>
      </c>
    </row>
    <row r="7371" spans="1:2" x14ac:dyDescent="0.25">
      <c r="A7371">
        <v>-0.9296875</v>
      </c>
      <c r="B7371" s="2">
        <f t="shared" si="115"/>
        <v>1</v>
      </c>
    </row>
    <row r="7372" spans="1:2" x14ac:dyDescent="0.25">
      <c r="A7372">
        <v>-0.3203125</v>
      </c>
      <c r="B7372" s="2">
        <f t="shared" si="115"/>
        <v>5</v>
      </c>
    </row>
    <row r="7373" spans="1:2" x14ac:dyDescent="0.25">
      <c r="A7373">
        <v>0.3125</v>
      </c>
      <c r="B7373" s="2">
        <f t="shared" si="115"/>
        <v>11</v>
      </c>
    </row>
    <row r="7374" spans="1:2" x14ac:dyDescent="0.25">
      <c r="A7374">
        <v>0.6875</v>
      </c>
      <c r="B7374" s="2">
        <f t="shared" si="115"/>
        <v>14</v>
      </c>
    </row>
    <row r="7375" spans="1:2" x14ac:dyDescent="0.25">
      <c r="A7375">
        <v>0.9140625</v>
      </c>
      <c r="B7375" s="2">
        <f t="shared" si="115"/>
        <v>15</v>
      </c>
    </row>
    <row r="7376" spans="1:2" x14ac:dyDescent="0.25">
      <c r="A7376">
        <v>0.828125</v>
      </c>
      <c r="B7376" s="2">
        <f t="shared" si="115"/>
        <v>15</v>
      </c>
    </row>
    <row r="7377" spans="1:2" x14ac:dyDescent="0.25">
      <c r="A7377">
        <v>0.1875</v>
      </c>
      <c r="B7377" s="2">
        <f t="shared" si="115"/>
        <v>10</v>
      </c>
    </row>
    <row r="7378" spans="1:2" x14ac:dyDescent="0.25">
      <c r="A7378">
        <v>-0.4375</v>
      </c>
      <c r="B7378" s="2">
        <f t="shared" si="115"/>
        <v>5</v>
      </c>
    </row>
    <row r="7379" spans="1:2" x14ac:dyDescent="0.25">
      <c r="A7379">
        <v>-0.828125</v>
      </c>
      <c r="B7379" s="2">
        <f t="shared" si="115"/>
        <v>1</v>
      </c>
    </row>
    <row r="7380" spans="1:2" x14ac:dyDescent="0.25">
      <c r="A7380">
        <v>-1</v>
      </c>
      <c r="B7380" s="2">
        <f t="shared" si="115"/>
        <v>0</v>
      </c>
    </row>
    <row r="7381" spans="1:2" x14ac:dyDescent="0.25">
      <c r="A7381">
        <v>-0.6640625</v>
      </c>
      <c r="B7381" s="2">
        <f t="shared" si="115"/>
        <v>3</v>
      </c>
    </row>
    <row r="7382" spans="1:2" x14ac:dyDescent="0.25">
      <c r="A7382">
        <v>6.25E-2</v>
      </c>
      <c r="B7382" s="2">
        <f t="shared" si="115"/>
        <v>9</v>
      </c>
    </row>
    <row r="7383" spans="1:2" x14ac:dyDescent="0.25">
      <c r="A7383">
        <v>0.5234375</v>
      </c>
      <c r="B7383" s="2">
        <f t="shared" si="115"/>
        <v>12</v>
      </c>
    </row>
    <row r="7384" spans="1:2" x14ac:dyDescent="0.25">
      <c r="A7384">
        <v>0.8046875</v>
      </c>
      <c r="B7384" s="2">
        <f t="shared" si="115"/>
        <v>14</v>
      </c>
    </row>
    <row r="7385" spans="1:2" x14ac:dyDescent="0.25">
      <c r="A7385">
        <v>0.9140625</v>
      </c>
      <c r="B7385" s="2">
        <f t="shared" si="115"/>
        <v>15</v>
      </c>
    </row>
    <row r="7386" spans="1:2" x14ac:dyDescent="0.25">
      <c r="A7386">
        <v>0.5</v>
      </c>
      <c r="B7386" s="2">
        <f t="shared" si="115"/>
        <v>12</v>
      </c>
    </row>
    <row r="7387" spans="1:2" x14ac:dyDescent="0.25">
      <c r="A7387">
        <v>-0.1640625</v>
      </c>
      <c r="B7387" s="2">
        <f t="shared" si="115"/>
        <v>7</v>
      </c>
    </row>
    <row r="7388" spans="1:2" x14ac:dyDescent="0.25">
      <c r="A7388">
        <v>-0.703125</v>
      </c>
      <c r="B7388" s="2">
        <f t="shared" si="115"/>
        <v>2</v>
      </c>
    </row>
    <row r="7389" spans="1:2" x14ac:dyDescent="0.25">
      <c r="A7389">
        <v>-1</v>
      </c>
      <c r="B7389" s="2">
        <f t="shared" si="115"/>
        <v>0</v>
      </c>
    </row>
    <row r="7390" spans="1:2" x14ac:dyDescent="0.25">
      <c r="A7390">
        <v>-0.890625</v>
      </c>
      <c r="B7390" s="2">
        <f t="shared" si="115"/>
        <v>1</v>
      </c>
    </row>
    <row r="7391" spans="1:2" x14ac:dyDescent="0.25">
      <c r="A7391">
        <v>-0.2265625</v>
      </c>
      <c r="B7391" s="2">
        <f t="shared" si="115"/>
        <v>6</v>
      </c>
    </row>
    <row r="7392" spans="1:2" x14ac:dyDescent="0.25">
      <c r="A7392">
        <v>0.40625</v>
      </c>
      <c r="B7392" s="2">
        <f t="shared" si="115"/>
        <v>11</v>
      </c>
    </row>
    <row r="7393" spans="1:2" x14ac:dyDescent="0.25">
      <c r="A7393">
        <v>0.7265625</v>
      </c>
      <c r="B7393" s="2">
        <f t="shared" si="115"/>
        <v>14</v>
      </c>
    </row>
    <row r="7394" spans="1:2" x14ac:dyDescent="0.25">
      <c r="A7394">
        <v>0.8984375</v>
      </c>
      <c r="B7394" s="2">
        <f t="shared" si="115"/>
        <v>15</v>
      </c>
    </row>
    <row r="7395" spans="1:2" x14ac:dyDescent="0.25">
      <c r="A7395">
        <v>0.7578125</v>
      </c>
      <c r="B7395" s="2">
        <f t="shared" si="115"/>
        <v>14</v>
      </c>
    </row>
    <row r="7396" spans="1:2" x14ac:dyDescent="0.25">
      <c r="A7396">
        <v>1.5625E-2</v>
      </c>
      <c r="B7396" s="2">
        <f t="shared" si="115"/>
        <v>8</v>
      </c>
    </row>
    <row r="7397" spans="1:2" x14ac:dyDescent="0.25">
      <c r="A7397">
        <v>-0.5703125</v>
      </c>
      <c r="B7397" s="2">
        <f t="shared" si="115"/>
        <v>3</v>
      </c>
    </row>
    <row r="7398" spans="1:2" x14ac:dyDescent="0.25">
      <c r="A7398">
        <v>-0.9296875</v>
      </c>
      <c r="B7398" s="2">
        <f t="shared" si="115"/>
        <v>1</v>
      </c>
    </row>
    <row r="7399" spans="1:2" x14ac:dyDescent="0.25">
      <c r="A7399">
        <v>-1</v>
      </c>
      <c r="B7399" s="2">
        <f t="shared" si="115"/>
        <v>0</v>
      </c>
    </row>
    <row r="7400" spans="1:2" x14ac:dyDescent="0.25">
      <c r="A7400">
        <v>-0.4296875</v>
      </c>
      <c r="B7400" s="2">
        <f t="shared" si="115"/>
        <v>5</v>
      </c>
    </row>
    <row r="7401" spans="1:2" x14ac:dyDescent="0.25">
      <c r="A7401">
        <v>0.2578125</v>
      </c>
      <c r="B7401" s="2">
        <f t="shared" si="115"/>
        <v>10</v>
      </c>
    </row>
    <row r="7402" spans="1:2" x14ac:dyDescent="0.25">
      <c r="A7402">
        <v>0.6171875</v>
      </c>
      <c r="B7402" s="2">
        <f t="shared" si="115"/>
        <v>13</v>
      </c>
    </row>
    <row r="7403" spans="1:2" x14ac:dyDescent="0.25">
      <c r="A7403">
        <v>0.9296875</v>
      </c>
      <c r="B7403" s="2">
        <f t="shared" si="115"/>
        <v>15</v>
      </c>
    </row>
    <row r="7404" spans="1:2" x14ac:dyDescent="0.25">
      <c r="A7404">
        <v>0.8515625</v>
      </c>
      <c r="B7404" s="2">
        <f t="shared" si="115"/>
        <v>15</v>
      </c>
    </row>
    <row r="7405" spans="1:2" x14ac:dyDescent="0.25">
      <c r="A7405">
        <v>0.1953125</v>
      </c>
      <c r="B7405" s="2">
        <f t="shared" si="115"/>
        <v>10</v>
      </c>
    </row>
    <row r="7406" spans="1:2" x14ac:dyDescent="0.25">
      <c r="A7406">
        <v>-0.484375</v>
      </c>
      <c r="B7406" s="2">
        <f t="shared" si="115"/>
        <v>4</v>
      </c>
    </row>
    <row r="7407" spans="1:2" x14ac:dyDescent="0.25">
      <c r="A7407">
        <v>-0.8359375</v>
      </c>
      <c r="B7407" s="2">
        <f t="shared" si="115"/>
        <v>1</v>
      </c>
    </row>
    <row r="7408" spans="1:2" x14ac:dyDescent="0.25">
      <c r="A7408">
        <v>-1</v>
      </c>
      <c r="B7408" s="2">
        <f t="shared" si="115"/>
        <v>0</v>
      </c>
    </row>
    <row r="7409" spans="1:2" x14ac:dyDescent="0.25">
      <c r="A7409">
        <v>-0.5703125</v>
      </c>
      <c r="B7409" s="2">
        <f t="shared" si="115"/>
        <v>3</v>
      </c>
    </row>
    <row r="7410" spans="1:2" x14ac:dyDescent="0.25">
      <c r="A7410">
        <v>0.1328125</v>
      </c>
      <c r="B7410" s="2">
        <f t="shared" si="115"/>
        <v>9</v>
      </c>
    </row>
    <row r="7411" spans="1:2" x14ac:dyDescent="0.25">
      <c r="A7411">
        <v>0.5859375</v>
      </c>
      <c r="B7411" s="2">
        <f t="shared" si="115"/>
        <v>13</v>
      </c>
    </row>
    <row r="7412" spans="1:2" x14ac:dyDescent="0.25">
      <c r="A7412">
        <v>0.8671875</v>
      </c>
      <c r="B7412" s="2">
        <f t="shared" si="115"/>
        <v>15</v>
      </c>
    </row>
    <row r="7413" spans="1:2" x14ac:dyDescent="0.25">
      <c r="A7413">
        <v>0.90625</v>
      </c>
      <c r="B7413" s="2">
        <f t="shared" si="115"/>
        <v>15</v>
      </c>
    </row>
    <row r="7414" spans="1:2" x14ac:dyDescent="0.25">
      <c r="A7414">
        <v>0.3125</v>
      </c>
      <c r="B7414" s="2">
        <f t="shared" si="115"/>
        <v>11</v>
      </c>
    </row>
    <row r="7415" spans="1:2" x14ac:dyDescent="0.25">
      <c r="A7415">
        <v>-0.3671875</v>
      </c>
      <c r="B7415" s="2">
        <f t="shared" si="115"/>
        <v>5</v>
      </c>
    </row>
    <row r="7416" spans="1:2" x14ac:dyDescent="0.25">
      <c r="A7416">
        <v>-0.8125</v>
      </c>
      <c r="B7416" s="2">
        <f t="shared" si="115"/>
        <v>2</v>
      </c>
    </row>
    <row r="7417" spans="1:2" x14ac:dyDescent="0.25">
      <c r="A7417">
        <v>-1</v>
      </c>
      <c r="B7417" s="2">
        <f t="shared" si="115"/>
        <v>0</v>
      </c>
    </row>
    <row r="7418" spans="1:2" x14ac:dyDescent="0.25">
      <c r="A7418">
        <v>-0.625</v>
      </c>
      <c r="B7418" s="2">
        <f t="shared" si="115"/>
        <v>3</v>
      </c>
    </row>
    <row r="7419" spans="1:2" x14ac:dyDescent="0.25">
      <c r="A7419">
        <v>3.90625E-2</v>
      </c>
      <c r="B7419" s="2">
        <f t="shared" si="115"/>
        <v>8</v>
      </c>
    </row>
    <row r="7420" spans="1:2" x14ac:dyDescent="0.25">
      <c r="A7420">
        <v>0.546875</v>
      </c>
      <c r="B7420" s="2">
        <f t="shared" si="115"/>
        <v>12</v>
      </c>
    </row>
    <row r="7421" spans="1:2" x14ac:dyDescent="0.25">
      <c r="A7421">
        <v>0.8515625</v>
      </c>
      <c r="B7421" s="2">
        <f t="shared" si="115"/>
        <v>15</v>
      </c>
    </row>
    <row r="7422" spans="1:2" x14ac:dyDescent="0.25">
      <c r="A7422">
        <v>0.8984375</v>
      </c>
      <c r="B7422" s="2">
        <f t="shared" si="115"/>
        <v>15</v>
      </c>
    </row>
    <row r="7423" spans="1:2" x14ac:dyDescent="0.25">
      <c r="A7423">
        <v>0.3671875</v>
      </c>
      <c r="B7423" s="2">
        <f t="shared" si="115"/>
        <v>11</v>
      </c>
    </row>
    <row r="7424" spans="1:2" x14ac:dyDescent="0.25">
      <c r="A7424">
        <v>-0.3203125</v>
      </c>
      <c r="B7424" s="2">
        <f t="shared" si="115"/>
        <v>5</v>
      </c>
    </row>
    <row r="7425" spans="1:2" x14ac:dyDescent="0.25">
      <c r="A7425">
        <v>-0.8125</v>
      </c>
      <c r="B7425" s="2">
        <f t="shared" si="115"/>
        <v>2</v>
      </c>
    </row>
    <row r="7426" spans="1:2" x14ac:dyDescent="0.25">
      <c r="A7426">
        <v>-1</v>
      </c>
      <c r="B7426" s="2">
        <f t="shared" si="115"/>
        <v>0</v>
      </c>
    </row>
    <row r="7427" spans="1:2" x14ac:dyDescent="0.25">
      <c r="A7427">
        <v>-0.671875</v>
      </c>
      <c r="B7427" s="2">
        <f t="shared" ref="B7427:B7490" si="116">MIN(ROUND((A7427-$E$2)*2^($E$4-1),0),2^($E$4)-1)</f>
        <v>3</v>
      </c>
    </row>
    <row r="7428" spans="1:2" x14ac:dyDescent="0.25">
      <c r="A7428">
        <v>3.90625E-2</v>
      </c>
      <c r="B7428" s="2">
        <f t="shared" si="116"/>
        <v>8</v>
      </c>
    </row>
    <row r="7429" spans="1:2" x14ac:dyDescent="0.25">
      <c r="A7429">
        <v>0.5390625</v>
      </c>
      <c r="B7429" s="2">
        <f t="shared" si="116"/>
        <v>12</v>
      </c>
    </row>
    <row r="7430" spans="1:2" x14ac:dyDescent="0.25">
      <c r="A7430">
        <v>0.859375</v>
      </c>
      <c r="B7430" s="2">
        <f t="shared" si="116"/>
        <v>15</v>
      </c>
    </row>
    <row r="7431" spans="1:2" x14ac:dyDescent="0.25">
      <c r="A7431">
        <v>0.890625</v>
      </c>
      <c r="B7431" s="2">
        <f t="shared" si="116"/>
        <v>15</v>
      </c>
    </row>
    <row r="7432" spans="1:2" x14ac:dyDescent="0.25">
      <c r="A7432">
        <v>0.359375</v>
      </c>
      <c r="B7432" s="2">
        <f t="shared" si="116"/>
        <v>11</v>
      </c>
    </row>
    <row r="7433" spans="1:2" x14ac:dyDescent="0.25">
      <c r="A7433">
        <v>-0.359375</v>
      </c>
      <c r="B7433" s="2">
        <f t="shared" si="116"/>
        <v>5</v>
      </c>
    </row>
    <row r="7434" spans="1:2" x14ac:dyDescent="0.25">
      <c r="A7434">
        <v>-0.796875</v>
      </c>
      <c r="B7434" s="2">
        <f t="shared" si="116"/>
        <v>2</v>
      </c>
    </row>
    <row r="7435" spans="1:2" x14ac:dyDescent="0.25">
      <c r="A7435">
        <v>-1</v>
      </c>
      <c r="B7435" s="2">
        <f t="shared" si="116"/>
        <v>0</v>
      </c>
    </row>
    <row r="7436" spans="1:2" x14ac:dyDescent="0.25">
      <c r="A7436">
        <v>-0.625</v>
      </c>
      <c r="B7436" s="2">
        <f t="shared" si="116"/>
        <v>3</v>
      </c>
    </row>
    <row r="7437" spans="1:2" x14ac:dyDescent="0.25">
      <c r="A7437">
        <v>7.8125E-2</v>
      </c>
      <c r="B7437" s="2">
        <f t="shared" si="116"/>
        <v>9</v>
      </c>
    </row>
    <row r="7438" spans="1:2" x14ac:dyDescent="0.25">
      <c r="A7438">
        <v>0.5390625</v>
      </c>
      <c r="B7438" s="2">
        <f t="shared" si="116"/>
        <v>12</v>
      </c>
    </row>
    <row r="7439" spans="1:2" x14ac:dyDescent="0.25">
      <c r="A7439">
        <v>0.875</v>
      </c>
      <c r="B7439" s="2">
        <f t="shared" si="116"/>
        <v>15</v>
      </c>
    </row>
    <row r="7440" spans="1:2" x14ac:dyDescent="0.25">
      <c r="A7440">
        <v>0.8984375</v>
      </c>
      <c r="B7440" s="2">
        <f t="shared" si="116"/>
        <v>15</v>
      </c>
    </row>
    <row r="7441" spans="1:2" x14ac:dyDescent="0.25">
      <c r="A7441">
        <v>0.3046875</v>
      </c>
      <c r="B7441" s="2">
        <f t="shared" si="116"/>
        <v>10</v>
      </c>
    </row>
    <row r="7442" spans="1:2" x14ac:dyDescent="0.25">
      <c r="A7442">
        <v>-0.3671875</v>
      </c>
      <c r="B7442" s="2">
        <f t="shared" si="116"/>
        <v>5</v>
      </c>
    </row>
    <row r="7443" spans="1:2" x14ac:dyDescent="0.25">
      <c r="A7443">
        <v>-0.859375</v>
      </c>
      <c r="B7443" s="2">
        <f t="shared" si="116"/>
        <v>1</v>
      </c>
    </row>
    <row r="7444" spans="1:2" x14ac:dyDescent="0.25">
      <c r="A7444">
        <v>-1</v>
      </c>
      <c r="B7444" s="2">
        <f t="shared" si="116"/>
        <v>0</v>
      </c>
    </row>
    <row r="7445" spans="1:2" x14ac:dyDescent="0.25">
      <c r="A7445">
        <v>-0.546875</v>
      </c>
      <c r="B7445" s="2">
        <f t="shared" si="116"/>
        <v>4</v>
      </c>
    </row>
    <row r="7446" spans="1:2" x14ac:dyDescent="0.25">
      <c r="A7446">
        <v>0.1328125</v>
      </c>
      <c r="B7446" s="2">
        <f t="shared" si="116"/>
        <v>9</v>
      </c>
    </row>
    <row r="7447" spans="1:2" x14ac:dyDescent="0.25">
      <c r="A7447">
        <v>0.6015625</v>
      </c>
      <c r="B7447" s="2">
        <f t="shared" si="116"/>
        <v>13</v>
      </c>
    </row>
    <row r="7448" spans="1:2" x14ac:dyDescent="0.25">
      <c r="A7448">
        <v>0.8828125</v>
      </c>
      <c r="B7448" s="2">
        <f t="shared" si="116"/>
        <v>15</v>
      </c>
    </row>
    <row r="7449" spans="1:2" x14ac:dyDescent="0.25">
      <c r="A7449">
        <v>0.859375</v>
      </c>
      <c r="B7449" s="2">
        <f t="shared" si="116"/>
        <v>15</v>
      </c>
    </row>
    <row r="7450" spans="1:2" x14ac:dyDescent="0.25">
      <c r="A7450">
        <v>0.171875</v>
      </c>
      <c r="B7450" s="2">
        <f t="shared" si="116"/>
        <v>9</v>
      </c>
    </row>
    <row r="7451" spans="1:2" x14ac:dyDescent="0.25">
      <c r="A7451">
        <v>-0.5078125</v>
      </c>
      <c r="B7451" s="2">
        <f t="shared" si="116"/>
        <v>4</v>
      </c>
    </row>
    <row r="7452" spans="1:2" x14ac:dyDescent="0.25">
      <c r="A7452">
        <v>-0.90625</v>
      </c>
      <c r="B7452" s="2">
        <f t="shared" si="116"/>
        <v>1</v>
      </c>
    </row>
    <row r="7453" spans="1:2" x14ac:dyDescent="0.25">
      <c r="A7453">
        <v>-0.9921875</v>
      </c>
      <c r="B7453" s="2">
        <f t="shared" si="116"/>
        <v>0</v>
      </c>
    </row>
    <row r="7454" spans="1:2" x14ac:dyDescent="0.25">
      <c r="A7454">
        <v>-0.375</v>
      </c>
      <c r="B7454" s="2">
        <f t="shared" si="116"/>
        <v>5</v>
      </c>
    </row>
    <row r="7455" spans="1:2" x14ac:dyDescent="0.25">
      <c r="A7455">
        <v>0.2578125</v>
      </c>
      <c r="B7455" s="2">
        <f t="shared" si="116"/>
        <v>10</v>
      </c>
    </row>
    <row r="7456" spans="1:2" x14ac:dyDescent="0.25">
      <c r="A7456">
        <v>0.671875</v>
      </c>
      <c r="B7456" s="2">
        <f t="shared" si="116"/>
        <v>13</v>
      </c>
    </row>
    <row r="7457" spans="1:2" x14ac:dyDescent="0.25">
      <c r="A7457">
        <v>0.90625</v>
      </c>
      <c r="B7457" s="2">
        <f t="shared" si="116"/>
        <v>15</v>
      </c>
    </row>
    <row r="7458" spans="1:2" x14ac:dyDescent="0.25">
      <c r="A7458">
        <v>0.7421875</v>
      </c>
      <c r="B7458" s="2">
        <f t="shared" si="116"/>
        <v>14</v>
      </c>
    </row>
    <row r="7459" spans="1:2" x14ac:dyDescent="0.25">
      <c r="A7459">
        <v>-3.90625E-2</v>
      </c>
      <c r="B7459" s="2">
        <f t="shared" si="116"/>
        <v>8</v>
      </c>
    </row>
    <row r="7460" spans="1:2" x14ac:dyDescent="0.25">
      <c r="A7460">
        <v>-0.625</v>
      </c>
      <c r="B7460" s="2">
        <f t="shared" si="116"/>
        <v>3</v>
      </c>
    </row>
    <row r="7461" spans="1:2" x14ac:dyDescent="0.25">
      <c r="A7461">
        <v>-0.9609375</v>
      </c>
      <c r="B7461" s="2">
        <f t="shared" si="116"/>
        <v>0</v>
      </c>
    </row>
    <row r="7462" spans="1:2" x14ac:dyDescent="0.25">
      <c r="A7462">
        <v>-0.890625</v>
      </c>
      <c r="B7462" s="2">
        <f t="shared" si="116"/>
        <v>1</v>
      </c>
    </row>
    <row r="7463" spans="1:2" x14ac:dyDescent="0.25">
      <c r="A7463">
        <v>-0.1484375</v>
      </c>
      <c r="B7463" s="2">
        <f t="shared" si="116"/>
        <v>7</v>
      </c>
    </row>
    <row r="7464" spans="1:2" x14ac:dyDescent="0.25">
      <c r="A7464">
        <v>0.40625</v>
      </c>
      <c r="B7464" s="2">
        <f t="shared" si="116"/>
        <v>11</v>
      </c>
    </row>
    <row r="7465" spans="1:2" x14ac:dyDescent="0.25">
      <c r="A7465">
        <v>0.7578125</v>
      </c>
      <c r="B7465" s="2">
        <f t="shared" si="116"/>
        <v>14</v>
      </c>
    </row>
    <row r="7466" spans="1:2" x14ac:dyDescent="0.25">
      <c r="A7466">
        <v>0.96875</v>
      </c>
      <c r="B7466" s="2">
        <f t="shared" si="116"/>
        <v>15</v>
      </c>
    </row>
    <row r="7467" spans="1:2" x14ac:dyDescent="0.25">
      <c r="A7467">
        <v>0.46875</v>
      </c>
      <c r="B7467" s="2">
        <f t="shared" si="116"/>
        <v>12</v>
      </c>
    </row>
    <row r="7468" spans="1:2" x14ac:dyDescent="0.25">
      <c r="A7468">
        <v>-0.25</v>
      </c>
      <c r="B7468" s="2">
        <f t="shared" si="116"/>
        <v>6</v>
      </c>
    </row>
    <row r="7469" spans="1:2" x14ac:dyDescent="0.25">
      <c r="A7469">
        <v>-0.8046875</v>
      </c>
      <c r="B7469" s="2">
        <f t="shared" si="116"/>
        <v>2</v>
      </c>
    </row>
    <row r="7470" spans="1:2" x14ac:dyDescent="0.25">
      <c r="A7470">
        <v>-1</v>
      </c>
      <c r="B7470" s="2">
        <f t="shared" si="116"/>
        <v>0</v>
      </c>
    </row>
    <row r="7471" spans="1:2" x14ac:dyDescent="0.25">
      <c r="A7471">
        <v>-0.6171875</v>
      </c>
      <c r="B7471" s="2">
        <f t="shared" si="116"/>
        <v>3</v>
      </c>
    </row>
    <row r="7472" spans="1:2" x14ac:dyDescent="0.25">
      <c r="A7472">
        <v>9.375E-2</v>
      </c>
      <c r="B7472" s="2">
        <f t="shared" si="116"/>
        <v>9</v>
      </c>
    </row>
    <row r="7473" spans="1:2" x14ac:dyDescent="0.25">
      <c r="A7473">
        <v>0.59375</v>
      </c>
      <c r="B7473" s="2">
        <f t="shared" si="116"/>
        <v>13</v>
      </c>
    </row>
    <row r="7474" spans="1:2" x14ac:dyDescent="0.25">
      <c r="A7474">
        <v>0.8828125</v>
      </c>
      <c r="B7474" s="2">
        <f t="shared" si="116"/>
        <v>15</v>
      </c>
    </row>
    <row r="7475" spans="1:2" x14ac:dyDescent="0.25">
      <c r="A7475">
        <v>0.8671875</v>
      </c>
      <c r="B7475" s="2">
        <f t="shared" si="116"/>
        <v>15</v>
      </c>
    </row>
    <row r="7476" spans="1:2" x14ac:dyDescent="0.25">
      <c r="A7476">
        <v>0.1171875</v>
      </c>
      <c r="B7476" s="2">
        <f t="shared" si="116"/>
        <v>9</v>
      </c>
    </row>
    <row r="7477" spans="1:2" x14ac:dyDescent="0.25">
      <c r="A7477">
        <v>-0.515625</v>
      </c>
      <c r="B7477" s="2">
        <f t="shared" si="116"/>
        <v>4</v>
      </c>
    </row>
    <row r="7478" spans="1:2" x14ac:dyDescent="0.25">
      <c r="A7478">
        <v>-0.9140625</v>
      </c>
      <c r="B7478" s="2">
        <f t="shared" si="116"/>
        <v>1</v>
      </c>
    </row>
    <row r="7479" spans="1:2" x14ac:dyDescent="0.25">
      <c r="A7479">
        <v>-0.9765625</v>
      </c>
      <c r="B7479" s="2">
        <f t="shared" si="116"/>
        <v>0</v>
      </c>
    </row>
    <row r="7480" spans="1:2" x14ac:dyDescent="0.25">
      <c r="A7480">
        <v>-0.28125</v>
      </c>
      <c r="B7480" s="2">
        <f t="shared" si="116"/>
        <v>6</v>
      </c>
    </row>
    <row r="7481" spans="1:2" x14ac:dyDescent="0.25">
      <c r="A7481">
        <v>0.3359375</v>
      </c>
      <c r="B7481" s="2">
        <f t="shared" si="116"/>
        <v>11</v>
      </c>
    </row>
    <row r="7482" spans="1:2" x14ac:dyDescent="0.25">
      <c r="A7482">
        <v>0.7265625</v>
      </c>
      <c r="B7482" s="2">
        <f t="shared" si="116"/>
        <v>14</v>
      </c>
    </row>
    <row r="7483" spans="1:2" x14ac:dyDescent="0.25">
      <c r="A7483">
        <v>0.9609375</v>
      </c>
      <c r="B7483" s="2">
        <f t="shared" si="116"/>
        <v>15</v>
      </c>
    </row>
    <row r="7484" spans="1:2" x14ac:dyDescent="0.25">
      <c r="A7484">
        <v>0.578125</v>
      </c>
      <c r="B7484" s="2">
        <f t="shared" si="116"/>
        <v>13</v>
      </c>
    </row>
    <row r="7485" spans="1:2" x14ac:dyDescent="0.25">
      <c r="A7485">
        <v>-0.2109375</v>
      </c>
      <c r="B7485" s="2">
        <f t="shared" si="116"/>
        <v>6</v>
      </c>
    </row>
    <row r="7486" spans="1:2" x14ac:dyDescent="0.25">
      <c r="A7486">
        <v>-0.78125</v>
      </c>
      <c r="B7486" s="2">
        <f t="shared" si="116"/>
        <v>2</v>
      </c>
    </row>
    <row r="7487" spans="1:2" x14ac:dyDescent="0.25">
      <c r="A7487">
        <v>-1</v>
      </c>
      <c r="B7487" s="2">
        <f t="shared" si="116"/>
        <v>0</v>
      </c>
    </row>
    <row r="7488" spans="1:2" x14ac:dyDescent="0.25">
      <c r="A7488">
        <v>-0.671875</v>
      </c>
      <c r="B7488" s="2">
        <f t="shared" si="116"/>
        <v>3</v>
      </c>
    </row>
    <row r="7489" spans="1:2" x14ac:dyDescent="0.25">
      <c r="A7489">
        <v>9.375E-2</v>
      </c>
      <c r="B7489" s="2">
        <f t="shared" si="116"/>
        <v>9</v>
      </c>
    </row>
    <row r="7490" spans="1:2" x14ac:dyDescent="0.25">
      <c r="A7490">
        <v>0.578125</v>
      </c>
      <c r="B7490" s="2">
        <f t="shared" si="116"/>
        <v>13</v>
      </c>
    </row>
    <row r="7491" spans="1:2" x14ac:dyDescent="0.25">
      <c r="A7491">
        <v>0.90625</v>
      </c>
      <c r="B7491" s="2">
        <f t="shared" ref="B7491:B7554" si="117">MIN(ROUND((A7491-$E$2)*2^($E$4-1),0),2^($E$4)-1)</f>
        <v>15</v>
      </c>
    </row>
    <row r="7492" spans="1:2" x14ac:dyDescent="0.25">
      <c r="A7492">
        <v>0.8125</v>
      </c>
      <c r="B7492" s="2">
        <f t="shared" si="117"/>
        <v>15</v>
      </c>
    </row>
    <row r="7493" spans="1:2" x14ac:dyDescent="0.25">
      <c r="A7493">
        <v>8.59375E-2</v>
      </c>
      <c r="B7493" s="2">
        <f t="shared" si="117"/>
        <v>9</v>
      </c>
    </row>
    <row r="7494" spans="1:2" x14ac:dyDescent="0.25">
      <c r="A7494">
        <v>-0.5390625</v>
      </c>
      <c r="B7494" s="2">
        <f t="shared" si="117"/>
        <v>4</v>
      </c>
    </row>
    <row r="7495" spans="1:2" x14ac:dyDescent="0.25">
      <c r="A7495">
        <v>-0.9375</v>
      </c>
      <c r="B7495" s="2">
        <f t="shared" si="117"/>
        <v>1</v>
      </c>
    </row>
    <row r="7496" spans="1:2" x14ac:dyDescent="0.25">
      <c r="A7496">
        <v>-0.9296875</v>
      </c>
      <c r="B7496" s="2">
        <f t="shared" si="117"/>
        <v>1</v>
      </c>
    </row>
    <row r="7497" spans="1:2" x14ac:dyDescent="0.25">
      <c r="A7497">
        <v>-0.1875</v>
      </c>
      <c r="B7497" s="2">
        <f t="shared" si="117"/>
        <v>7</v>
      </c>
    </row>
    <row r="7498" spans="1:2" x14ac:dyDescent="0.25">
      <c r="A7498">
        <v>0.3984375</v>
      </c>
      <c r="B7498" s="2">
        <f t="shared" si="117"/>
        <v>11</v>
      </c>
    </row>
    <row r="7499" spans="1:2" x14ac:dyDescent="0.25">
      <c r="A7499">
        <v>0.7890625</v>
      </c>
      <c r="B7499" s="2">
        <f t="shared" si="117"/>
        <v>14</v>
      </c>
    </row>
    <row r="7500" spans="1:2" x14ac:dyDescent="0.25">
      <c r="A7500">
        <v>0.9296875</v>
      </c>
      <c r="B7500" s="2">
        <f t="shared" si="117"/>
        <v>15</v>
      </c>
    </row>
    <row r="7501" spans="1:2" x14ac:dyDescent="0.25">
      <c r="A7501">
        <v>0.3828125</v>
      </c>
      <c r="B7501" s="2">
        <f t="shared" si="117"/>
        <v>11</v>
      </c>
    </row>
    <row r="7502" spans="1:2" x14ac:dyDescent="0.25">
      <c r="A7502">
        <v>-0.3125</v>
      </c>
      <c r="B7502" s="2">
        <f t="shared" si="117"/>
        <v>6</v>
      </c>
    </row>
    <row r="7503" spans="1:2" x14ac:dyDescent="0.25">
      <c r="A7503">
        <v>-0.828125</v>
      </c>
      <c r="B7503" s="2">
        <f t="shared" si="117"/>
        <v>1</v>
      </c>
    </row>
    <row r="7504" spans="1:2" x14ac:dyDescent="0.25">
      <c r="A7504">
        <v>-1</v>
      </c>
      <c r="B7504" s="2">
        <f t="shared" si="117"/>
        <v>0</v>
      </c>
    </row>
    <row r="7505" spans="1:2" x14ac:dyDescent="0.25">
      <c r="A7505">
        <v>-0.4765625</v>
      </c>
      <c r="B7505" s="2">
        <f t="shared" si="117"/>
        <v>4</v>
      </c>
    </row>
    <row r="7506" spans="1:2" x14ac:dyDescent="0.25">
      <c r="A7506">
        <v>0.2421875</v>
      </c>
      <c r="B7506" s="2">
        <f t="shared" si="117"/>
        <v>10</v>
      </c>
    </row>
    <row r="7507" spans="1:2" x14ac:dyDescent="0.25">
      <c r="A7507">
        <v>0.640625</v>
      </c>
      <c r="B7507" s="2">
        <f t="shared" si="117"/>
        <v>13</v>
      </c>
    </row>
    <row r="7508" spans="1:2" x14ac:dyDescent="0.25">
      <c r="A7508">
        <v>0.9609375</v>
      </c>
      <c r="B7508" s="2">
        <f t="shared" si="117"/>
        <v>15</v>
      </c>
    </row>
    <row r="7509" spans="1:2" x14ac:dyDescent="0.25">
      <c r="A7509">
        <v>0.671875</v>
      </c>
      <c r="B7509" s="2">
        <f t="shared" si="117"/>
        <v>13</v>
      </c>
    </row>
    <row r="7510" spans="1:2" x14ac:dyDescent="0.25">
      <c r="A7510">
        <v>-9.375E-2</v>
      </c>
      <c r="B7510" s="2">
        <f t="shared" si="117"/>
        <v>7</v>
      </c>
    </row>
    <row r="7511" spans="1:2" x14ac:dyDescent="0.25">
      <c r="A7511">
        <v>-0.6953125</v>
      </c>
      <c r="B7511" s="2">
        <f t="shared" si="117"/>
        <v>2</v>
      </c>
    </row>
    <row r="7512" spans="1:2" x14ac:dyDescent="0.25">
      <c r="A7512">
        <v>-1</v>
      </c>
      <c r="B7512" s="2">
        <f t="shared" si="117"/>
        <v>0</v>
      </c>
    </row>
    <row r="7513" spans="1:2" x14ac:dyDescent="0.25">
      <c r="A7513">
        <v>-0.75</v>
      </c>
      <c r="B7513" s="2">
        <f t="shared" si="117"/>
        <v>2</v>
      </c>
    </row>
    <row r="7514" spans="1:2" x14ac:dyDescent="0.25">
      <c r="A7514">
        <v>-3.125E-2</v>
      </c>
      <c r="B7514" s="2">
        <f t="shared" si="117"/>
        <v>8</v>
      </c>
    </row>
    <row r="7515" spans="1:2" x14ac:dyDescent="0.25">
      <c r="A7515">
        <v>0.5078125</v>
      </c>
      <c r="B7515" s="2">
        <f t="shared" si="117"/>
        <v>12</v>
      </c>
    </row>
    <row r="7516" spans="1:2" x14ac:dyDescent="0.25">
      <c r="A7516">
        <v>0.875</v>
      </c>
      <c r="B7516" s="2">
        <f t="shared" si="117"/>
        <v>15</v>
      </c>
    </row>
    <row r="7517" spans="1:2" x14ac:dyDescent="0.25">
      <c r="A7517">
        <v>0.8984375</v>
      </c>
      <c r="B7517" s="2">
        <f t="shared" si="117"/>
        <v>15</v>
      </c>
    </row>
    <row r="7518" spans="1:2" x14ac:dyDescent="0.25">
      <c r="A7518">
        <v>0.234375</v>
      </c>
      <c r="B7518" s="2">
        <f t="shared" si="117"/>
        <v>10</v>
      </c>
    </row>
    <row r="7519" spans="1:2" x14ac:dyDescent="0.25">
      <c r="A7519">
        <v>-0.4296875</v>
      </c>
      <c r="B7519" s="2">
        <f t="shared" si="117"/>
        <v>5</v>
      </c>
    </row>
    <row r="7520" spans="1:2" x14ac:dyDescent="0.25">
      <c r="A7520">
        <v>-0.9140625</v>
      </c>
      <c r="B7520" s="2">
        <f t="shared" si="117"/>
        <v>1</v>
      </c>
    </row>
    <row r="7521" spans="1:2" x14ac:dyDescent="0.25">
      <c r="A7521">
        <v>-1</v>
      </c>
      <c r="B7521" s="2">
        <f t="shared" si="117"/>
        <v>0</v>
      </c>
    </row>
    <row r="7522" spans="1:2" x14ac:dyDescent="0.25">
      <c r="A7522">
        <v>-0.359375</v>
      </c>
      <c r="B7522" s="2">
        <f t="shared" si="117"/>
        <v>5</v>
      </c>
    </row>
    <row r="7523" spans="1:2" x14ac:dyDescent="0.25">
      <c r="A7523">
        <v>0.3046875</v>
      </c>
      <c r="B7523" s="2">
        <f t="shared" si="117"/>
        <v>10</v>
      </c>
    </row>
    <row r="7524" spans="1:2" x14ac:dyDescent="0.25">
      <c r="A7524">
        <v>0.6875</v>
      </c>
      <c r="B7524" s="2">
        <f t="shared" si="117"/>
        <v>14</v>
      </c>
    </row>
    <row r="7525" spans="1:2" x14ac:dyDescent="0.25">
      <c r="A7525">
        <v>0.953125</v>
      </c>
      <c r="B7525" s="2">
        <f t="shared" si="117"/>
        <v>15</v>
      </c>
    </row>
    <row r="7526" spans="1:2" x14ac:dyDescent="0.25">
      <c r="A7526">
        <v>0.6875</v>
      </c>
      <c r="B7526" s="2">
        <f t="shared" si="117"/>
        <v>14</v>
      </c>
    </row>
    <row r="7527" spans="1:2" x14ac:dyDescent="0.25">
      <c r="A7527">
        <v>-0.1328125</v>
      </c>
      <c r="B7527" s="2">
        <f t="shared" si="117"/>
        <v>7</v>
      </c>
    </row>
    <row r="7528" spans="1:2" x14ac:dyDescent="0.25">
      <c r="A7528">
        <v>-0.71875</v>
      </c>
      <c r="B7528" s="2">
        <f t="shared" si="117"/>
        <v>2</v>
      </c>
    </row>
    <row r="7529" spans="1:2" x14ac:dyDescent="0.25">
      <c r="A7529">
        <v>-1</v>
      </c>
      <c r="B7529" s="2">
        <f t="shared" si="117"/>
        <v>0</v>
      </c>
    </row>
    <row r="7530" spans="1:2" x14ac:dyDescent="0.25">
      <c r="A7530">
        <v>-0.75</v>
      </c>
      <c r="B7530" s="2">
        <f t="shared" si="117"/>
        <v>2</v>
      </c>
    </row>
    <row r="7531" spans="1:2" x14ac:dyDescent="0.25">
      <c r="A7531">
        <v>-3.125E-2</v>
      </c>
      <c r="B7531" s="2">
        <f t="shared" si="117"/>
        <v>8</v>
      </c>
    </row>
    <row r="7532" spans="1:2" x14ac:dyDescent="0.25">
      <c r="A7532">
        <v>0.5078125</v>
      </c>
      <c r="B7532" s="2">
        <f t="shared" si="117"/>
        <v>12</v>
      </c>
    </row>
    <row r="7533" spans="1:2" x14ac:dyDescent="0.25">
      <c r="A7533">
        <v>0.84375</v>
      </c>
      <c r="B7533" s="2">
        <f t="shared" si="117"/>
        <v>15</v>
      </c>
    </row>
    <row r="7534" spans="1:2" x14ac:dyDescent="0.25">
      <c r="A7534">
        <v>0.9296875</v>
      </c>
      <c r="B7534" s="2">
        <f t="shared" si="117"/>
        <v>15</v>
      </c>
    </row>
    <row r="7535" spans="1:2" x14ac:dyDescent="0.25">
      <c r="A7535">
        <v>0.2890625</v>
      </c>
      <c r="B7535" s="2">
        <f t="shared" si="117"/>
        <v>10</v>
      </c>
    </row>
    <row r="7536" spans="1:2" x14ac:dyDescent="0.25">
      <c r="A7536">
        <v>-0.3828125</v>
      </c>
      <c r="B7536" s="2">
        <f t="shared" si="117"/>
        <v>5</v>
      </c>
    </row>
    <row r="7537" spans="1:2" x14ac:dyDescent="0.25">
      <c r="A7537">
        <v>-0.859375</v>
      </c>
      <c r="B7537" s="2">
        <f t="shared" si="117"/>
        <v>1</v>
      </c>
    </row>
    <row r="7538" spans="1:2" x14ac:dyDescent="0.25">
      <c r="A7538">
        <v>-1</v>
      </c>
      <c r="B7538" s="2">
        <f t="shared" si="117"/>
        <v>0</v>
      </c>
    </row>
    <row r="7539" spans="1:2" x14ac:dyDescent="0.25">
      <c r="A7539">
        <v>-0.484375</v>
      </c>
      <c r="B7539" s="2">
        <f t="shared" si="117"/>
        <v>4</v>
      </c>
    </row>
    <row r="7540" spans="1:2" x14ac:dyDescent="0.25">
      <c r="A7540">
        <v>0.21875</v>
      </c>
      <c r="B7540" s="2">
        <f t="shared" si="117"/>
        <v>10</v>
      </c>
    </row>
    <row r="7541" spans="1:2" x14ac:dyDescent="0.25">
      <c r="A7541">
        <v>0.6328125</v>
      </c>
      <c r="B7541" s="2">
        <f t="shared" si="117"/>
        <v>13</v>
      </c>
    </row>
    <row r="7542" spans="1:2" x14ac:dyDescent="0.25">
      <c r="A7542">
        <v>0.9453125</v>
      </c>
      <c r="B7542" s="2">
        <f t="shared" si="117"/>
        <v>15</v>
      </c>
    </row>
    <row r="7543" spans="1:2" x14ac:dyDescent="0.25">
      <c r="A7543">
        <v>0.7890625</v>
      </c>
      <c r="B7543" s="2">
        <f t="shared" si="117"/>
        <v>14</v>
      </c>
    </row>
    <row r="7544" spans="1:2" x14ac:dyDescent="0.25">
      <c r="A7544">
        <v>3.125E-2</v>
      </c>
      <c r="B7544" s="2">
        <f t="shared" si="117"/>
        <v>8</v>
      </c>
    </row>
    <row r="7545" spans="1:2" x14ac:dyDescent="0.25">
      <c r="A7545">
        <v>-0.59375</v>
      </c>
      <c r="B7545" s="2">
        <f t="shared" si="117"/>
        <v>3</v>
      </c>
    </row>
    <row r="7546" spans="1:2" x14ac:dyDescent="0.25">
      <c r="A7546">
        <v>-0.9453125</v>
      </c>
      <c r="B7546" s="2">
        <f t="shared" si="117"/>
        <v>0</v>
      </c>
    </row>
    <row r="7547" spans="1:2" x14ac:dyDescent="0.25">
      <c r="A7547">
        <v>-0.9296875</v>
      </c>
      <c r="B7547" s="2">
        <f t="shared" si="117"/>
        <v>1</v>
      </c>
    </row>
    <row r="7548" spans="1:2" x14ac:dyDescent="0.25">
      <c r="A7548">
        <v>-0.2421875</v>
      </c>
      <c r="B7548" s="2">
        <f t="shared" si="117"/>
        <v>6</v>
      </c>
    </row>
    <row r="7549" spans="1:2" x14ac:dyDescent="0.25">
      <c r="A7549">
        <v>0.4140625</v>
      </c>
      <c r="B7549" s="2">
        <f t="shared" si="117"/>
        <v>11</v>
      </c>
    </row>
    <row r="7550" spans="1:2" x14ac:dyDescent="0.25">
      <c r="A7550">
        <v>0.71875</v>
      </c>
      <c r="B7550" s="2">
        <f t="shared" si="117"/>
        <v>14</v>
      </c>
    </row>
    <row r="7551" spans="1:2" x14ac:dyDescent="0.25">
      <c r="A7551">
        <v>0.9453125</v>
      </c>
      <c r="B7551" s="2">
        <f t="shared" si="117"/>
        <v>15</v>
      </c>
    </row>
    <row r="7552" spans="1:2" x14ac:dyDescent="0.25">
      <c r="A7552">
        <v>0.609375</v>
      </c>
      <c r="B7552" s="2">
        <f t="shared" si="117"/>
        <v>13</v>
      </c>
    </row>
    <row r="7553" spans="1:2" x14ac:dyDescent="0.25">
      <c r="A7553">
        <v>-0.140625</v>
      </c>
      <c r="B7553" s="2">
        <f t="shared" si="117"/>
        <v>7</v>
      </c>
    </row>
    <row r="7554" spans="1:2" x14ac:dyDescent="0.25">
      <c r="A7554">
        <v>-0.6953125</v>
      </c>
      <c r="B7554" s="2">
        <f t="shared" si="117"/>
        <v>2</v>
      </c>
    </row>
    <row r="7555" spans="1:2" x14ac:dyDescent="0.25">
      <c r="A7555">
        <v>-1</v>
      </c>
      <c r="B7555" s="2">
        <f t="shared" ref="B7555:B7618" si="118">MIN(ROUND((A7555-$E$2)*2^($E$4-1),0),2^($E$4)-1)</f>
        <v>0</v>
      </c>
    </row>
    <row r="7556" spans="1:2" x14ac:dyDescent="0.25">
      <c r="A7556">
        <v>-0.8359375</v>
      </c>
      <c r="B7556" s="2">
        <f t="shared" si="118"/>
        <v>1</v>
      </c>
    </row>
    <row r="7557" spans="1:2" x14ac:dyDescent="0.25">
      <c r="A7557">
        <v>-7.03125E-2</v>
      </c>
      <c r="B7557" s="2">
        <f t="shared" si="118"/>
        <v>7</v>
      </c>
    </row>
    <row r="7558" spans="1:2" x14ac:dyDescent="0.25">
      <c r="A7558">
        <v>0.46875</v>
      </c>
      <c r="B7558" s="2">
        <f t="shared" si="118"/>
        <v>12</v>
      </c>
    </row>
    <row r="7559" spans="1:2" x14ac:dyDescent="0.25">
      <c r="A7559">
        <v>0.828125</v>
      </c>
      <c r="B7559" s="2">
        <f t="shared" si="118"/>
        <v>15</v>
      </c>
    </row>
    <row r="7560" spans="1:2" x14ac:dyDescent="0.25">
      <c r="A7560">
        <v>0.9296875</v>
      </c>
      <c r="B7560" s="2">
        <f t="shared" si="118"/>
        <v>15</v>
      </c>
    </row>
    <row r="7561" spans="1:2" x14ac:dyDescent="0.25">
      <c r="A7561">
        <v>0.453125</v>
      </c>
      <c r="B7561" s="2">
        <f t="shared" si="118"/>
        <v>12</v>
      </c>
    </row>
    <row r="7562" spans="1:2" x14ac:dyDescent="0.25">
      <c r="A7562">
        <v>-0.2265625</v>
      </c>
      <c r="B7562" s="2">
        <f t="shared" si="118"/>
        <v>6</v>
      </c>
    </row>
    <row r="7563" spans="1:2" x14ac:dyDescent="0.25">
      <c r="A7563">
        <v>-0.7890625</v>
      </c>
      <c r="B7563" s="2">
        <f t="shared" si="118"/>
        <v>2</v>
      </c>
    </row>
    <row r="7564" spans="1:2" x14ac:dyDescent="0.25">
      <c r="A7564">
        <v>-1</v>
      </c>
      <c r="B7564" s="2">
        <f t="shared" si="118"/>
        <v>0</v>
      </c>
    </row>
    <row r="7565" spans="1:2" x14ac:dyDescent="0.25">
      <c r="A7565">
        <v>-0.703125</v>
      </c>
      <c r="B7565" s="2">
        <f t="shared" si="118"/>
        <v>2</v>
      </c>
    </row>
    <row r="7566" spans="1:2" x14ac:dyDescent="0.25">
      <c r="A7566">
        <v>2.34375E-2</v>
      </c>
      <c r="B7566" s="2">
        <f t="shared" si="118"/>
        <v>8</v>
      </c>
    </row>
    <row r="7567" spans="1:2" x14ac:dyDescent="0.25">
      <c r="A7567">
        <v>0.546875</v>
      </c>
      <c r="B7567" s="2">
        <f t="shared" si="118"/>
        <v>12</v>
      </c>
    </row>
    <row r="7568" spans="1:2" x14ac:dyDescent="0.25">
      <c r="A7568">
        <v>0.84375</v>
      </c>
      <c r="B7568" s="2">
        <f t="shared" si="118"/>
        <v>15</v>
      </c>
    </row>
    <row r="7569" spans="1:2" x14ac:dyDescent="0.25">
      <c r="A7569">
        <v>0.8984375</v>
      </c>
      <c r="B7569" s="2">
        <f t="shared" si="118"/>
        <v>15</v>
      </c>
    </row>
    <row r="7570" spans="1:2" x14ac:dyDescent="0.25">
      <c r="A7570">
        <v>0.3671875</v>
      </c>
      <c r="B7570" s="2">
        <f t="shared" si="118"/>
        <v>11</v>
      </c>
    </row>
    <row r="7571" spans="1:2" x14ac:dyDescent="0.25">
      <c r="A7571">
        <v>-0.3203125</v>
      </c>
      <c r="B7571" s="2">
        <f t="shared" si="118"/>
        <v>5</v>
      </c>
    </row>
    <row r="7572" spans="1:2" x14ac:dyDescent="0.25">
      <c r="A7572">
        <v>-0.796875</v>
      </c>
      <c r="B7572" s="2">
        <f t="shared" si="118"/>
        <v>2</v>
      </c>
    </row>
    <row r="7573" spans="1:2" x14ac:dyDescent="0.25">
      <c r="A7573">
        <v>-1</v>
      </c>
      <c r="B7573" s="2">
        <f t="shared" si="118"/>
        <v>0</v>
      </c>
    </row>
    <row r="7574" spans="1:2" x14ac:dyDescent="0.25">
      <c r="A7574">
        <v>-0.6015625</v>
      </c>
      <c r="B7574" s="2">
        <f t="shared" si="118"/>
        <v>3</v>
      </c>
    </row>
    <row r="7575" spans="1:2" x14ac:dyDescent="0.25">
      <c r="A7575">
        <v>5.46875E-2</v>
      </c>
      <c r="B7575" s="2">
        <f t="shared" si="118"/>
        <v>8</v>
      </c>
    </row>
    <row r="7576" spans="1:2" x14ac:dyDescent="0.25">
      <c r="A7576">
        <v>0.5859375</v>
      </c>
      <c r="B7576" s="2">
        <f t="shared" si="118"/>
        <v>13</v>
      </c>
    </row>
    <row r="7577" spans="1:2" x14ac:dyDescent="0.25">
      <c r="A7577">
        <v>0.859375</v>
      </c>
      <c r="B7577" s="2">
        <f t="shared" si="118"/>
        <v>15</v>
      </c>
    </row>
    <row r="7578" spans="1:2" x14ac:dyDescent="0.25">
      <c r="A7578">
        <v>0.90625</v>
      </c>
      <c r="B7578" s="2">
        <f t="shared" si="118"/>
        <v>15</v>
      </c>
    </row>
    <row r="7579" spans="1:2" x14ac:dyDescent="0.25">
      <c r="A7579">
        <v>0.359375</v>
      </c>
      <c r="B7579" s="2">
        <f t="shared" si="118"/>
        <v>11</v>
      </c>
    </row>
    <row r="7580" spans="1:2" x14ac:dyDescent="0.25">
      <c r="A7580">
        <v>-0.359375</v>
      </c>
      <c r="B7580" s="2">
        <f t="shared" si="118"/>
        <v>5</v>
      </c>
    </row>
    <row r="7581" spans="1:2" x14ac:dyDescent="0.25">
      <c r="A7581">
        <v>-0.796875</v>
      </c>
      <c r="B7581" s="2">
        <f t="shared" si="118"/>
        <v>2</v>
      </c>
    </row>
    <row r="7582" spans="1:2" x14ac:dyDescent="0.25">
      <c r="A7582">
        <v>-1</v>
      </c>
      <c r="B7582" s="2">
        <f t="shared" si="118"/>
        <v>0</v>
      </c>
    </row>
    <row r="7583" spans="1:2" x14ac:dyDescent="0.25">
      <c r="A7583">
        <v>-0.6640625</v>
      </c>
      <c r="B7583" s="2">
        <f t="shared" si="118"/>
        <v>3</v>
      </c>
    </row>
    <row r="7584" spans="1:2" x14ac:dyDescent="0.25">
      <c r="A7584">
        <v>4.6875E-2</v>
      </c>
      <c r="B7584" s="2">
        <f t="shared" si="118"/>
        <v>8</v>
      </c>
    </row>
    <row r="7585" spans="1:2" x14ac:dyDescent="0.25">
      <c r="A7585">
        <v>0.546875</v>
      </c>
      <c r="B7585" s="2">
        <f t="shared" si="118"/>
        <v>12</v>
      </c>
    </row>
    <row r="7586" spans="1:2" x14ac:dyDescent="0.25">
      <c r="A7586">
        <v>0.875</v>
      </c>
      <c r="B7586" s="2">
        <f t="shared" si="118"/>
        <v>15</v>
      </c>
    </row>
    <row r="7587" spans="1:2" x14ac:dyDescent="0.25">
      <c r="A7587">
        <v>0.90625</v>
      </c>
      <c r="B7587" s="2">
        <f t="shared" si="118"/>
        <v>15</v>
      </c>
    </row>
    <row r="7588" spans="1:2" x14ac:dyDescent="0.25">
      <c r="A7588">
        <v>0.40625</v>
      </c>
      <c r="B7588" s="2">
        <f t="shared" si="118"/>
        <v>11</v>
      </c>
    </row>
    <row r="7589" spans="1:2" x14ac:dyDescent="0.25">
      <c r="A7589">
        <v>-0.296875</v>
      </c>
      <c r="B7589" s="2">
        <f t="shared" si="118"/>
        <v>6</v>
      </c>
    </row>
    <row r="7590" spans="1:2" x14ac:dyDescent="0.25">
      <c r="A7590">
        <v>-0.7734375</v>
      </c>
      <c r="B7590" s="2">
        <f t="shared" si="118"/>
        <v>2</v>
      </c>
    </row>
    <row r="7591" spans="1:2" x14ac:dyDescent="0.25">
      <c r="A7591">
        <v>-1</v>
      </c>
      <c r="B7591" s="2">
        <f t="shared" si="118"/>
        <v>0</v>
      </c>
    </row>
    <row r="7592" spans="1:2" x14ac:dyDescent="0.25">
      <c r="A7592">
        <v>-0.7109375</v>
      </c>
      <c r="B7592" s="2">
        <f t="shared" si="118"/>
        <v>2</v>
      </c>
    </row>
    <row r="7593" spans="1:2" x14ac:dyDescent="0.25">
      <c r="A7593">
        <v>1.5625E-2</v>
      </c>
      <c r="B7593" s="2">
        <f t="shared" si="118"/>
        <v>8</v>
      </c>
    </row>
    <row r="7594" spans="1:2" x14ac:dyDescent="0.25">
      <c r="A7594">
        <v>0.5078125</v>
      </c>
      <c r="B7594" s="2">
        <f t="shared" si="118"/>
        <v>12</v>
      </c>
    </row>
    <row r="7595" spans="1:2" x14ac:dyDescent="0.25">
      <c r="A7595">
        <v>0.8046875</v>
      </c>
      <c r="B7595" s="2">
        <f t="shared" si="118"/>
        <v>14</v>
      </c>
    </row>
    <row r="7596" spans="1:2" x14ac:dyDescent="0.25">
      <c r="A7596">
        <v>0.9375</v>
      </c>
      <c r="B7596" s="2">
        <f t="shared" si="118"/>
        <v>15</v>
      </c>
    </row>
    <row r="7597" spans="1:2" x14ac:dyDescent="0.25">
      <c r="A7597">
        <v>0.4921875</v>
      </c>
      <c r="B7597" s="2">
        <f t="shared" si="118"/>
        <v>12</v>
      </c>
    </row>
    <row r="7598" spans="1:2" x14ac:dyDescent="0.25">
      <c r="A7598">
        <v>-0.1796875</v>
      </c>
      <c r="B7598" s="2">
        <f t="shared" si="118"/>
        <v>7</v>
      </c>
    </row>
    <row r="7599" spans="1:2" x14ac:dyDescent="0.25">
      <c r="A7599">
        <v>-0.7265625</v>
      </c>
      <c r="B7599" s="2">
        <f t="shared" si="118"/>
        <v>2</v>
      </c>
    </row>
    <row r="7600" spans="1:2" x14ac:dyDescent="0.25">
      <c r="A7600">
        <v>-1</v>
      </c>
      <c r="B7600" s="2">
        <f t="shared" si="118"/>
        <v>0</v>
      </c>
    </row>
    <row r="7601" spans="1:2" x14ac:dyDescent="0.25">
      <c r="A7601">
        <v>-0.828125</v>
      </c>
      <c r="B7601" s="2">
        <f t="shared" si="118"/>
        <v>1</v>
      </c>
    </row>
    <row r="7602" spans="1:2" x14ac:dyDescent="0.25">
      <c r="A7602">
        <v>-0.1484375</v>
      </c>
      <c r="B7602" s="2">
        <f t="shared" si="118"/>
        <v>7</v>
      </c>
    </row>
    <row r="7603" spans="1:2" x14ac:dyDescent="0.25">
      <c r="A7603">
        <v>0.453125</v>
      </c>
      <c r="B7603" s="2">
        <f t="shared" si="118"/>
        <v>12</v>
      </c>
    </row>
    <row r="7604" spans="1:2" x14ac:dyDescent="0.25">
      <c r="A7604">
        <v>0.7578125</v>
      </c>
      <c r="B7604" s="2">
        <f t="shared" si="118"/>
        <v>14</v>
      </c>
    </row>
    <row r="7605" spans="1:2" x14ac:dyDescent="0.25">
      <c r="A7605">
        <v>0.9609375</v>
      </c>
      <c r="B7605" s="2">
        <f t="shared" si="118"/>
        <v>15</v>
      </c>
    </row>
    <row r="7606" spans="1:2" x14ac:dyDescent="0.25">
      <c r="A7606">
        <v>0.671875</v>
      </c>
      <c r="B7606" s="2">
        <f t="shared" si="118"/>
        <v>13</v>
      </c>
    </row>
    <row r="7607" spans="1:2" x14ac:dyDescent="0.25">
      <c r="A7607">
        <v>-7.8125E-2</v>
      </c>
      <c r="B7607" s="2">
        <f t="shared" si="118"/>
        <v>7</v>
      </c>
    </row>
    <row r="7608" spans="1:2" x14ac:dyDescent="0.25">
      <c r="A7608">
        <v>-0.625</v>
      </c>
      <c r="B7608" s="2">
        <f t="shared" si="118"/>
        <v>3</v>
      </c>
    </row>
    <row r="7609" spans="1:2" x14ac:dyDescent="0.25">
      <c r="A7609">
        <v>-0.96875</v>
      </c>
      <c r="B7609" s="2">
        <f t="shared" si="118"/>
        <v>0</v>
      </c>
    </row>
    <row r="7610" spans="1:2" x14ac:dyDescent="0.25">
      <c r="A7610">
        <v>-0.9453125</v>
      </c>
      <c r="B7610" s="2">
        <f t="shared" si="118"/>
        <v>0</v>
      </c>
    </row>
    <row r="7611" spans="1:2" x14ac:dyDescent="0.25">
      <c r="A7611">
        <v>-0.3359375</v>
      </c>
      <c r="B7611" s="2">
        <f t="shared" si="118"/>
        <v>5</v>
      </c>
    </row>
    <row r="7612" spans="1:2" x14ac:dyDescent="0.25">
      <c r="A7612">
        <v>0.3203125</v>
      </c>
      <c r="B7612" s="2">
        <f t="shared" si="118"/>
        <v>11</v>
      </c>
    </row>
    <row r="7613" spans="1:2" x14ac:dyDescent="0.25">
      <c r="A7613">
        <v>0.671875</v>
      </c>
      <c r="B7613" s="2">
        <f t="shared" si="118"/>
        <v>13</v>
      </c>
    </row>
    <row r="7614" spans="1:2" x14ac:dyDescent="0.25">
      <c r="A7614">
        <v>0.9375</v>
      </c>
      <c r="B7614" s="2">
        <f t="shared" si="118"/>
        <v>15</v>
      </c>
    </row>
    <row r="7615" spans="1:2" x14ac:dyDescent="0.25">
      <c r="A7615">
        <v>0.7890625</v>
      </c>
      <c r="B7615" s="2">
        <f t="shared" si="118"/>
        <v>14</v>
      </c>
    </row>
    <row r="7616" spans="1:2" x14ac:dyDescent="0.25">
      <c r="A7616">
        <v>0.1796875</v>
      </c>
      <c r="B7616" s="2">
        <f t="shared" si="118"/>
        <v>9</v>
      </c>
    </row>
    <row r="7617" spans="1:2" x14ac:dyDescent="0.25">
      <c r="A7617">
        <v>-0.453125</v>
      </c>
      <c r="B7617" s="2">
        <f t="shared" si="118"/>
        <v>4</v>
      </c>
    </row>
    <row r="7618" spans="1:2" x14ac:dyDescent="0.25">
      <c r="A7618">
        <v>-0.8671875</v>
      </c>
      <c r="B7618" s="2">
        <f t="shared" si="118"/>
        <v>1</v>
      </c>
    </row>
    <row r="7619" spans="1:2" x14ac:dyDescent="0.25">
      <c r="A7619">
        <v>-1</v>
      </c>
      <c r="B7619" s="2">
        <f t="shared" ref="B7619:B7682" si="119">MIN(ROUND((A7619-$E$2)*2^($E$4-1),0),2^($E$4)-1)</f>
        <v>0</v>
      </c>
    </row>
    <row r="7620" spans="1:2" x14ac:dyDescent="0.25">
      <c r="A7620">
        <v>-0.640625</v>
      </c>
      <c r="B7620" s="2">
        <f t="shared" si="119"/>
        <v>3</v>
      </c>
    </row>
    <row r="7621" spans="1:2" x14ac:dyDescent="0.25">
      <c r="A7621">
        <v>3.125E-2</v>
      </c>
      <c r="B7621" s="2">
        <f t="shared" si="119"/>
        <v>8</v>
      </c>
    </row>
    <row r="7622" spans="1:2" x14ac:dyDescent="0.25">
      <c r="A7622">
        <v>0.546875</v>
      </c>
      <c r="B7622" s="2">
        <f t="shared" si="119"/>
        <v>12</v>
      </c>
    </row>
    <row r="7623" spans="1:2" x14ac:dyDescent="0.25">
      <c r="A7623">
        <v>0.8046875</v>
      </c>
      <c r="B7623" s="2">
        <f t="shared" si="119"/>
        <v>14</v>
      </c>
    </row>
    <row r="7624" spans="1:2" x14ac:dyDescent="0.25">
      <c r="A7624">
        <v>0.890625</v>
      </c>
      <c r="B7624" s="2">
        <f t="shared" si="119"/>
        <v>15</v>
      </c>
    </row>
    <row r="7625" spans="1:2" x14ac:dyDescent="0.25">
      <c r="A7625">
        <v>0.515625</v>
      </c>
      <c r="B7625" s="2">
        <f t="shared" si="119"/>
        <v>12</v>
      </c>
    </row>
    <row r="7626" spans="1:2" x14ac:dyDescent="0.25">
      <c r="A7626">
        <v>-0.234375</v>
      </c>
      <c r="B7626" s="2">
        <f t="shared" si="119"/>
        <v>6</v>
      </c>
    </row>
    <row r="7627" spans="1:2" x14ac:dyDescent="0.25">
      <c r="A7627">
        <v>-0.7109375</v>
      </c>
      <c r="B7627" s="2">
        <f t="shared" si="119"/>
        <v>2</v>
      </c>
    </row>
    <row r="7628" spans="1:2" x14ac:dyDescent="0.25">
      <c r="A7628">
        <v>-1</v>
      </c>
      <c r="B7628" s="2">
        <f t="shared" si="119"/>
        <v>0</v>
      </c>
    </row>
    <row r="7629" spans="1:2" x14ac:dyDescent="0.25">
      <c r="A7629">
        <v>-0.90625</v>
      </c>
      <c r="B7629" s="2">
        <f t="shared" si="119"/>
        <v>1</v>
      </c>
    </row>
    <row r="7630" spans="1:2" x14ac:dyDescent="0.25">
      <c r="A7630">
        <v>-0.25</v>
      </c>
      <c r="B7630" s="2">
        <f t="shared" si="119"/>
        <v>6</v>
      </c>
    </row>
    <row r="7631" spans="1:2" x14ac:dyDescent="0.25">
      <c r="A7631">
        <v>0.3828125</v>
      </c>
      <c r="B7631" s="2">
        <f t="shared" si="119"/>
        <v>11</v>
      </c>
    </row>
    <row r="7632" spans="1:2" x14ac:dyDescent="0.25">
      <c r="A7632">
        <v>0.671875</v>
      </c>
      <c r="B7632" s="2">
        <f t="shared" si="119"/>
        <v>13</v>
      </c>
    </row>
    <row r="7633" spans="1:2" x14ac:dyDescent="0.25">
      <c r="A7633">
        <v>0.9140625</v>
      </c>
      <c r="B7633" s="2">
        <f t="shared" si="119"/>
        <v>15</v>
      </c>
    </row>
    <row r="7634" spans="1:2" x14ac:dyDescent="0.25">
      <c r="A7634">
        <v>0.8125</v>
      </c>
      <c r="B7634" s="2">
        <f t="shared" si="119"/>
        <v>15</v>
      </c>
    </row>
    <row r="7635" spans="1:2" x14ac:dyDescent="0.25">
      <c r="A7635">
        <v>0.1015625</v>
      </c>
      <c r="B7635" s="2">
        <f t="shared" si="119"/>
        <v>9</v>
      </c>
    </row>
    <row r="7636" spans="1:2" x14ac:dyDescent="0.25">
      <c r="A7636">
        <v>-0.4765625</v>
      </c>
      <c r="B7636" s="2">
        <f t="shared" si="119"/>
        <v>4</v>
      </c>
    </row>
    <row r="7637" spans="1:2" x14ac:dyDescent="0.25">
      <c r="A7637">
        <v>-0.859375</v>
      </c>
      <c r="B7637" s="2">
        <f t="shared" si="119"/>
        <v>1</v>
      </c>
    </row>
    <row r="7638" spans="1:2" x14ac:dyDescent="0.25">
      <c r="A7638">
        <v>-1</v>
      </c>
      <c r="B7638" s="2">
        <f t="shared" si="119"/>
        <v>0</v>
      </c>
    </row>
    <row r="7639" spans="1:2" x14ac:dyDescent="0.25">
      <c r="A7639">
        <v>-0.6171875</v>
      </c>
      <c r="B7639" s="2">
        <f t="shared" si="119"/>
        <v>3</v>
      </c>
    </row>
    <row r="7640" spans="1:2" x14ac:dyDescent="0.25">
      <c r="A7640">
        <v>3.90625E-2</v>
      </c>
      <c r="B7640" s="2">
        <f t="shared" si="119"/>
        <v>8</v>
      </c>
    </row>
    <row r="7641" spans="1:2" x14ac:dyDescent="0.25">
      <c r="A7641">
        <v>0.5546875</v>
      </c>
      <c r="B7641" s="2">
        <f t="shared" si="119"/>
        <v>12</v>
      </c>
    </row>
    <row r="7642" spans="1:2" x14ac:dyDescent="0.25">
      <c r="A7642">
        <v>0.8203125</v>
      </c>
      <c r="B7642" s="2">
        <f t="shared" si="119"/>
        <v>15</v>
      </c>
    </row>
    <row r="7643" spans="1:2" x14ac:dyDescent="0.25">
      <c r="A7643">
        <v>0.8984375</v>
      </c>
      <c r="B7643" s="2">
        <f t="shared" si="119"/>
        <v>15</v>
      </c>
    </row>
    <row r="7644" spans="1:2" x14ac:dyDescent="0.25">
      <c r="A7644">
        <v>0.59375</v>
      </c>
      <c r="B7644" s="2">
        <f t="shared" si="119"/>
        <v>13</v>
      </c>
    </row>
    <row r="7645" spans="1:2" x14ac:dyDescent="0.25">
      <c r="A7645">
        <v>-0.125</v>
      </c>
      <c r="B7645" s="2">
        <f t="shared" si="119"/>
        <v>7</v>
      </c>
    </row>
    <row r="7646" spans="1:2" x14ac:dyDescent="0.25">
      <c r="A7646">
        <v>-0.6484375</v>
      </c>
      <c r="B7646" s="2">
        <f t="shared" si="119"/>
        <v>3</v>
      </c>
    </row>
    <row r="7647" spans="1:2" x14ac:dyDescent="0.25">
      <c r="A7647">
        <v>-0.9453125</v>
      </c>
      <c r="B7647" s="2">
        <f t="shared" si="119"/>
        <v>0</v>
      </c>
    </row>
    <row r="7648" spans="1:2" x14ac:dyDescent="0.25">
      <c r="A7648">
        <v>-0.9765625</v>
      </c>
      <c r="B7648" s="2">
        <f t="shared" si="119"/>
        <v>0</v>
      </c>
    </row>
    <row r="7649" spans="1:2" x14ac:dyDescent="0.25">
      <c r="A7649">
        <v>-0.390625</v>
      </c>
      <c r="B7649" s="2">
        <f t="shared" si="119"/>
        <v>5</v>
      </c>
    </row>
    <row r="7650" spans="1:2" x14ac:dyDescent="0.25">
      <c r="A7650">
        <v>0.21875</v>
      </c>
      <c r="B7650" s="2">
        <f t="shared" si="119"/>
        <v>10</v>
      </c>
    </row>
    <row r="7651" spans="1:2" x14ac:dyDescent="0.25">
      <c r="A7651">
        <v>0.6328125</v>
      </c>
      <c r="B7651" s="2">
        <f t="shared" si="119"/>
        <v>13</v>
      </c>
    </row>
    <row r="7652" spans="1:2" x14ac:dyDescent="0.25">
      <c r="A7652">
        <v>0.890625</v>
      </c>
      <c r="B7652" s="2">
        <f t="shared" si="119"/>
        <v>15</v>
      </c>
    </row>
    <row r="7653" spans="1:2" x14ac:dyDescent="0.25">
      <c r="A7653">
        <v>0.84375</v>
      </c>
      <c r="B7653" s="2">
        <f t="shared" si="119"/>
        <v>15</v>
      </c>
    </row>
    <row r="7654" spans="1:2" x14ac:dyDescent="0.25">
      <c r="A7654">
        <v>0.4375</v>
      </c>
      <c r="B7654" s="2">
        <f t="shared" si="119"/>
        <v>12</v>
      </c>
    </row>
    <row r="7655" spans="1:2" x14ac:dyDescent="0.25">
      <c r="A7655">
        <v>-0.28125</v>
      </c>
      <c r="B7655" s="2">
        <f t="shared" si="119"/>
        <v>6</v>
      </c>
    </row>
    <row r="7656" spans="1:2" x14ac:dyDescent="0.25">
      <c r="A7656">
        <v>-0.7265625</v>
      </c>
      <c r="B7656" s="2">
        <f t="shared" si="119"/>
        <v>2</v>
      </c>
    </row>
    <row r="7657" spans="1:2" x14ac:dyDescent="0.25">
      <c r="A7657">
        <v>-1</v>
      </c>
      <c r="B7657" s="2">
        <f t="shared" si="119"/>
        <v>0</v>
      </c>
    </row>
    <row r="7658" spans="1:2" x14ac:dyDescent="0.25">
      <c r="A7658">
        <v>-0.8984375</v>
      </c>
      <c r="B7658" s="2">
        <f t="shared" si="119"/>
        <v>1</v>
      </c>
    </row>
    <row r="7659" spans="1:2" x14ac:dyDescent="0.25">
      <c r="A7659">
        <v>-0.265625</v>
      </c>
      <c r="B7659" s="2">
        <f t="shared" si="119"/>
        <v>6</v>
      </c>
    </row>
    <row r="7660" spans="1:2" x14ac:dyDescent="0.25">
      <c r="A7660">
        <v>0.34375</v>
      </c>
      <c r="B7660" s="2">
        <f t="shared" si="119"/>
        <v>11</v>
      </c>
    </row>
    <row r="7661" spans="1:2" x14ac:dyDescent="0.25">
      <c r="A7661">
        <v>0.671875</v>
      </c>
      <c r="B7661" s="2">
        <f t="shared" si="119"/>
        <v>13</v>
      </c>
    </row>
    <row r="7662" spans="1:2" x14ac:dyDescent="0.25">
      <c r="A7662">
        <v>0.921875</v>
      </c>
      <c r="B7662" s="2">
        <f t="shared" si="119"/>
        <v>15</v>
      </c>
    </row>
    <row r="7663" spans="1:2" x14ac:dyDescent="0.25">
      <c r="A7663">
        <v>0.8515625</v>
      </c>
      <c r="B7663" s="2">
        <f t="shared" si="119"/>
        <v>15</v>
      </c>
    </row>
    <row r="7664" spans="1:2" x14ac:dyDescent="0.25">
      <c r="A7664">
        <v>0.296875</v>
      </c>
      <c r="B7664" s="2">
        <f t="shared" si="119"/>
        <v>10</v>
      </c>
    </row>
    <row r="7665" spans="1:2" x14ac:dyDescent="0.25">
      <c r="A7665">
        <v>-0.3671875</v>
      </c>
      <c r="B7665" s="2">
        <f t="shared" si="119"/>
        <v>5</v>
      </c>
    </row>
    <row r="7666" spans="1:2" x14ac:dyDescent="0.25">
      <c r="A7666">
        <v>-0.7734375</v>
      </c>
      <c r="B7666" s="2">
        <f t="shared" si="119"/>
        <v>2</v>
      </c>
    </row>
    <row r="7667" spans="1:2" x14ac:dyDescent="0.25">
      <c r="A7667">
        <v>-1</v>
      </c>
      <c r="B7667" s="2">
        <f t="shared" si="119"/>
        <v>0</v>
      </c>
    </row>
    <row r="7668" spans="1:2" x14ac:dyDescent="0.25">
      <c r="A7668">
        <v>-0.8515625</v>
      </c>
      <c r="B7668" s="2">
        <f t="shared" si="119"/>
        <v>1</v>
      </c>
    </row>
    <row r="7669" spans="1:2" x14ac:dyDescent="0.25">
      <c r="A7669">
        <v>-0.1796875</v>
      </c>
      <c r="B7669" s="2">
        <f t="shared" si="119"/>
        <v>7</v>
      </c>
    </row>
    <row r="7670" spans="1:2" x14ac:dyDescent="0.25">
      <c r="A7670">
        <v>0.3984375</v>
      </c>
      <c r="B7670" s="2">
        <f t="shared" si="119"/>
        <v>11</v>
      </c>
    </row>
    <row r="7671" spans="1:2" x14ac:dyDescent="0.25">
      <c r="A7671">
        <v>0.703125</v>
      </c>
      <c r="B7671" s="2">
        <f t="shared" si="119"/>
        <v>14</v>
      </c>
    </row>
    <row r="7672" spans="1:2" x14ac:dyDescent="0.25">
      <c r="A7672">
        <v>0.8984375</v>
      </c>
      <c r="B7672" s="2">
        <f t="shared" si="119"/>
        <v>15</v>
      </c>
    </row>
    <row r="7673" spans="1:2" x14ac:dyDescent="0.25">
      <c r="A7673">
        <v>0.84375</v>
      </c>
      <c r="B7673" s="2">
        <f t="shared" si="119"/>
        <v>15</v>
      </c>
    </row>
    <row r="7674" spans="1:2" x14ac:dyDescent="0.25">
      <c r="A7674">
        <v>0.265625</v>
      </c>
      <c r="B7674" s="2">
        <f t="shared" si="119"/>
        <v>10</v>
      </c>
    </row>
    <row r="7675" spans="1:2" x14ac:dyDescent="0.25">
      <c r="A7675">
        <v>-0.390625</v>
      </c>
      <c r="B7675" s="2">
        <f t="shared" si="119"/>
        <v>5</v>
      </c>
    </row>
    <row r="7676" spans="1:2" x14ac:dyDescent="0.25">
      <c r="A7676">
        <v>-0.7578125</v>
      </c>
      <c r="B7676" s="2">
        <f t="shared" si="119"/>
        <v>2</v>
      </c>
    </row>
    <row r="7677" spans="1:2" x14ac:dyDescent="0.25">
      <c r="A7677">
        <v>-1</v>
      </c>
      <c r="B7677" s="2">
        <f t="shared" si="119"/>
        <v>0</v>
      </c>
    </row>
    <row r="7678" spans="1:2" x14ac:dyDescent="0.25">
      <c r="A7678">
        <v>-0.84375</v>
      </c>
      <c r="B7678" s="2">
        <f t="shared" si="119"/>
        <v>1</v>
      </c>
    </row>
    <row r="7679" spans="1:2" x14ac:dyDescent="0.25">
      <c r="A7679">
        <v>-0.21875</v>
      </c>
      <c r="B7679" s="2">
        <f t="shared" si="119"/>
        <v>6</v>
      </c>
    </row>
    <row r="7680" spans="1:2" x14ac:dyDescent="0.25">
      <c r="A7680">
        <v>0.359375</v>
      </c>
      <c r="B7680" s="2">
        <f t="shared" si="119"/>
        <v>11</v>
      </c>
    </row>
    <row r="7681" spans="1:2" x14ac:dyDescent="0.25">
      <c r="A7681">
        <v>0.6953125</v>
      </c>
      <c r="B7681" s="2">
        <f t="shared" si="119"/>
        <v>14</v>
      </c>
    </row>
    <row r="7682" spans="1:2" x14ac:dyDescent="0.25">
      <c r="A7682">
        <v>0.890625</v>
      </c>
      <c r="B7682" s="2">
        <f t="shared" si="119"/>
        <v>15</v>
      </c>
    </row>
    <row r="7683" spans="1:2" x14ac:dyDescent="0.25">
      <c r="A7683">
        <v>0.828125</v>
      </c>
      <c r="B7683" s="2">
        <f t="shared" ref="B7683:B7746" si="120">MIN(ROUND((A7683-$E$2)*2^($E$4-1),0),2^($E$4)-1)</f>
        <v>15</v>
      </c>
    </row>
    <row r="7684" spans="1:2" x14ac:dyDescent="0.25">
      <c r="A7684">
        <v>0.3203125</v>
      </c>
      <c r="B7684" s="2">
        <f t="shared" si="120"/>
        <v>11</v>
      </c>
    </row>
    <row r="7685" spans="1:2" x14ac:dyDescent="0.25">
      <c r="A7685">
        <v>-0.3046875</v>
      </c>
      <c r="B7685" s="2">
        <f t="shared" si="120"/>
        <v>6</v>
      </c>
    </row>
    <row r="7686" spans="1:2" x14ac:dyDescent="0.25">
      <c r="A7686">
        <v>-0.734375</v>
      </c>
      <c r="B7686" s="2">
        <f t="shared" si="120"/>
        <v>2</v>
      </c>
    </row>
    <row r="7687" spans="1:2" x14ac:dyDescent="0.25">
      <c r="A7687">
        <v>-1</v>
      </c>
      <c r="B7687" s="2">
        <f t="shared" si="120"/>
        <v>0</v>
      </c>
    </row>
    <row r="7688" spans="1:2" x14ac:dyDescent="0.25">
      <c r="A7688">
        <v>-0.875</v>
      </c>
      <c r="B7688" s="2">
        <f t="shared" si="120"/>
        <v>1</v>
      </c>
    </row>
    <row r="7689" spans="1:2" x14ac:dyDescent="0.25">
      <c r="A7689">
        <v>-0.3125</v>
      </c>
      <c r="B7689" s="2">
        <f t="shared" si="120"/>
        <v>6</v>
      </c>
    </row>
    <row r="7690" spans="1:2" x14ac:dyDescent="0.25">
      <c r="A7690">
        <v>0.3203125</v>
      </c>
      <c r="B7690" s="2">
        <f t="shared" si="120"/>
        <v>11</v>
      </c>
    </row>
    <row r="7691" spans="1:2" x14ac:dyDescent="0.25">
      <c r="A7691">
        <v>0.6484375</v>
      </c>
      <c r="B7691" s="2">
        <f t="shared" si="120"/>
        <v>13</v>
      </c>
    </row>
    <row r="7692" spans="1:2" x14ac:dyDescent="0.25">
      <c r="A7692">
        <v>0.90625</v>
      </c>
      <c r="B7692" s="2">
        <f t="shared" si="120"/>
        <v>15</v>
      </c>
    </row>
    <row r="7693" spans="1:2" x14ac:dyDescent="0.25">
      <c r="A7693">
        <v>0.84375</v>
      </c>
      <c r="B7693" s="2">
        <f t="shared" si="120"/>
        <v>15</v>
      </c>
    </row>
    <row r="7694" spans="1:2" x14ac:dyDescent="0.25">
      <c r="A7694">
        <v>0.4765625</v>
      </c>
      <c r="B7694" s="2">
        <f t="shared" si="120"/>
        <v>12</v>
      </c>
    </row>
    <row r="7695" spans="1:2" x14ac:dyDescent="0.25">
      <c r="A7695">
        <v>-0.1953125</v>
      </c>
      <c r="B7695" s="2">
        <f t="shared" si="120"/>
        <v>6</v>
      </c>
    </row>
    <row r="7696" spans="1:2" x14ac:dyDescent="0.25">
      <c r="A7696">
        <v>-0.6953125</v>
      </c>
      <c r="B7696" s="2">
        <f t="shared" si="120"/>
        <v>2</v>
      </c>
    </row>
    <row r="7697" spans="1:2" x14ac:dyDescent="0.25">
      <c r="A7697">
        <v>-0.953125</v>
      </c>
      <c r="B7697" s="2">
        <f t="shared" si="120"/>
        <v>0</v>
      </c>
    </row>
    <row r="7698" spans="1:2" x14ac:dyDescent="0.25">
      <c r="A7698">
        <v>-0.9609375</v>
      </c>
      <c r="B7698" s="2">
        <f t="shared" si="120"/>
        <v>0</v>
      </c>
    </row>
    <row r="7699" spans="1:2" x14ac:dyDescent="0.25">
      <c r="A7699">
        <v>-0.4296875</v>
      </c>
      <c r="B7699" s="2">
        <f t="shared" si="120"/>
        <v>5</v>
      </c>
    </row>
    <row r="7700" spans="1:2" x14ac:dyDescent="0.25">
      <c r="A7700">
        <v>0.1484375</v>
      </c>
      <c r="B7700" s="2">
        <f t="shared" si="120"/>
        <v>9</v>
      </c>
    </row>
    <row r="7701" spans="1:2" x14ac:dyDescent="0.25">
      <c r="A7701">
        <v>0.59375</v>
      </c>
      <c r="B7701" s="2">
        <f t="shared" si="120"/>
        <v>13</v>
      </c>
    </row>
    <row r="7702" spans="1:2" x14ac:dyDescent="0.25">
      <c r="A7702">
        <v>0.8203125</v>
      </c>
      <c r="B7702" s="2">
        <f t="shared" si="120"/>
        <v>15</v>
      </c>
    </row>
    <row r="7703" spans="1:2" x14ac:dyDescent="0.25">
      <c r="A7703">
        <v>0.859375</v>
      </c>
      <c r="B7703" s="2">
        <f t="shared" si="120"/>
        <v>15</v>
      </c>
    </row>
    <row r="7704" spans="1:2" x14ac:dyDescent="0.25">
      <c r="A7704">
        <v>0.6953125</v>
      </c>
      <c r="B7704" s="2">
        <f t="shared" si="120"/>
        <v>14</v>
      </c>
    </row>
    <row r="7705" spans="1:2" x14ac:dyDescent="0.25">
      <c r="A7705">
        <v>2.34375E-2</v>
      </c>
      <c r="B7705" s="2">
        <f t="shared" si="120"/>
        <v>8</v>
      </c>
    </row>
    <row r="7706" spans="1:2" x14ac:dyDescent="0.25">
      <c r="A7706">
        <v>-0.546875</v>
      </c>
      <c r="B7706" s="2">
        <f t="shared" si="120"/>
        <v>4</v>
      </c>
    </row>
    <row r="7707" spans="1:2" x14ac:dyDescent="0.25">
      <c r="A7707">
        <v>-0.8828125</v>
      </c>
      <c r="B7707" s="2">
        <f t="shared" si="120"/>
        <v>1</v>
      </c>
    </row>
    <row r="7708" spans="1:2" x14ac:dyDescent="0.25">
      <c r="A7708">
        <v>-1</v>
      </c>
      <c r="B7708" s="2">
        <f t="shared" si="120"/>
        <v>0</v>
      </c>
    </row>
    <row r="7709" spans="1:2" x14ac:dyDescent="0.25">
      <c r="A7709">
        <v>-0.6875</v>
      </c>
      <c r="B7709" s="2">
        <f t="shared" si="120"/>
        <v>3</v>
      </c>
    </row>
    <row r="7710" spans="1:2" x14ac:dyDescent="0.25">
      <c r="A7710">
        <v>-8.59375E-2</v>
      </c>
      <c r="B7710" s="2">
        <f t="shared" si="120"/>
        <v>7</v>
      </c>
    </row>
    <row r="7711" spans="1:2" x14ac:dyDescent="0.25">
      <c r="A7711">
        <v>0.453125</v>
      </c>
      <c r="B7711" s="2">
        <f t="shared" si="120"/>
        <v>12</v>
      </c>
    </row>
    <row r="7712" spans="1:2" x14ac:dyDescent="0.25">
      <c r="A7712">
        <v>0.7265625</v>
      </c>
      <c r="B7712" s="2">
        <f t="shared" si="120"/>
        <v>14</v>
      </c>
    </row>
    <row r="7713" spans="1:2" x14ac:dyDescent="0.25">
      <c r="A7713">
        <v>0.890625</v>
      </c>
      <c r="B7713" s="2">
        <f t="shared" si="120"/>
        <v>15</v>
      </c>
    </row>
    <row r="7714" spans="1:2" x14ac:dyDescent="0.25">
      <c r="A7714">
        <v>0.7890625</v>
      </c>
      <c r="B7714" s="2">
        <f t="shared" si="120"/>
        <v>14</v>
      </c>
    </row>
    <row r="7715" spans="1:2" x14ac:dyDescent="0.25">
      <c r="A7715">
        <v>0.328125</v>
      </c>
      <c r="B7715" s="2">
        <f t="shared" si="120"/>
        <v>11</v>
      </c>
    </row>
    <row r="7716" spans="1:2" x14ac:dyDescent="0.25">
      <c r="A7716">
        <v>-0.296875</v>
      </c>
      <c r="B7716" s="2">
        <f t="shared" si="120"/>
        <v>6</v>
      </c>
    </row>
    <row r="7717" spans="1:2" x14ac:dyDescent="0.25">
      <c r="A7717">
        <v>-0.75</v>
      </c>
      <c r="B7717" s="2">
        <f t="shared" si="120"/>
        <v>2</v>
      </c>
    </row>
    <row r="7718" spans="1:2" x14ac:dyDescent="0.25">
      <c r="A7718">
        <v>-0.9609375</v>
      </c>
      <c r="B7718" s="2">
        <f t="shared" si="120"/>
        <v>0</v>
      </c>
    </row>
    <row r="7719" spans="1:2" x14ac:dyDescent="0.25">
      <c r="A7719">
        <v>-0.9609375</v>
      </c>
      <c r="B7719" s="2">
        <f t="shared" si="120"/>
        <v>0</v>
      </c>
    </row>
    <row r="7720" spans="1:2" x14ac:dyDescent="0.25">
      <c r="A7720">
        <v>-0.3984375</v>
      </c>
      <c r="B7720" s="2">
        <f t="shared" si="120"/>
        <v>5</v>
      </c>
    </row>
    <row r="7721" spans="1:2" x14ac:dyDescent="0.25">
      <c r="A7721">
        <v>0.1953125</v>
      </c>
      <c r="B7721" s="2">
        <f t="shared" si="120"/>
        <v>10</v>
      </c>
    </row>
    <row r="7722" spans="1:2" x14ac:dyDescent="0.25">
      <c r="A7722">
        <v>0.6015625</v>
      </c>
      <c r="B7722" s="2">
        <f t="shared" si="120"/>
        <v>13</v>
      </c>
    </row>
    <row r="7723" spans="1:2" x14ac:dyDescent="0.25">
      <c r="A7723">
        <v>0.8203125</v>
      </c>
      <c r="B7723" s="2">
        <f t="shared" si="120"/>
        <v>15</v>
      </c>
    </row>
    <row r="7724" spans="1:2" x14ac:dyDescent="0.25">
      <c r="A7724">
        <v>0.859375</v>
      </c>
      <c r="B7724" s="2">
        <f t="shared" si="120"/>
        <v>15</v>
      </c>
    </row>
    <row r="7725" spans="1:2" x14ac:dyDescent="0.25">
      <c r="A7725">
        <v>0.6640625</v>
      </c>
      <c r="B7725" s="2">
        <f t="shared" si="120"/>
        <v>13</v>
      </c>
    </row>
    <row r="7726" spans="1:2" x14ac:dyDescent="0.25">
      <c r="A7726">
        <v>6.25E-2</v>
      </c>
      <c r="B7726" s="2">
        <f t="shared" si="120"/>
        <v>9</v>
      </c>
    </row>
    <row r="7727" spans="1:2" x14ac:dyDescent="0.25">
      <c r="A7727">
        <v>-0.5234375</v>
      </c>
      <c r="B7727" s="2">
        <f t="shared" si="120"/>
        <v>4</v>
      </c>
    </row>
    <row r="7728" spans="1:2" x14ac:dyDescent="0.25">
      <c r="A7728">
        <v>-0.796875</v>
      </c>
      <c r="B7728" s="2">
        <f t="shared" si="120"/>
        <v>2</v>
      </c>
    </row>
    <row r="7729" spans="1:2" x14ac:dyDescent="0.25">
      <c r="A7729">
        <v>-1</v>
      </c>
      <c r="B7729" s="2">
        <f t="shared" si="120"/>
        <v>0</v>
      </c>
    </row>
    <row r="7730" spans="1:2" x14ac:dyDescent="0.25">
      <c r="A7730">
        <v>-0.78125</v>
      </c>
      <c r="B7730" s="2">
        <f t="shared" si="120"/>
        <v>2</v>
      </c>
    </row>
    <row r="7731" spans="1:2" x14ac:dyDescent="0.25">
      <c r="A7731">
        <v>-0.203125</v>
      </c>
      <c r="B7731" s="2">
        <f t="shared" si="120"/>
        <v>6</v>
      </c>
    </row>
    <row r="7732" spans="1:2" x14ac:dyDescent="0.25">
      <c r="A7732">
        <v>0.3515625</v>
      </c>
      <c r="B7732" s="2">
        <f t="shared" si="120"/>
        <v>11</v>
      </c>
    </row>
    <row r="7733" spans="1:2" x14ac:dyDescent="0.25">
      <c r="A7733">
        <v>0.703125</v>
      </c>
      <c r="B7733" s="2">
        <f t="shared" si="120"/>
        <v>14</v>
      </c>
    </row>
    <row r="7734" spans="1:2" x14ac:dyDescent="0.25">
      <c r="A7734">
        <v>0.8359375</v>
      </c>
      <c r="B7734" s="2">
        <f t="shared" si="120"/>
        <v>15</v>
      </c>
    </row>
    <row r="7735" spans="1:2" x14ac:dyDescent="0.25">
      <c r="A7735">
        <v>0.84375</v>
      </c>
      <c r="B7735" s="2">
        <f t="shared" si="120"/>
        <v>15</v>
      </c>
    </row>
    <row r="7736" spans="1:2" x14ac:dyDescent="0.25">
      <c r="A7736">
        <v>0.5390625</v>
      </c>
      <c r="B7736" s="2">
        <f t="shared" si="120"/>
        <v>12</v>
      </c>
    </row>
    <row r="7737" spans="1:2" x14ac:dyDescent="0.25">
      <c r="A7737">
        <v>-0.1015625</v>
      </c>
      <c r="B7737" s="2">
        <f t="shared" si="120"/>
        <v>7</v>
      </c>
    </row>
    <row r="7738" spans="1:2" x14ac:dyDescent="0.25">
      <c r="A7738">
        <v>-0.65625</v>
      </c>
      <c r="B7738" s="2">
        <f t="shared" si="120"/>
        <v>3</v>
      </c>
    </row>
    <row r="7739" spans="1:2" x14ac:dyDescent="0.25">
      <c r="A7739">
        <v>-0.890625</v>
      </c>
      <c r="B7739" s="2">
        <f t="shared" si="120"/>
        <v>1</v>
      </c>
    </row>
    <row r="7740" spans="1:2" x14ac:dyDescent="0.25">
      <c r="A7740">
        <v>-0.9921875</v>
      </c>
      <c r="B7740" s="2">
        <f t="shared" si="120"/>
        <v>0</v>
      </c>
    </row>
    <row r="7741" spans="1:2" x14ac:dyDescent="0.25">
      <c r="A7741">
        <v>-0.6640625</v>
      </c>
      <c r="B7741" s="2">
        <f t="shared" si="120"/>
        <v>3</v>
      </c>
    </row>
    <row r="7742" spans="1:2" x14ac:dyDescent="0.25">
      <c r="A7742">
        <v>-5.46875E-2</v>
      </c>
      <c r="B7742" s="2">
        <f t="shared" si="120"/>
        <v>8</v>
      </c>
    </row>
    <row r="7743" spans="1:2" x14ac:dyDescent="0.25">
      <c r="A7743">
        <v>0.4375</v>
      </c>
      <c r="B7743" s="2">
        <f t="shared" si="120"/>
        <v>12</v>
      </c>
    </row>
    <row r="7744" spans="1:2" x14ac:dyDescent="0.25">
      <c r="A7744">
        <v>0.7109375</v>
      </c>
      <c r="B7744" s="2">
        <f t="shared" si="120"/>
        <v>14</v>
      </c>
    </row>
    <row r="7745" spans="1:2" x14ac:dyDescent="0.25">
      <c r="A7745">
        <v>0.8515625</v>
      </c>
      <c r="B7745" s="2">
        <f t="shared" si="120"/>
        <v>15</v>
      </c>
    </row>
    <row r="7746" spans="1:2" x14ac:dyDescent="0.25">
      <c r="A7746">
        <v>0.8203125</v>
      </c>
      <c r="B7746" s="2">
        <f t="shared" si="120"/>
        <v>15</v>
      </c>
    </row>
    <row r="7747" spans="1:2" x14ac:dyDescent="0.25">
      <c r="A7747">
        <v>0.4609375</v>
      </c>
      <c r="B7747" s="2">
        <f t="shared" ref="B7747:B7810" si="121">MIN(ROUND((A7747-$E$2)*2^($E$4-1),0),2^($E$4)-1)</f>
        <v>12</v>
      </c>
    </row>
    <row r="7748" spans="1:2" x14ac:dyDescent="0.25">
      <c r="A7748">
        <v>-0.203125</v>
      </c>
      <c r="B7748" s="2">
        <f t="shared" si="121"/>
        <v>6</v>
      </c>
    </row>
    <row r="7749" spans="1:2" x14ac:dyDescent="0.25">
      <c r="A7749">
        <v>-0.671875</v>
      </c>
      <c r="B7749" s="2">
        <f t="shared" si="121"/>
        <v>3</v>
      </c>
    </row>
    <row r="7750" spans="1:2" x14ac:dyDescent="0.25">
      <c r="A7750">
        <v>-0.8984375</v>
      </c>
      <c r="B7750" s="2">
        <f t="shared" si="121"/>
        <v>1</v>
      </c>
    </row>
    <row r="7751" spans="1:2" x14ac:dyDescent="0.25">
      <c r="A7751">
        <v>-0.9921875</v>
      </c>
      <c r="B7751" s="2">
        <f t="shared" si="121"/>
        <v>0</v>
      </c>
    </row>
    <row r="7752" spans="1:2" x14ac:dyDescent="0.25">
      <c r="A7752">
        <v>-0.65625</v>
      </c>
      <c r="B7752" s="2">
        <f t="shared" si="121"/>
        <v>3</v>
      </c>
    </row>
    <row r="7753" spans="1:2" x14ac:dyDescent="0.25">
      <c r="A7753">
        <v>-3.125E-2</v>
      </c>
      <c r="B7753" s="2">
        <f t="shared" si="121"/>
        <v>8</v>
      </c>
    </row>
    <row r="7754" spans="1:2" x14ac:dyDescent="0.25">
      <c r="A7754">
        <v>0.421875</v>
      </c>
      <c r="B7754" s="2">
        <f t="shared" si="121"/>
        <v>11</v>
      </c>
    </row>
    <row r="7755" spans="1:2" x14ac:dyDescent="0.25">
      <c r="A7755">
        <v>0.7421875</v>
      </c>
      <c r="B7755" s="2">
        <f t="shared" si="121"/>
        <v>14</v>
      </c>
    </row>
    <row r="7756" spans="1:2" x14ac:dyDescent="0.25">
      <c r="A7756">
        <v>0.8125</v>
      </c>
      <c r="B7756" s="2">
        <f t="shared" si="121"/>
        <v>15</v>
      </c>
    </row>
    <row r="7757" spans="1:2" x14ac:dyDescent="0.25">
      <c r="A7757">
        <v>0.78125</v>
      </c>
      <c r="B7757" s="2">
        <f t="shared" si="121"/>
        <v>14</v>
      </c>
    </row>
    <row r="7758" spans="1:2" x14ac:dyDescent="0.25">
      <c r="A7758">
        <v>0.5078125</v>
      </c>
      <c r="B7758" s="2">
        <f t="shared" si="121"/>
        <v>12</v>
      </c>
    </row>
    <row r="7759" spans="1:2" x14ac:dyDescent="0.25">
      <c r="A7759">
        <v>-0.1484375</v>
      </c>
      <c r="B7759" s="2">
        <f t="shared" si="121"/>
        <v>7</v>
      </c>
    </row>
    <row r="7760" spans="1:2" x14ac:dyDescent="0.25">
      <c r="A7760">
        <v>-0.640625</v>
      </c>
      <c r="B7760" s="2">
        <f t="shared" si="121"/>
        <v>3</v>
      </c>
    </row>
    <row r="7761" spans="1:2" x14ac:dyDescent="0.25">
      <c r="A7761">
        <v>-0.8828125</v>
      </c>
      <c r="B7761" s="2">
        <f t="shared" si="121"/>
        <v>1</v>
      </c>
    </row>
    <row r="7762" spans="1:2" x14ac:dyDescent="0.25">
      <c r="A7762">
        <v>-1</v>
      </c>
      <c r="B7762" s="2">
        <f t="shared" si="121"/>
        <v>0</v>
      </c>
    </row>
    <row r="7763" spans="1:2" x14ac:dyDescent="0.25">
      <c r="A7763">
        <v>-0.7109375</v>
      </c>
      <c r="B7763" s="2">
        <f t="shared" si="121"/>
        <v>2</v>
      </c>
    </row>
    <row r="7764" spans="1:2" x14ac:dyDescent="0.25">
      <c r="A7764">
        <v>-0.1015625</v>
      </c>
      <c r="B7764" s="2">
        <f t="shared" si="121"/>
        <v>7</v>
      </c>
    </row>
    <row r="7765" spans="1:2" x14ac:dyDescent="0.25">
      <c r="A7765">
        <v>0.3828125</v>
      </c>
      <c r="B7765" s="2">
        <f t="shared" si="121"/>
        <v>11</v>
      </c>
    </row>
    <row r="7766" spans="1:2" x14ac:dyDescent="0.25">
      <c r="A7766">
        <v>0.6953125</v>
      </c>
      <c r="B7766" s="2">
        <f t="shared" si="121"/>
        <v>14</v>
      </c>
    </row>
    <row r="7767" spans="1:2" x14ac:dyDescent="0.25">
      <c r="A7767">
        <v>0.8203125</v>
      </c>
      <c r="B7767" s="2">
        <f t="shared" si="121"/>
        <v>15</v>
      </c>
    </row>
    <row r="7768" spans="1:2" x14ac:dyDescent="0.25">
      <c r="A7768">
        <v>0.8359375</v>
      </c>
      <c r="B7768" s="2">
        <f t="shared" si="121"/>
        <v>15</v>
      </c>
    </row>
    <row r="7769" spans="1:2" x14ac:dyDescent="0.25">
      <c r="A7769">
        <v>0.5859375</v>
      </c>
      <c r="B7769" s="2">
        <f t="shared" si="121"/>
        <v>13</v>
      </c>
    </row>
    <row r="7770" spans="1:2" x14ac:dyDescent="0.25">
      <c r="A7770">
        <v>-4.6875E-2</v>
      </c>
      <c r="B7770" s="2">
        <f t="shared" si="121"/>
        <v>8</v>
      </c>
    </row>
    <row r="7771" spans="1:2" x14ac:dyDescent="0.25">
      <c r="A7771">
        <v>-0.53125</v>
      </c>
      <c r="B7771" s="2">
        <f t="shared" si="121"/>
        <v>4</v>
      </c>
    </row>
    <row r="7772" spans="1:2" x14ac:dyDescent="0.25">
      <c r="A7772">
        <v>-0.8359375</v>
      </c>
      <c r="B7772" s="2">
        <f t="shared" si="121"/>
        <v>1</v>
      </c>
    </row>
    <row r="7773" spans="1:2" x14ac:dyDescent="0.25">
      <c r="A7773">
        <v>-0.9921875</v>
      </c>
      <c r="B7773" s="2">
        <f t="shared" si="121"/>
        <v>0</v>
      </c>
    </row>
    <row r="7774" spans="1:2" x14ac:dyDescent="0.25">
      <c r="A7774">
        <v>-0.828125</v>
      </c>
      <c r="B7774" s="2">
        <f t="shared" si="121"/>
        <v>1</v>
      </c>
    </row>
    <row r="7775" spans="1:2" x14ac:dyDescent="0.25">
      <c r="A7775">
        <v>-0.28125</v>
      </c>
      <c r="B7775" s="2">
        <f t="shared" si="121"/>
        <v>6</v>
      </c>
    </row>
    <row r="7776" spans="1:2" x14ac:dyDescent="0.25">
      <c r="A7776">
        <v>0.2421875</v>
      </c>
      <c r="B7776" s="2">
        <f t="shared" si="121"/>
        <v>10</v>
      </c>
    </row>
    <row r="7777" spans="1:2" x14ac:dyDescent="0.25">
      <c r="A7777">
        <v>0.625</v>
      </c>
      <c r="B7777" s="2">
        <f t="shared" si="121"/>
        <v>13</v>
      </c>
    </row>
    <row r="7778" spans="1:2" x14ac:dyDescent="0.25">
      <c r="A7778">
        <v>0.8125</v>
      </c>
      <c r="B7778" s="2">
        <f t="shared" si="121"/>
        <v>15</v>
      </c>
    </row>
    <row r="7779" spans="1:2" x14ac:dyDescent="0.25">
      <c r="A7779">
        <v>0.7890625</v>
      </c>
      <c r="B7779" s="2">
        <f t="shared" si="121"/>
        <v>14</v>
      </c>
    </row>
    <row r="7780" spans="1:2" x14ac:dyDescent="0.25">
      <c r="A7780">
        <v>0.7265625</v>
      </c>
      <c r="B7780" s="2">
        <f t="shared" si="121"/>
        <v>14</v>
      </c>
    </row>
    <row r="7781" spans="1:2" x14ac:dyDescent="0.25">
      <c r="A7781">
        <v>0.234375</v>
      </c>
      <c r="B7781" s="2">
        <f t="shared" si="121"/>
        <v>10</v>
      </c>
    </row>
    <row r="7782" spans="1:2" x14ac:dyDescent="0.25">
      <c r="A7782">
        <v>-0.3203125</v>
      </c>
      <c r="B7782" s="2">
        <f t="shared" si="121"/>
        <v>5</v>
      </c>
    </row>
    <row r="7783" spans="1:2" x14ac:dyDescent="0.25">
      <c r="A7783">
        <v>-0.7578125</v>
      </c>
      <c r="B7783" s="2">
        <f t="shared" si="121"/>
        <v>2</v>
      </c>
    </row>
    <row r="7784" spans="1:2" x14ac:dyDescent="0.25">
      <c r="A7784">
        <v>-0.9453125</v>
      </c>
      <c r="B7784" s="2">
        <f t="shared" si="121"/>
        <v>0</v>
      </c>
    </row>
    <row r="7785" spans="1:2" x14ac:dyDescent="0.25">
      <c r="A7785">
        <v>-0.9375</v>
      </c>
      <c r="B7785" s="2">
        <f t="shared" si="121"/>
        <v>1</v>
      </c>
    </row>
    <row r="7786" spans="1:2" x14ac:dyDescent="0.25">
      <c r="A7786">
        <v>-0.609375</v>
      </c>
      <c r="B7786" s="2">
        <f t="shared" si="121"/>
        <v>3</v>
      </c>
    </row>
    <row r="7787" spans="1:2" x14ac:dyDescent="0.25">
      <c r="A7787">
        <v>7.8125E-3</v>
      </c>
      <c r="B7787" s="2">
        <f t="shared" si="121"/>
        <v>8</v>
      </c>
    </row>
    <row r="7788" spans="1:2" x14ac:dyDescent="0.25">
      <c r="A7788">
        <v>0.4921875</v>
      </c>
      <c r="B7788" s="2">
        <f t="shared" si="121"/>
        <v>12</v>
      </c>
    </row>
    <row r="7789" spans="1:2" x14ac:dyDescent="0.25">
      <c r="A7789">
        <v>0.71875</v>
      </c>
      <c r="B7789" s="2">
        <f t="shared" si="121"/>
        <v>14</v>
      </c>
    </row>
    <row r="7790" spans="1:2" x14ac:dyDescent="0.25">
      <c r="A7790">
        <v>0.796875</v>
      </c>
      <c r="B7790" s="2">
        <f t="shared" si="121"/>
        <v>14</v>
      </c>
    </row>
    <row r="7791" spans="1:2" x14ac:dyDescent="0.25">
      <c r="A7791">
        <v>0.765625</v>
      </c>
      <c r="B7791" s="2">
        <f t="shared" si="121"/>
        <v>14</v>
      </c>
    </row>
    <row r="7792" spans="1:2" x14ac:dyDescent="0.25">
      <c r="A7792">
        <v>0.5546875</v>
      </c>
      <c r="B7792" s="2">
        <f t="shared" si="121"/>
        <v>12</v>
      </c>
    </row>
    <row r="7793" spans="1:2" x14ac:dyDescent="0.25">
      <c r="A7793">
        <v>-3.125E-2</v>
      </c>
      <c r="B7793" s="2">
        <f t="shared" si="121"/>
        <v>8</v>
      </c>
    </row>
    <row r="7794" spans="1:2" x14ac:dyDescent="0.25">
      <c r="A7794">
        <v>-0.53125</v>
      </c>
      <c r="B7794" s="2">
        <f t="shared" si="121"/>
        <v>4</v>
      </c>
    </row>
    <row r="7795" spans="1:2" x14ac:dyDescent="0.25">
      <c r="A7795">
        <v>-0.8203125</v>
      </c>
      <c r="B7795" s="2">
        <f t="shared" si="121"/>
        <v>1</v>
      </c>
    </row>
    <row r="7796" spans="1:2" x14ac:dyDescent="0.25">
      <c r="A7796">
        <v>-0.96875</v>
      </c>
      <c r="B7796" s="2">
        <f t="shared" si="121"/>
        <v>0</v>
      </c>
    </row>
    <row r="7797" spans="1:2" x14ac:dyDescent="0.25">
      <c r="A7797">
        <v>-0.859375</v>
      </c>
      <c r="B7797" s="2">
        <f t="shared" si="121"/>
        <v>1</v>
      </c>
    </row>
    <row r="7798" spans="1:2" x14ac:dyDescent="0.25">
      <c r="A7798">
        <v>-0.359375</v>
      </c>
      <c r="B7798" s="2">
        <f t="shared" si="121"/>
        <v>5</v>
      </c>
    </row>
    <row r="7799" spans="1:2" x14ac:dyDescent="0.25">
      <c r="A7799">
        <v>0.1953125</v>
      </c>
      <c r="B7799" s="2">
        <f t="shared" si="121"/>
        <v>10</v>
      </c>
    </row>
    <row r="7800" spans="1:2" x14ac:dyDescent="0.25">
      <c r="A7800">
        <v>0.5625</v>
      </c>
      <c r="B7800" s="2">
        <f t="shared" si="121"/>
        <v>13</v>
      </c>
    </row>
    <row r="7801" spans="1:2" x14ac:dyDescent="0.25">
      <c r="A7801">
        <v>0.78125</v>
      </c>
      <c r="B7801" s="2">
        <f t="shared" si="121"/>
        <v>14</v>
      </c>
    </row>
    <row r="7802" spans="1:2" x14ac:dyDescent="0.25">
      <c r="A7802">
        <v>0.7734375</v>
      </c>
      <c r="B7802" s="2">
        <f t="shared" si="121"/>
        <v>14</v>
      </c>
    </row>
    <row r="7803" spans="1:2" x14ac:dyDescent="0.25">
      <c r="A7803">
        <v>0.7421875</v>
      </c>
      <c r="B7803" s="2">
        <f t="shared" si="121"/>
        <v>14</v>
      </c>
    </row>
    <row r="7804" spans="1:2" x14ac:dyDescent="0.25">
      <c r="A7804">
        <v>0.453125</v>
      </c>
      <c r="B7804" s="2">
        <f t="shared" si="121"/>
        <v>12</v>
      </c>
    </row>
    <row r="7805" spans="1:2" x14ac:dyDescent="0.25">
      <c r="A7805">
        <v>-0.1484375</v>
      </c>
      <c r="B7805" s="2">
        <f t="shared" si="121"/>
        <v>7</v>
      </c>
    </row>
    <row r="7806" spans="1:2" x14ac:dyDescent="0.25">
      <c r="A7806">
        <v>-0.609375</v>
      </c>
      <c r="B7806" s="2">
        <f t="shared" si="121"/>
        <v>3</v>
      </c>
    </row>
    <row r="7807" spans="1:2" x14ac:dyDescent="0.25">
      <c r="A7807">
        <v>-0.828125</v>
      </c>
      <c r="B7807" s="2">
        <f t="shared" si="121"/>
        <v>1</v>
      </c>
    </row>
    <row r="7808" spans="1:2" x14ac:dyDescent="0.25">
      <c r="A7808">
        <v>-0.9609375</v>
      </c>
      <c r="B7808" s="2">
        <f t="shared" si="121"/>
        <v>0</v>
      </c>
    </row>
    <row r="7809" spans="1:2" x14ac:dyDescent="0.25">
      <c r="A7809">
        <v>-0.8125</v>
      </c>
      <c r="B7809" s="2">
        <f t="shared" si="121"/>
        <v>2</v>
      </c>
    </row>
    <row r="7810" spans="1:2" x14ac:dyDescent="0.25">
      <c r="A7810">
        <v>-0.2890625</v>
      </c>
      <c r="B7810" s="2">
        <f t="shared" si="121"/>
        <v>6</v>
      </c>
    </row>
    <row r="7811" spans="1:2" x14ac:dyDescent="0.25">
      <c r="A7811">
        <v>0.234375</v>
      </c>
      <c r="B7811" s="2">
        <f t="shared" ref="B7811:B7874" si="122">MIN(ROUND((A7811-$E$2)*2^($E$4-1),0),2^($E$4)-1)</f>
        <v>10</v>
      </c>
    </row>
    <row r="7812" spans="1:2" x14ac:dyDescent="0.25">
      <c r="A7812">
        <v>0.6171875</v>
      </c>
      <c r="B7812" s="2">
        <f t="shared" si="122"/>
        <v>13</v>
      </c>
    </row>
    <row r="7813" spans="1:2" x14ac:dyDescent="0.25">
      <c r="A7813">
        <v>0.7890625</v>
      </c>
      <c r="B7813" s="2">
        <f t="shared" si="122"/>
        <v>14</v>
      </c>
    </row>
    <row r="7814" spans="1:2" x14ac:dyDescent="0.25">
      <c r="A7814">
        <v>0.796875</v>
      </c>
      <c r="B7814" s="2">
        <f t="shared" si="122"/>
        <v>14</v>
      </c>
    </row>
    <row r="7815" spans="1:2" x14ac:dyDescent="0.25">
      <c r="A7815">
        <v>0.71875</v>
      </c>
      <c r="B7815" s="2">
        <f t="shared" si="122"/>
        <v>14</v>
      </c>
    </row>
    <row r="7816" spans="1:2" x14ac:dyDescent="0.25">
      <c r="A7816">
        <v>0.421875</v>
      </c>
      <c r="B7816" s="2">
        <f t="shared" si="122"/>
        <v>11</v>
      </c>
    </row>
    <row r="7817" spans="1:2" x14ac:dyDescent="0.25">
      <c r="A7817">
        <v>-0.203125</v>
      </c>
      <c r="B7817" s="2">
        <f t="shared" si="122"/>
        <v>6</v>
      </c>
    </row>
    <row r="7818" spans="1:2" x14ac:dyDescent="0.25">
      <c r="A7818">
        <v>-0.6328125</v>
      </c>
      <c r="B7818" s="2">
        <f t="shared" si="122"/>
        <v>3</v>
      </c>
    </row>
    <row r="7819" spans="1:2" x14ac:dyDescent="0.25">
      <c r="A7819">
        <v>-0.8046875</v>
      </c>
      <c r="B7819" s="2">
        <f t="shared" si="122"/>
        <v>2</v>
      </c>
    </row>
    <row r="7820" spans="1:2" x14ac:dyDescent="0.25">
      <c r="A7820">
        <v>-0.9375</v>
      </c>
      <c r="B7820" s="2">
        <f t="shared" si="122"/>
        <v>1</v>
      </c>
    </row>
    <row r="7821" spans="1:2" x14ac:dyDescent="0.25">
      <c r="A7821">
        <v>-0.8125</v>
      </c>
      <c r="B7821" s="2">
        <f t="shared" si="122"/>
        <v>2</v>
      </c>
    </row>
    <row r="7822" spans="1:2" x14ac:dyDescent="0.25">
      <c r="A7822">
        <v>-0.3359375</v>
      </c>
      <c r="B7822" s="2">
        <f t="shared" si="122"/>
        <v>5</v>
      </c>
    </row>
    <row r="7823" spans="1:2" x14ac:dyDescent="0.25">
      <c r="A7823">
        <v>0.203125</v>
      </c>
      <c r="B7823" s="2">
        <f t="shared" si="122"/>
        <v>10</v>
      </c>
    </row>
    <row r="7824" spans="1:2" x14ac:dyDescent="0.25">
      <c r="A7824">
        <v>0.578125</v>
      </c>
      <c r="B7824" s="2">
        <f t="shared" si="122"/>
        <v>13</v>
      </c>
    </row>
    <row r="7825" spans="1:2" x14ac:dyDescent="0.25">
      <c r="A7825">
        <v>0.7734375</v>
      </c>
      <c r="B7825" s="2">
        <f t="shared" si="122"/>
        <v>14</v>
      </c>
    </row>
    <row r="7826" spans="1:2" x14ac:dyDescent="0.25">
      <c r="A7826">
        <v>0.796875</v>
      </c>
      <c r="B7826" s="2">
        <f t="shared" si="122"/>
        <v>14</v>
      </c>
    </row>
    <row r="7827" spans="1:2" x14ac:dyDescent="0.25">
      <c r="A7827">
        <v>0.7265625</v>
      </c>
      <c r="B7827" s="2">
        <f t="shared" si="122"/>
        <v>14</v>
      </c>
    </row>
    <row r="7828" spans="1:2" x14ac:dyDescent="0.25">
      <c r="A7828">
        <v>0.484375</v>
      </c>
      <c r="B7828" s="2">
        <f t="shared" si="122"/>
        <v>12</v>
      </c>
    </row>
    <row r="7829" spans="1:2" x14ac:dyDescent="0.25">
      <c r="A7829">
        <v>-0.1015625</v>
      </c>
      <c r="B7829" s="2">
        <f t="shared" si="122"/>
        <v>7</v>
      </c>
    </row>
    <row r="7830" spans="1:2" x14ac:dyDescent="0.25">
      <c r="A7830">
        <v>-0.5234375</v>
      </c>
      <c r="B7830" s="2">
        <f t="shared" si="122"/>
        <v>4</v>
      </c>
    </row>
    <row r="7831" spans="1:2" x14ac:dyDescent="0.25">
      <c r="A7831">
        <v>-0.8203125</v>
      </c>
      <c r="B7831" s="2">
        <f t="shared" si="122"/>
        <v>1</v>
      </c>
    </row>
    <row r="7832" spans="1:2" x14ac:dyDescent="0.25">
      <c r="A7832">
        <v>-0.921875</v>
      </c>
      <c r="B7832" s="2">
        <f t="shared" si="122"/>
        <v>1</v>
      </c>
    </row>
    <row r="7833" spans="1:2" x14ac:dyDescent="0.25">
      <c r="A7833">
        <v>-0.859375</v>
      </c>
      <c r="B7833" s="2">
        <f t="shared" si="122"/>
        <v>1</v>
      </c>
    </row>
    <row r="7834" spans="1:2" x14ac:dyDescent="0.25">
      <c r="A7834">
        <v>-0.4921875</v>
      </c>
      <c r="B7834" s="2">
        <f t="shared" si="122"/>
        <v>4</v>
      </c>
    </row>
    <row r="7835" spans="1:2" x14ac:dyDescent="0.25">
      <c r="A7835">
        <v>0.1015625</v>
      </c>
      <c r="B7835" s="2">
        <f t="shared" si="122"/>
        <v>9</v>
      </c>
    </row>
    <row r="7836" spans="1:2" x14ac:dyDescent="0.25">
      <c r="A7836">
        <v>0.46875</v>
      </c>
      <c r="B7836" s="2">
        <f t="shared" si="122"/>
        <v>12</v>
      </c>
    </row>
    <row r="7837" spans="1:2" x14ac:dyDescent="0.25">
      <c r="A7837">
        <v>0.7265625</v>
      </c>
      <c r="B7837" s="2">
        <f t="shared" si="122"/>
        <v>14</v>
      </c>
    </row>
    <row r="7838" spans="1:2" x14ac:dyDescent="0.25">
      <c r="A7838">
        <v>0.8125</v>
      </c>
      <c r="B7838" s="2">
        <f t="shared" si="122"/>
        <v>15</v>
      </c>
    </row>
    <row r="7839" spans="1:2" x14ac:dyDescent="0.25">
      <c r="A7839">
        <v>0.7578125</v>
      </c>
      <c r="B7839" s="2">
        <f t="shared" si="122"/>
        <v>14</v>
      </c>
    </row>
    <row r="7840" spans="1:2" x14ac:dyDescent="0.25">
      <c r="A7840">
        <v>0.5859375</v>
      </c>
      <c r="B7840" s="2">
        <f t="shared" si="122"/>
        <v>13</v>
      </c>
    </row>
    <row r="7841" spans="1:2" x14ac:dyDescent="0.25">
      <c r="A7841">
        <v>0.1328125</v>
      </c>
      <c r="B7841" s="2">
        <f t="shared" si="122"/>
        <v>9</v>
      </c>
    </row>
    <row r="7842" spans="1:2" x14ac:dyDescent="0.25">
      <c r="A7842">
        <v>-0.375</v>
      </c>
      <c r="B7842" s="2">
        <f t="shared" si="122"/>
        <v>5</v>
      </c>
    </row>
    <row r="7843" spans="1:2" x14ac:dyDescent="0.25">
      <c r="A7843">
        <v>-0.7265625</v>
      </c>
      <c r="B7843" s="2">
        <f t="shared" si="122"/>
        <v>2</v>
      </c>
    </row>
    <row r="7844" spans="1:2" x14ac:dyDescent="0.25">
      <c r="A7844">
        <v>-0.875</v>
      </c>
      <c r="B7844" s="2">
        <f t="shared" si="122"/>
        <v>1</v>
      </c>
    </row>
    <row r="7845" spans="1:2" x14ac:dyDescent="0.25">
      <c r="A7845">
        <v>-0.8984375</v>
      </c>
      <c r="B7845" s="2">
        <f t="shared" si="122"/>
        <v>1</v>
      </c>
    </row>
    <row r="7846" spans="1:2" x14ac:dyDescent="0.25">
      <c r="A7846">
        <v>-0.7265625</v>
      </c>
      <c r="B7846" s="2">
        <f t="shared" si="122"/>
        <v>2</v>
      </c>
    </row>
    <row r="7847" spans="1:2" x14ac:dyDescent="0.25">
      <c r="A7847">
        <v>-0.140625</v>
      </c>
      <c r="B7847" s="2">
        <f t="shared" si="122"/>
        <v>7</v>
      </c>
    </row>
    <row r="7848" spans="1:2" x14ac:dyDescent="0.25">
      <c r="A7848">
        <v>0.296875</v>
      </c>
      <c r="B7848" s="2">
        <f t="shared" si="122"/>
        <v>10</v>
      </c>
    </row>
    <row r="7849" spans="1:2" x14ac:dyDescent="0.25">
      <c r="A7849">
        <v>0.625</v>
      </c>
      <c r="B7849" s="2">
        <f t="shared" si="122"/>
        <v>13</v>
      </c>
    </row>
    <row r="7850" spans="1:2" x14ac:dyDescent="0.25">
      <c r="A7850">
        <v>0.78125</v>
      </c>
      <c r="B7850" s="2">
        <f t="shared" si="122"/>
        <v>14</v>
      </c>
    </row>
    <row r="7851" spans="1:2" x14ac:dyDescent="0.25">
      <c r="A7851">
        <v>0.734375</v>
      </c>
      <c r="B7851" s="2">
        <f t="shared" si="122"/>
        <v>14</v>
      </c>
    </row>
    <row r="7852" spans="1:2" x14ac:dyDescent="0.25">
      <c r="A7852">
        <v>0.703125</v>
      </c>
      <c r="B7852" s="2">
        <f t="shared" si="122"/>
        <v>14</v>
      </c>
    </row>
    <row r="7853" spans="1:2" x14ac:dyDescent="0.25">
      <c r="A7853">
        <v>0.4609375</v>
      </c>
      <c r="B7853" s="2">
        <f t="shared" si="122"/>
        <v>12</v>
      </c>
    </row>
    <row r="7854" spans="1:2" x14ac:dyDescent="0.25">
      <c r="A7854">
        <v>-0.109375</v>
      </c>
      <c r="B7854" s="2">
        <f t="shared" si="122"/>
        <v>7</v>
      </c>
    </row>
    <row r="7855" spans="1:2" x14ac:dyDescent="0.25">
      <c r="A7855">
        <v>-0.53125</v>
      </c>
      <c r="B7855" s="2">
        <f t="shared" si="122"/>
        <v>4</v>
      </c>
    </row>
    <row r="7856" spans="1:2" x14ac:dyDescent="0.25">
      <c r="A7856">
        <v>-0.75</v>
      </c>
      <c r="B7856" s="2">
        <f t="shared" si="122"/>
        <v>2</v>
      </c>
    </row>
    <row r="7857" spans="1:2" x14ac:dyDescent="0.25">
      <c r="A7857">
        <v>-0.9453125</v>
      </c>
      <c r="B7857" s="2">
        <f t="shared" si="122"/>
        <v>0</v>
      </c>
    </row>
    <row r="7858" spans="1:2" x14ac:dyDescent="0.25">
      <c r="A7858">
        <v>-0.8359375</v>
      </c>
      <c r="B7858" s="2">
        <f t="shared" si="122"/>
        <v>1</v>
      </c>
    </row>
    <row r="7859" spans="1:2" x14ac:dyDescent="0.25">
      <c r="A7859">
        <v>-0.5859375</v>
      </c>
      <c r="B7859" s="2">
        <f t="shared" si="122"/>
        <v>3</v>
      </c>
    </row>
    <row r="7860" spans="1:2" x14ac:dyDescent="0.25">
      <c r="A7860">
        <v>-3.125E-2</v>
      </c>
      <c r="B7860" s="2">
        <f t="shared" si="122"/>
        <v>8</v>
      </c>
    </row>
    <row r="7861" spans="1:2" x14ac:dyDescent="0.25">
      <c r="A7861">
        <v>0.421875</v>
      </c>
      <c r="B7861" s="2">
        <f t="shared" si="122"/>
        <v>11</v>
      </c>
    </row>
    <row r="7862" spans="1:2" x14ac:dyDescent="0.25">
      <c r="A7862">
        <v>0.640625</v>
      </c>
      <c r="B7862" s="2">
        <f t="shared" si="122"/>
        <v>13</v>
      </c>
    </row>
    <row r="7863" spans="1:2" x14ac:dyDescent="0.25">
      <c r="A7863">
        <v>0.84375</v>
      </c>
      <c r="B7863" s="2">
        <f t="shared" si="122"/>
        <v>15</v>
      </c>
    </row>
    <row r="7864" spans="1:2" x14ac:dyDescent="0.25">
      <c r="A7864">
        <v>0.7421875</v>
      </c>
      <c r="B7864" s="2">
        <f t="shared" si="122"/>
        <v>14</v>
      </c>
    </row>
    <row r="7865" spans="1:2" x14ac:dyDescent="0.25">
      <c r="A7865">
        <v>0.640625</v>
      </c>
      <c r="B7865" s="2">
        <f t="shared" si="122"/>
        <v>13</v>
      </c>
    </row>
    <row r="7866" spans="1:2" x14ac:dyDescent="0.25">
      <c r="A7866">
        <v>0.390625</v>
      </c>
      <c r="B7866" s="2">
        <f t="shared" si="122"/>
        <v>11</v>
      </c>
    </row>
    <row r="7867" spans="1:2" x14ac:dyDescent="0.25">
      <c r="A7867">
        <v>-0.15625</v>
      </c>
      <c r="B7867" s="2">
        <f t="shared" si="122"/>
        <v>7</v>
      </c>
    </row>
    <row r="7868" spans="1:2" x14ac:dyDescent="0.25">
      <c r="A7868">
        <v>-0.578125</v>
      </c>
      <c r="B7868" s="2">
        <f t="shared" si="122"/>
        <v>3</v>
      </c>
    </row>
    <row r="7869" spans="1:2" x14ac:dyDescent="0.25">
      <c r="A7869">
        <v>-0.78125</v>
      </c>
      <c r="B7869" s="2">
        <f t="shared" si="122"/>
        <v>2</v>
      </c>
    </row>
    <row r="7870" spans="1:2" x14ac:dyDescent="0.25">
      <c r="A7870">
        <v>-0.90625</v>
      </c>
      <c r="B7870" s="2">
        <f t="shared" si="122"/>
        <v>1</v>
      </c>
    </row>
    <row r="7871" spans="1:2" x14ac:dyDescent="0.25">
      <c r="A7871">
        <v>-0.8359375</v>
      </c>
      <c r="B7871" s="2">
        <f t="shared" si="122"/>
        <v>1</v>
      </c>
    </row>
    <row r="7872" spans="1:2" x14ac:dyDescent="0.25">
      <c r="A7872">
        <v>-0.5546875</v>
      </c>
      <c r="B7872" s="2">
        <f t="shared" si="122"/>
        <v>4</v>
      </c>
    </row>
    <row r="7873" spans="1:2" x14ac:dyDescent="0.25">
      <c r="A7873">
        <v>0</v>
      </c>
      <c r="B7873" s="2">
        <f t="shared" si="122"/>
        <v>8</v>
      </c>
    </row>
    <row r="7874" spans="1:2" x14ac:dyDescent="0.25">
      <c r="A7874">
        <v>0.40625</v>
      </c>
      <c r="B7874" s="2">
        <f t="shared" si="122"/>
        <v>11</v>
      </c>
    </row>
    <row r="7875" spans="1:2" x14ac:dyDescent="0.25">
      <c r="A7875">
        <v>0.640625</v>
      </c>
      <c r="B7875" s="2">
        <f t="shared" ref="B7875:B7938" si="123">MIN(ROUND((A7875-$E$2)*2^($E$4-1),0),2^($E$4)-1)</f>
        <v>13</v>
      </c>
    </row>
    <row r="7876" spans="1:2" x14ac:dyDescent="0.25">
      <c r="A7876">
        <v>0.8125</v>
      </c>
      <c r="B7876" s="2">
        <f t="shared" si="123"/>
        <v>15</v>
      </c>
    </row>
    <row r="7877" spans="1:2" x14ac:dyDescent="0.25">
      <c r="A7877">
        <v>0.7421875</v>
      </c>
      <c r="B7877" s="2">
        <f t="shared" si="123"/>
        <v>14</v>
      </c>
    </row>
    <row r="7878" spans="1:2" x14ac:dyDescent="0.25">
      <c r="A7878">
        <v>0.640625</v>
      </c>
      <c r="B7878" s="2">
        <f t="shared" si="123"/>
        <v>13</v>
      </c>
    </row>
    <row r="7879" spans="1:2" x14ac:dyDescent="0.25">
      <c r="A7879">
        <v>0.4375</v>
      </c>
      <c r="B7879" s="2">
        <f t="shared" si="123"/>
        <v>12</v>
      </c>
    </row>
    <row r="7880" spans="1:2" x14ac:dyDescent="0.25">
      <c r="A7880">
        <v>-6.25E-2</v>
      </c>
      <c r="B7880" s="2">
        <f t="shared" si="123"/>
        <v>8</v>
      </c>
    </row>
    <row r="7881" spans="1:2" x14ac:dyDescent="0.25">
      <c r="A7881">
        <v>-0.5390625</v>
      </c>
      <c r="B7881" s="2">
        <f t="shared" si="123"/>
        <v>4</v>
      </c>
    </row>
    <row r="7882" spans="1:2" x14ac:dyDescent="0.25">
      <c r="A7882">
        <v>-0.7734375</v>
      </c>
      <c r="B7882" s="2">
        <f t="shared" si="123"/>
        <v>2</v>
      </c>
    </row>
    <row r="7883" spans="1:2" x14ac:dyDescent="0.25">
      <c r="A7883">
        <v>-0.8828125</v>
      </c>
      <c r="B7883" s="2">
        <f t="shared" si="123"/>
        <v>1</v>
      </c>
    </row>
    <row r="7884" spans="1:2" x14ac:dyDescent="0.25">
      <c r="A7884">
        <v>-0.8671875</v>
      </c>
      <c r="B7884" s="2">
        <f t="shared" si="123"/>
        <v>1</v>
      </c>
    </row>
    <row r="7885" spans="1:2" x14ac:dyDescent="0.25">
      <c r="A7885">
        <v>-0.6328125</v>
      </c>
      <c r="B7885" s="2">
        <f t="shared" si="123"/>
        <v>3</v>
      </c>
    </row>
    <row r="7886" spans="1:2" x14ac:dyDescent="0.25">
      <c r="A7886">
        <v>-0.15625</v>
      </c>
      <c r="B7886" s="2">
        <f t="shared" si="123"/>
        <v>7</v>
      </c>
    </row>
    <row r="7887" spans="1:2" x14ac:dyDescent="0.25">
      <c r="A7887">
        <v>0.3203125</v>
      </c>
      <c r="B7887" s="2">
        <f t="shared" si="123"/>
        <v>11</v>
      </c>
    </row>
    <row r="7888" spans="1:2" x14ac:dyDescent="0.25">
      <c r="A7888">
        <v>0.6171875</v>
      </c>
      <c r="B7888" s="2">
        <f t="shared" si="123"/>
        <v>13</v>
      </c>
    </row>
    <row r="7889" spans="1:2" x14ac:dyDescent="0.25">
      <c r="A7889">
        <v>0.7578125</v>
      </c>
      <c r="B7889" s="2">
        <f t="shared" si="123"/>
        <v>14</v>
      </c>
    </row>
    <row r="7890" spans="1:2" x14ac:dyDescent="0.25">
      <c r="A7890">
        <v>0.75</v>
      </c>
      <c r="B7890" s="2">
        <f t="shared" si="123"/>
        <v>14</v>
      </c>
    </row>
    <row r="7891" spans="1:2" x14ac:dyDescent="0.25">
      <c r="A7891">
        <v>0.640625</v>
      </c>
      <c r="B7891" s="2">
        <f t="shared" si="123"/>
        <v>13</v>
      </c>
    </row>
    <row r="7892" spans="1:2" x14ac:dyDescent="0.25">
      <c r="A7892">
        <v>0.546875</v>
      </c>
      <c r="B7892" s="2">
        <f t="shared" si="123"/>
        <v>12</v>
      </c>
    </row>
    <row r="7893" spans="1:2" x14ac:dyDescent="0.25">
      <c r="A7893">
        <v>0.1484375</v>
      </c>
      <c r="B7893" s="2">
        <f t="shared" si="123"/>
        <v>9</v>
      </c>
    </row>
    <row r="7894" spans="1:2" x14ac:dyDescent="0.25">
      <c r="A7894">
        <v>-0.3515625</v>
      </c>
      <c r="B7894" s="2">
        <f t="shared" si="123"/>
        <v>5</v>
      </c>
    </row>
    <row r="7895" spans="1:2" x14ac:dyDescent="0.25">
      <c r="A7895">
        <v>-0.6640625</v>
      </c>
      <c r="B7895" s="2">
        <f t="shared" si="123"/>
        <v>3</v>
      </c>
    </row>
    <row r="7896" spans="1:2" x14ac:dyDescent="0.25">
      <c r="A7896">
        <v>-0.8515625</v>
      </c>
      <c r="B7896" s="2">
        <f t="shared" si="123"/>
        <v>1</v>
      </c>
    </row>
    <row r="7897" spans="1:2" x14ac:dyDescent="0.25">
      <c r="A7897">
        <v>-0.890625</v>
      </c>
      <c r="B7897" s="2">
        <f t="shared" si="123"/>
        <v>1</v>
      </c>
    </row>
    <row r="7898" spans="1:2" x14ac:dyDescent="0.25">
      <c r="A7898">
        <v>-0.7421875</v>
      </c>
      <c r="B7898" s="2">
        <f t="shared" si="123"/>
        <v>2</v>
      </c>
    </row>
    <row r="7899" spans="1:2" x14ac:dyDescent="0.25">
      <c r="A7899">
        <v>-0.4609375</v>
      </c>
      <c r="B7899" s="2">
        <f t="shared" si="123"/>
        <v>4</v>
      </c>
    </row>
    <row r="7900" spans="1:2" x14ac:dyDescent="0.25">
      <c r="A7900">
        <v>7.8125E-2</v>
      </c>
      <c r="B7900" s="2">
        <f t="shared" si="123"/>
        <v>9</v>
      </c>
    </row>
    <row r="7901" spans="1:2" x14ac:dyDescent="0.25">
      <c r="A7901">
        <v>0.4765625</v>
      </c>
      <c r="B7901" s="2">
        <f t="shared" si="123"/>
        <v>12</v>
      </c>
    </row>
    <row r="7902" spans="1:2" x14ac:dyDescent="0.25">
      <c r="A7902">
        <v>0.6640625</v>
      </c>
      <c r="B7902" s="2">
        <f t="shared" si="123"/>
        <v>13</v>
      </c>
    </row>
    <row r="7903" spans="1:2" x14ac:dyDescent="0.25">
      <c r="A7903">
        <v>0.78125</v>
      </c>
      <c r="B7903" s="2">
        <f t="shared" si="123"/>
        <v>14</v>
      </c>
    </row>
    <row r="7904" spans="1:2" x14ac:dyDescent="0.25">
      <c r="A7904">
        <v>0.734375</v>
      </c>
      <c r="B7904" s="2">
        <f t="shared" si="123"/>
        <v>14</v>
      </c>
    </row>
    <row r="7905" spans="1:2" x14ac:dyDescent="0.25">
      <c r="A7905">
        <v>0.609375</v>
      </c>
      <c r="B7905" s="2">
        <f t="shared" si="123"/>
        <v>13</v>
      </c>
    </row>
    <row r="7906" spans="1:2" x14ac:dyDescent="0.25">
      <c r="A7906">
        <v>0.453125</v>
      </c>
      <c r="B7906" s="2">
        <f t="shared" si="123"/>
        <v>12</v>
      </c>
    </row>
    <row r="7907" spans="1:2" x14ac:dyDescent="0.25">
      <c r="A7907">
        <v>-7.8125E-3</v>
      </c>
      <c r="B7907" s="2">
        <f t="shared" si="123"/>
        <v>8</v>
      </c>
    </row>
    <row r="7908" spans="1:2" x14ac:dyDescent="0.25">
      <c r="A7908">
        <v>-0.4765625</v>
      </c>
      <c r="B7908" s="2">
        <f t="shared" si="123"/>
        <v>4</v>
      </c>
    </row>
    <row r="7909" spans="1:2" x14ac:dyDescent="0.25">
      <c r="A7909">
        <v>-0.7421875</v>
      </c>
      <c r="B7909" s="2">
        <f t="shared" si="123"/>
        <v>2</v>
      </c>
    </row>
    <row r="7910" spans="1:2" x14ac:dyDescent="0.25">
      <c r="A7910">
        <v>-0.8671875</v>
      </c>
      <c r="B7910" s="2">
        <f t="shared" si="123"/>
        <v>1</v>
      </c>
    </row>
    <row r="7911" spans="1:2" x14ac:dyDescent="0.25">
      <c r="A7911">
        <v>-0.8203125</v>
      </c>
      <c r="B7911" s="2">
        <f t="shared" si="123"/>
        <v>1</v>
      </c>
    </row>
    <row r="7912" spans="1:2" x14ac:dyDescent="0.25">
      <c r="A7912">
        <v>-0.734375</v>
      </c>
      <c r="B7912" s="2">
        <f t="shared" si="123"/>
        <v>2</v>
      </c>
    </row>
    <row r="7913" spans="1:2" x14ac:dyDescent="0.25">
      <c r="A7913">
        <v>-0.34375</v>
      </c>
      <c r="B7913" s="2">
        <f t="shared" si="123"/>
        <v>5</v>
      </c>
    </row>
    <row r="7914" spans="1:2" x14ac:dyDescent="0.25">
      <c r="A7914">
        <v>0.140625</v>
      </c>
      <c r="B7914" s="2">
        <f t="shared" si="123"/>
        <v>9</v>
      </c>
    </row>
    <row r="7915" spans="1:2" x14ac:dyDescent="0.25">
      <c r="A7915">
        <v>0.515625</v>
      </c>
      <c r="B7915" s="2">
        <f t="shared" si="123"/>
        <v>12</v>
      </c>
    </row>
    <row r="7916" spans="1:2" x14ac:dyDescent="0.25">
      <c r="A7916">
        <v>0.7109375</v>
      </c>
      <c r="B7916" s="2">
        <f t="shared" si="123"/>
        <v>14</v>
      </c>
    </row>
    <row r="7917" spans="1:2" x14ac:dyDescent="0.25">
      <c r="A7917">
        <v>0.7421875</v>
      </c>
      <c r="B7917" s="2">
        <f t="shared" si="123"/>
        <v>14</v>
      </c>
    </row>
    <row r="7918" spans="1:2" x14ac:dyDescent="0.25">
      <c r="A7918">
        <v>0.71875</v>
      </c>
      <c r="B7918" s="2">
        <f t="shared" si="123"/>
        <v>14</v>
      </c>
    </row>
    <row r="7919" spans="1:2" x14ac:dyDescent="0.25">
      <c r="A7919">
        <v>0.578125</v>
      </c>
      <c r="B7919" s="2">
        <f t="shared" si="123"/>
        <v>13</v>
      </c>
    </row>
    <row r="7920" spans="1:2" x14ac:dyDescent="0.25">
      <c r="A7920">
        <v>0.421875</v>
      </c>
      <c r="B7920" s="2">
        <f t="shared" si="123"/>
        <v>11</v>
      </c>
    </row>
    <row r="7921" spans="1:2" x14ac:dyDescent="0.25">
      <c r="A7921">
        <v>7.8125E-3</v>
      </c>
      <c r="B7921" s="2">
        <f t="shared" si="123"/>
        <v>8</v>
      </c>
    </row>
    <row r="7922" spans="1:2" x14ac:dyDescent="0.25">
      <c r="A7922">
        <v>-0.453125</v>
      </c>
      <c r="B7922" s="2">
        <f t="shared" si="123"/>
        <v>4</v>
      </c>
    </row>
    <row r="7923" spans="1:2" x14ac:dyDescent="0.25">
      <c r="A7923">
        <v>-0.6953125</v>
      </c>
      <c r="B7923" s="2">
        <f t="shared" si="123"/>
        <v>2</v>
      </c>
    </row>
    <row r="7924" spans="1:2" x14ac:dyDescent="0.25">
      <c r="A7924">
        <v>-0.8515625</v>
      </c>
      <c r="B7924" s="2">
        <f t="shared" si="123"/>
        <v>1</v>
      </c>
    </row>
    <row r="7925" spans="1:2" x14ac:dyDescent="0.25">
      <c r="A7925">
        <v>-0.8125</v>
      </c>
      <c r="B7925" s="2">
        <f t="shared" si="123"/>
        <v>2</v>
      </c>
    </row>
    <row r="7926" spans="1:2" x14ac:dyDescent="0.25">
      <c r="A7926">
        <v>-0.71875</v>
      </c>
      <c r="B7926" s="2">
        <f t="shared" si="123"/>
        <v>2</v>
      </c>
    </row>
    <row r="7927" spans="1:2" x14ac:dyDescent="0.25">
      <c r="A7927">
        <v>-0.4375</v>
      </c>
      <c r="B7927" s="2">
        <f t="shared" si="123"/>
        <v>5</v>
      </c>
    </row>
    <row r="7928" spans="1:2" x14ac:dyDescent="0.25">
      <c r="A7928">
        <v>6.25E-2</v>
      </c>
      <c r="B7928" s="2">
        <f t="shared" si="123"/>
        <v>9</v>
      </c>
    </row>
    <row r="7929" spans="1:2" x14ac:dyDescent="0.25">
      <c r="A7929">
        <v>0.453125</v>
      </c>
      <c r="B7929" s="2">
        <f t="shared" si="123"/>
        <v>12</v>
      </c>
    </row>
    <row r="7930" spans="1:2" x14ac:dyDescent="0.25">
      <c r="A7930">
        <v>0.671875</v>
      </c>
      <c r="B7930" s="2">
        <f t="shared" si="123"/>
        <v>13</v>
      </c>
    </row>
    <row r="7931" spans="1:2" x14ac:dyDescent="0.25">
      <c r="A7931">
        <v>0.7265625</v>
      </c>
      <c r="B7931" s="2">
        <f t="shared" si="123"/>
        <v>14</v>
      </c>
    </row>
    <row r="7932" spans="1:2" x14ac:dyDescent="0.25">
      <c r="A7932">
        <v>0.7265625</v>
      </c>
      <c r="B7932" s="2">
        <f t="shared" si="123"/>
        <v>14</v>
      </c>
    </row>
    <row r="7933" spans="1:2" x14ac:dyDescent="0.25">
      <c r="A7933">
        <v>0.6328125</v>
      </c>
      <c r="B7933" s="2">
        <f t="shared" si="123"/>
        <v>13</v>
      </c>
    </row>
    <row r="7934" spans="1:2" x14ac:dyDescent="0.25">
      <c r="A7934">
        <v>0.46875</v>
      </c>
      <c r="B7934" s="2">
        <f t="shared" si="123"/>
        <v>12</v>
      </c>
    </row>
    <row r="7935" spans="1:2" x14ac:dyDescent="0.25">
      <c r="A7935">
        <v>0.1875</v>
      </c>
      <c r="B7935" s="2">
        <f t="shared" si="123"/>
        <v>10</v>
      </c>
    </row>
    <row r="7936" spans="1:2" x14ac:dyDescent="0.25">
      <c r="A7936">
        <v>-0.3046875</v>
      </c>
      <c r="B7936" s="2">
        <f t="shared" si="123"/>
        <v>6</v>
      </c>
    </row>
    <row r="7937" spans="1:2" x14ac:dyDescent="0.25">
      <c r="A7937">
        <v>-0.6328125</v>
      </c>
      <c r="B7937" s="2">
        <f t="shared" si="123"/>
        <v>3</v>
      </c>
    </row>
    <row r="7938" spans="1:2" x14ac:dyDescent="0.25">
      <c r="A7938">
        <v>-0.7734375</v>
      </c>
      <c r="B7938" s="2">
        <f t="shared" si="123"/>
        <v>2</v>
      </c>
    </row>
    <row r="7939" spans="1:2" x14ac:dyDescent="0.25">
      <c r="A7939">
        <v>-0.859375</v>
      </c>
      <c r="B7939" s="2">
        <f t="shared" ref="B7939:B8002" si="124">MIN(ROUND((A7939-$E$2)*2^($E$4-1),0),2^($E$4)-1)</f>
        <v>1</v>
      </c>
    </row>
    <row r="7940" spans="1:2" x14ac:dyDescent="0.25">
      <c r="A7940">
        <v>-0.7578125</v>
      </c>
      <c r="B7940" s="2">
        <f t="shared" si="124"/>
        <v>2</v>
      </c>
    </row>
    <row r="7941" spans="1:2" x14ac:dyDescent="0.25">
      <c r="A7941">
        <v>-0.6015625</v>
      </c>
      <c r="B7941" s="2">
        <f t="shared" si="124"/>
        <v>3</v>
      </c>
    </row>
    <row r="7942" spans="1:2" x14ac:dyDescent="0.25">
      <c r="A7942">
        <v>-0.1875</v>
      </c>
      <c r="B7942" s="2">
        <f t="shared" si="124"/>
        <v>7</v>
      </c>
    </row>
    <row r="7943" spans="1:2" x14ac:dyDescent="0.25">
      <c r="A7943">
        <v>0.2421875</v>
      </c>
      <c r="B7943" s="2">
        <f t="shared" si="124"/>
        <v>10</v>
      </c>
    </row>
    <row r="7944" spans="1:2" x14ac:dyDescent="0.25">
      <c r="A7944">
        <v>0.5546875</v>
      </c>
      <c r="B7944" s="2">
        <f t="shared" si="124"/>
        <v>12</v>
      </c>
    </row>
    <row r="7945" spans="1:2" x14ac:dyDescent="0.25">
      <c r="A7945">
        <v>0.71875</v>
      </c>
      <c r="B7945" s="2">
        <f t="shared" si="124"/>
        <v>14</v>
      </c>
    </row>
    <row r="7946" spans="1:2" x14ac:dyDescent="0.25">
      <c r="A7946">
        <v>0.7265625</v>
      </c>
      <c r="B7946" s="2">
        <f t="shared" si="124"/>
        <v>14</v>
      </c>
    </row>
    <row r="7947" spans="1:2" x14ac:dyDescent="0.25">
      <c r="A7947">
        <v>0.671875</v>
      </c>
      <c r="B7947" s="2">
        <f t="shared" si="124"/>
        <v>13</v>
      </c>
    </row>
    <row r="7948" spans="1:2" x14ac:dyDescent="0.25">
      <c r="A7948">
        <v>0.53125</v>
      </c>
      <c r="B7948" s="2">
        <f t="shared" si="124"/>
        <v>12</v>
      </c>
    </row>
    <row r="7949" spans="1:2" x14ac:dyDescent="0.25">
      <c r="A7949">
        <v>0.4140625</v>
      </c>
      <c r="B7949" s="2">
        <f t="shared" si="124"/>
        <v>11</v>
      </c>
    </row>
    <row r="7950" spans="1:2" x14ac:dyDescent="0.25">
      <c r="A7950">
        <v>8.59375E-2</v>
      </c>
      <c r="B7950" s="2">
        <f t="shared" si="124"/>
        <v>9</v>
      </c>
    </row>
    <row r="7951" spans="1:2" x14ac:dyDescent="0.25">
      <c r="A7951">
        <v>-0.359375</v>
      </c>
      <c r="B7951" s="2">
        <f t="shared" si="124"/>
        <v>5</v>
      </c>
    </row>
    <row r="7952" spans="1:2" x14ac:dyDescent="0.25">
      <c r="A7952">
        <v>-0.6328125</v>
      </c>
      <c r="B7952" s="2">
        <f t="shared" si="124"/>
        <v>3</v>
      </c>
    </row>
    <row r="7953" spans="1:2" x14ac:dyDescent="0.25">
      <c r="A7953">
        <v>-0.84375</v>
      </c>
      <c r="B7953" s="2">
        <f t="shared" si="124"/>
        <v>1</v>
      </c>
    </row>
    <row r="7954" spans="1:2" x14ac:dyDescent="0.25">
      <c r="A7954">
        <v>-0.8125</v>
      </c>
      <c r="B7954" s="2">
        <f t="shared" si="124"/>
        <v>2</v>
      </c>
    </row>
    <row r="7955" spans="1:2" x14ac:dyDescent="0.25">
      <c r="A7955">
        <v>-0.734375</v>
      </c>
      <c r="B7955" s="2">
        <f t="shared" si="124"/>
        <v>2</v>
      </c>
    </row>
    <row r="7956" spans="1:2" x14ac:dyDescent="0.25">
      <c r="A7956">
        <v>-0.5703125</v>
      </c>
      <c r="B7956" s="2">
        <f t="shared" si="124"/>
        <v>3</v>
      </c>
    </row>
    <row r="7957" spans="1:2" x14ac:dyDescent="0.25">
      <c r="A7957">
        <v>-0.1484375</v>
      </c>
      <c r="B7957" s="2">
        <f t="shared" si="124"/>
        <v>7</v>
      </c>
    </row>
    <row r="7958" spans="1:2" x14ac:dyDescent="0.25">
      <c r="A7958">
        <v>0.2890625</v>
      </c>
      <c r="B7958" s="2">
        <f t="shared" si="124"/>
        <v>10</v>
      </c>
    </row>
    <row r="7959" spans="1:2" x14ac:dyDescent="0.25">
      <c r="A7959">
        <v>0.546875</v>
      </c>
      <c r="B7959" s="2">
        <f t="shared" si="124"/>
        <v>12</v>
      </c>
    </row>
    <row r="7960" spans="1:2" x14ac:dyDescent="0.25">
      <c r="A7960">
        <v>0.7265625</v>
      </c>
      <c r="B7960" s="2">
        <f t="shared" si="124"/>
        <v>14</v>
      </c>
    </row>
    <row r="7961" spans="1:2" x14ac:dyDescent="0.25">
      <c r="A7961">
        <v>0.7265625</v>
      </c>
      <c r="B7961" s="2">
        <f t="shared" si="124"/>
        <v>14</v>
      </c>
    </row>
    <row r="7962" spans="1:2" x14ac:dyDescent="0.25">
      <c r="A7962">
        <v>0.640625</v>
      </c>
      <c r="B7962" s="2">
        <f t="shared" si="124"/>
        <v>13</v>
      </c>
    </row>
    <row r="7963" spans="1:2" x14ac:dyDescent="0.25">
      <c r="A7963">
        <v>0.5234375</v>
      </c>
      <c r="B7963" s="2">
        <f t="shared" si="124"/>
        <v>12</v>
      </c>
    </row>
    <row r="7964" spans="1:2" x14ac:dyDescent="0.25">
      <c r="A7964">
        <v>0.4140625</v>
      </c>
      <c r="B7964" s="2">
        <f t="shared" si="124"/>
        <v>11</v>
      </c>
    </row>
    <row r="7965" spans="1:2" x14ac:dyDescent="0.25">
      <c r="A7965">
        <v>0.1484375</v>
      </c>
      <c r="B7965" s="2">
        <f t="shared" si="124"/>
        <v>9</v>
      </c>
    </row>
    <row r="7966" spans="1:2" x14ac:dyDescent="0.25">
      <c r="A7966">
        <v>-0.3046875</v>
      </c>
      <c r="B7966" s="2">
        <f t="shared" si="124"/>
        <v>6</v>
      </c>
    </row>
    <row r="7967" spans="1:2" x14ac:dyDescent="0.25">
      <c r="A7967">
        <v>-0.6015625</v>
      </c>
      <c r="B7967" s="2">
        <f t="shared" si="124"/>
        <v>3</v>
      </c>
    </row>
    <row r="7968" spans="1:2" x14ac:dyDescent="0.25">
      <c r="A7968">
        <v>-0.765625</v>
      </c>
      <c r="B7968" s="2">
        <f t="shared" si="124"/>
        <v>2</v>
      </c>
    </row>
    <row r="7969" spans="1:2" x14ac:dyDescent="0.25">
      <c r="A7969">
        <v>-0.828125</v>
      </c>
      <c r="B7969" s="2">
        <f t="shared" si="124"/>
        <v>1</v>
      </c>
    </row>
    <row r="7970" spans="1:2" x14ac:dyDescent="0.25">
      <c r="A7970">
        <v>-0.6953125</v>
      </c>
      <c r="B7970" s="2">
        <f t="shared" si="124"/>
        <v>2</v>
      </c>
    </row>
    <row r="7971" spans="1:2" x14ac:dyDescent="0.25">
      <c r="A7971">
        <v>-0.640625</v>
      </c>
      <c r="B7971" s="2">
        <f t="shared" si="124"/>
        <v>3</v>
      </c>
    </row>
    <row r="7972" spans="1:2" x14ac:dyDescent="0.25">
      <c r="A7972">
        <v>-0.3203125</v>
      </c>
      <c r="B7972" s="2">
        <f t="shared" si="124"/>
        <v>5</v>
      </c>
    </row>
    <row r="7973" spans="1:2" x14ac:dyDescent="0.25">
      <c r="A7973">
        <v>0.1171875</v>
      </c>
      <c r="B7973" s="2">
        <f t="shared" si="124"/>
        <v>9</v>
      </c>
    </row>
    <row r="7974" spans="1:2" x14ac:dyDescent="0.25">
      <c r="A7974">
        <v>0.4609375</v>
      </c>
      <c r="B7974" s="2">
        <f t="shared" si="124"/>
        <v>12</v>
      </c>
    </row>
    <row r="7975" spans="1:2" x14ac:dyDescent="0.25">
      <c r="A7975">
        <v>0.6484375</v>
      </c>
      <c r="B7975" s="2">
        <f t="shared" si="124"/>
        <v>13</v>
      </c>
    </row>
    <row r="7976" spans="1:2" x14ac:dyDescent="0.25">
      <c r="A7976">
        <v>0.71875</v>
      </c>
      <c r="B7976" s="2">
        <f t="shared" si="124"/>
        <v>14</v>
      </c>
    </row>
    <row r="7977" spans="1:2" x14ac:dyDescent="0.25">
      <c r="A7977">
        <v>0.6875</v>
      </c>
      <c r="B7977" s="2">
        <f t="shared" si="124"/>
        <v>14</v>
      </c>
    </row>
    <row r="7978" spans="1:2" x14ac:dyDescent="0.25">
      <c r="A7978">
        <v>0.578125</v>
      </c>
      <c r="B7978" s="2">
        <f t="shared" si="124"/>
        <v>13</v>
      </c>
    </row>
    <row r="7979" spans="1:2" x14ac:dyDescent="0.25">
      <c r="A7979">
        <v>0.453125</v>
      </c>
      <c r="B7979" s="2">
        <f t="shared" si="124"/>
        <v>12</v>
      </c>
    </row>
    <row r="7980" spans="1:2" x14ac:dyDescent="0.25">
      <c r="A7980">
        <v>0.3046875</v>
      </c>
      <c r="B7980" s="2">
        <f t="shared" si="124"/>
        <v>10</v>
      </c>
    </row>
    <row r="7981" spans="1:2" x14ac:dyDescent="0.25">
      <c r="A7981">
        <v>-2.34375E-2</v>
      </c>
      <c r="B7981" s="2">
        <f t="shared" si="124"/>
        <v>8</v>
      </c>
    </row>
    <row r="7982" spans="1:2" x14ac:dyDescent="0.25">
      <c r="A7982">
        <v>-0.421875</v>
      </c>
      <c r="B7982" s="2">
        <f t="shared" si="124"/>
        <v>5</v>
      </c>
    </row>
    <row r="7983" spans="1:2" x14ac:dyDescent="0.25">
      <c r="A7983">
        <v>-0.6640625</v>
      </c>
      <c r="B7983" s="2">
        <f t="shared" si="124"/>
        <v>3</v>
      </c>
    </row>
    <row r="7984" spans="1:2" x14ac:dyDescent="0.25">
      <c r="A7984">
        <v>-0.765625</v>
      </c>
      <c r="B7984" s="2">
        <f t="shared" si="124"/>
        <v>2</v>
      </c>
    </row>
    <row r="7985" spans="1:2" x14ac:dyDescent="0.25">
      <c r="A7985">
        <v>-0.78125</v>
      </c>
      <c r="B7985" s="2">
        <f t="shared" si="124"/>
        <v>2</v>
      </c>
    </row>
    <row r="7986" spans="1:2" x14ac:dyDescent="0.25">
      <c r="A7986">
        <v>-0.6796875</v>
      </c>
      <c r="B7986" s="2">
        <f t="shared" si="124"/>
        <v>3</v>
      </c>
    </row>
    <row r="7987" spans="1:2" x14ac:dyDescent="0.25">
      <c r="A7987">
        <v>-0.53125</v>
      </c>
      <c r="B7987" s="2">
        <f t="shared" si="124"/>
        <v>4</v>
      </c>
    </row>
    <row r="7988" spans="1:2" x14ac:dyDescent="0.25">
      <c r="A7988">
        <v>-0.2578125</v>
      </c>
      <c r="B7988" s="2">
        <f t="shared" si="124"/>
        <v>6</v>
      </c>
    </row>
    <row r="7989" spans="1:2" x14ac:dyDescent="0.25">
      <c r="A7989">
        <v>0.1796875</v>
      </c>
      <c r="B7989" s="2">
        <f t="shared" si="124"/>
        <v>9</v>
      </c>
    </row>
    <row r="7990" spans="1:2" x14ac:dyDescent="0.25">
      <c r="A7990">
        <v>0.484375</v>
      </c>
      <c r="B7990" s="2">
        <f t="shared" si="124"/>
        <v>12</v>
      </c>
    </row>
    <row r="7991" spans="1:2" x14ac:dyDescent="0.25">
      <c r="A7991">
        <v>0.609375</v>
      </c>
      <c r="B7991" s="2">
        <f t="shared" si="124"/>
        <v>13</v>
      </c>
    </row>
    <row r="7992" spans="1:2" x14ac:dyDescent="0.25">
      <c r="A7992">
        <v>0.671875</v>
      </c>
      <c r="B7992" s="2">
        <f t="shared" si="124"/>
        <v>13</v>
      </c>
    </row>
    <row r="7993" spans="1:2" x14ac:dyDescent="0.25">
      <c r="A7993">
        <v>0.625</v>
      </c>
      <c r="B7993" s="2">
        <f t="shared" si="124"/>
        <v>13</v>
      </c>
    </row>
    <row r="7994" spans="1:2" x14ac:dyDescent="0.25">
      <c r="A7994">
        <v>0.5234375</v>
      </c>
      <c r="B7994" s="2">
        <f t="shared" si="124"/>
        <v>12</v>
      </c>
    </row>
    <row r="7995" spans="1:2" x14ac:dyDescent="0.25">
      <c r="A7995">
        <v>0.4296875</v>
      </c>
      <c r="B7995" s="2">
        <f t="shared" si="124"/>
        <v>11</v>
      </c>
    </row>
    <row r="7996" spans="1:2" x14ac:dyDescent="0.25">
      <c r="A7996">
        <v>0.296875</v>
      </c>
      <c r="B7996" s="2">
        <f t="shared" si="124"/>
        <v>10</v>
      </c>
    </row>
    <row r="7997" spans="1:2" x14ac:dyDescent="0.25">
      <c r="A7997">
        <v>7.8125E-3</v>
      </c>
      <c r="B7997" s="2">
        <f t="shared" si="124"/>
        <v>8</v>
      </c>
    </row>
    <row r="7998" spans="1:2" x14ac:dyDescent="0.25">
      <c r="A7998">
        <v>-0.390625</v>
      </c>
      <c r="B7998" s="2">
        <f t="shared" si="124"/>
        <v>5</v>
      </c>
    </row>
    <row r="7999" spans="1:2" x14ac:dyDescent="0.25">
      <c r="A7999">
        <v>-0.6328125</v>
      </c>
      <c r="B7999" s="2">
        <f t="shared" si="124"/>
        <v>3</v>
      </c>
    </row>
    <row r="8000" spans="1:2" x14ac:dyDescent="0.25">
      <c r="A8000">
        <v>-0.7890625</v>
      </c>
      <c r="B8000" s="2">
        <f t="shared" si="124"/>
        <v>2</v>
      </c>
    </row>
    <row r="8001" spans="1:2" x14ac:dyDescent="0.25">
      <c r="A8001">
        <v>-0.7734375</v>
      </c>
      <c r="B8001" s="2">
        <f t="shared" si="124"/>
        <v>2</v>
      </c>
    </row>
    <row r="8002" spans="1:2" x14ac:dyDescent="0.25">
      <c r="A8002">
        <v>-0.6796875</v>
      </c>
      <c r="B8002" s="2">
        <f t="shared" si="124"/>
        <v>3</v>
      </c>
    </row>
    <row r="8003" spans="1:2" x14ac:dyDescent="0.25">
      <c r="A8003">
        <v>-0.59375</v>
      </c>
      <c r="B8003" s="2">
        <f t="shared" ref="B8003:B8066" si="125">MIN(ROUND((A8003-$E$2)*2^($E$4-1),0),2^($E$4)-1)</f>
        <v>3</v>
      </c>
    </row>
    <row r="8004" spans="1:2" x14ac:dyDescent="0.25">
      <c r="A8004">
        <v>-0.34375</v>
      </c>
      <c r="B8004" s="2">
        <f t="shared" si="125"/>
        <v>5</v>
      </c>
    </row>
    <row r="8005" spans="1:2" x14ac:dyDescent="0.25">
      <c r="A8005">
        <v>1.5625E-2</v>
      </c>
      <c r="B8005" s="2">
        <f t="shared" si="125"/>
        <v>8</v>
      </c>
    </row>
    <row r="8006" spans="1:2" x14ac:dyDescent="0.25">
      <c r="A8006">
        <v>0.359375</v>
      </c>
      <c r="B8006" s="2">
        <f t="shared" si="125"/>
        <v>11</v>
      </c>
    </row>
    <row r="8007" spans="1:2" x14ac:dyDescent="0.25">
      <c r="A8007">
        <v>0.6171875</v>
      </c>
      <c r="B8007" s="2">
        <f t="shared" si="125"/>
        <v>13</v>
      </c>
    </row>
    <row r="8008" spans="1:2" x14ac:dyDescent="0.25">
      <c r="A8008">
        <v>0.6953125</v>
      </c>
      <c r="B8008" s="2">
        <f t="shared" si="125"/>
        <v>14</v>
      </c>
    </row>
    <row r="8009" spans="1:2" x14ac:dyDescent="0.25">
      <c r="A8009">
        <v>0.703125</v>
      </c>
      <c r="B8009" s="2">
        <f t="shared" si="125"/>
        <v>14</v>
      </c>
    </row>
    <row r="8010" spans="1:2" x14ac:dyDescent="0.25">
      <c r="A8010">
        <v>0.59375</v>
      </c>
      <c r="B8010" s="2">
        <f t="shared" si="125"/>
        <v>13</v>
      </c>
    </row>
    <row r="8011" spans="1:2" x14ac:dyDescent="0.25">
      <c r="A8011">
        <v>0.4375</v>
      </c>
      <c r="B8011" s="2">
        <f t="shared" si="125"/>
        <v>12</v>
      </c>
    </row>
    <row r="8012" spans="1:2" x14ac:dyDescent="0.25">
      <c r="A8012">
        <v>0.34375</v>
      </c>
      <c r="B8012" s="2">
        <f t="shared" si="125"/>
        <v>11</v>
      </c>
    </row>
    <row r="8013" spans="1:2" x14ac:dyDescent="0.25">
      <c r="A8013">
        <v>0.1875</v>
      </c>
      <c r="B8013" s="2">
        <f t="shared" si="125"/>
        <v>10</v>
      </c>
    </row>
    <row r="8014" spans="1:2" x14ac:dyDescent="0.25">
      <c r="A8014">
        <v>-0.125</v>
      </c>
      <c r="B8014" s="2">
        <f t="shared" si="125"/>
        <v>7</v>
      </c>
    </row>
    <row r="8015" spans="1:2" x14ac:dyDescent="0.25">
      <c r="A8015">
        <v>-0.484375</v>
      </c>
      <c r="B8015" s="2">
        <f t="shared" si="125"/>
        <v>4</v>
      </c>
    </row>
    <row r="8016" spans="1:2" x14ac:dyDescent="0.25">
      <c r="A8016">
        <v>-0.6640625</v>
      </c>
      <c r="B8016" s="2">
        <f t="shared" si="125"/>
        <v>3</v>
      </c>
    </row>
    <row r="8017" spans="1:2" x14ac:dyDescent="0.25">
      <c r="A8017">
        <v>-0.765625</v>
      </c>
      <c r="B8017" s="2">
        <f t="shared" si="125"/>
        <v>2</v>
      </c>
    </row>
    <row r="8018" spans="1:2" x14ac:dyDescent="0.25">
      <c r="A8018">
        <v>-0.7421875</v>
      </c>
      <c r="B8018" s="2">
        <f t="shared" si="125"/>
        <v>2</v>
      </c>
    </row>
    <row r="8019" spans="1:2" x14ac:dyDescent="0.25">
      <c r="A8019">
        <v>-0.640625</v>
      </c>
      <c r="B8019" s="2">
        <f t="shared" si="125"/>
        <v>3</v>
      </c>
    </row>
    <row r="8020" spans="1:2" x14ac:dyDescent="0.25">
      <c r="A8020">
        <v>-0.5078125</v>
      </c>
      <c r="B8020" s="2">
        <f t="shared" si="125"/>
        <v>4</v>
      </c>
    </row>
    <row r="8021" spans="1:2" x14ac:dyDescent="0.25">
      <c r="A8021">
        <v>-0.3203125</v>
      </c>
      <c r="B8021" s="2">
        <f t="shared" si="125"/>
        <v>5</v>
      </c>
    </row>
    <row r="8022" spans="1:2" x14ac:dyDescent="0.25">
      <c r="A8022">
        <v>7.8125E-2</v>
      </c>
      <c r="B8022" s="2">
        <f t="shared" si="125"/>
        <v>9</v>
      </c>
    </row>
    <row r="8023" spans="1:2" x14ac:dyDescent="0.25">
      <c r="A8023">
        <v>0.3984375</v>
      </c>
      <c r="B8023" s="2">
        <f t="shared" si="125"/>
        <v>11</v>
      </c>
    </row>
    <row r="8024" spans="1:2" x14ac:dyDescent="0.25">
      <c r="A8024">
        <v>0.609375</v>
      </c>
      <c r="B8024" s="2">
        <f t="shared" si="125"/>
        <v>13</v>
      </c>
    </row>
    <row r="8025" spans="1:2" x14ac:dyDescent="0.25">
      <c r="A8025">
        <v>0.7109375</v>
      </c>
      <c r="B8025" s="2">
        <f t="shared" si="125"/>
        <v>14</v>
      </c>
    </row>
    <row r="8026" spans="1:2" x14ac:dyDescent="0.25">
      <c r="A8026">
        <v>0.65625</v>
      </c>
      <c r="B8026" s="2">
        <f t="shared" si="125"/>
        <v>13</v>
      </c>
    </row>
    <row r="8027" spans="1:2" x14ac:dyDescent="0.25">
      <c r="A8027">
        <v>0.5703125</v>
      </c>
      <c r="B8027" s="2">
        <f t="shared" si="125"/>
        <v>13</v>
      </c>
    </row>
    <row r="8028" spans="1:2" x14ac:dyDescent="0.25">
      <c r="A8028">
        <v>0.453125</v>
      </c>
      <c r="B8028" s="2">
        <f t="shared" si="125"/>
        <v>12</v>
      </c>
    </row>
    <row r="8029" spans="1:2" x14ac:dyDescent="0.25">
      <c r="A8029">
        <v>0.34375</v>
      </c>
      <c r="B8029" s="2">
        <f t="shared" si="125"/>
        <v>11</v>
      </c>
    </row>
    <row r="8030" spans="1:2" x14ac:dyDescent="0.25">
      <c r="A8030">
        <v>0.1875</v>
      </c>
      <c r="B8030" s="2">
        <f t="shared" si="125"/>
        <v>10</v>
      </c>
    </row>
    <row r="8031" spans="1:2" x14ac:dyDescent="0.25">
      <c r="A8031">
        <v>-2.34375E-2</v>
      </c>
      <c r="B8031" s="2">
        <f t="shared" si="125"/>
        <v>8</v>
      </c>
    </row>
    <row r="8032" spans="1:2" x14ac:dyDescent="0.25">
      <c r="A8032">
        <v>-0.421875</v>
      </c>
      <c r="B8032" s="2">
        <f t="shared" si="125"/>
        <v>5</v>
      </c>
    </row>
    <row r="8033" spans="1:2" x14ac:dyDescent="0.25">
      <c r="A8033">
        <v>-0.625</v>
      </c>
      <c r="B8033" s="2">
        <f t="shared" si="125"/>
        <v>3</v>
      </c>
    </row>
    <row r="8034" spans="1:2" x14ac:dyDescent="0.25">
      <c r="A8034">
        <v>-0.6953125</v>
      </c>
      <c r="B8034" s="2">
        <f t="shared" si="125"/>
        <v>2</v>
      </c>
    </row>
    <row r="8035" spans="1:2" x14ac:dyDescent="0.25">
      <c r="A8035">
        <v>-0.7265625</v>
      </c>
      <c r="B8035" s="2">
        <f t="shared" si="125"/>
        <v>2</v>
      </c>
    </row>
    <row r="8036" spans="1:2" x14ac:dyDescent="0.25">
      <c r="A8036">
        <v>-0.65625</v>
      </c>
      <c r="B8036" s="2">
        <f t="shared" si="125"/>
        <v>3</v>
      </c>
    </row>
    <row r="8037" spans="1:2" x14ac:dyDescent="0.25">
      <c r="A8037">
        <v>-0.5078125</v>
      </c>
      <c r="B8037" s="2">
        <f t="shared" si="125"/>
        <v>4</v>
      </c>
    </row>
    <row r="8038" spans="1:2" x14ac:dyDescent="0.25">
      <c r="A8038">
        <v>-0.4375</v>
      </c>
      <c r="B8038" s="2">
        <f t="shared" si="125"/>
        <v>5</v>
      </c>
    </row>
    <row r="8039" spans="1:2" x14ac:dyDescent="0.25">
      <c r="A8039">
        <v>-0.1015625</v>
      </c>
      <c r="B8039" s="2">
        <f t="shared" si="125"/>
        <v>7</v>
      </c>
    </row>
    <row r="8040" spans="1:2" x14ac:dyDescent="0.25">
      <c r="A8040">
        <v>0.25</v>
      </c>
      <c r="B8040" s="2">
        <f t="shared" si="125"/>
        <v>10</v>
      </c>
    </row>
    <row r="8041" spans="1:2" x14ac:dyDescent="0.25">
      <c r="A8041">
        <v>0.5234375</v>
      </c>
      <c r="B8041" s="2">
        <f t="shared" si="125"/>
        <v>12</v>
      </c>
    </row>
    <row r="8042" spans="1:2" x14ac:dyDescent="0.25">
      <c r="A8042">
        <v>0.625</v>
      </c>
      <c r="B8042" s="2">
        <f t="shared" si="125"/>
        <v>13</v>
      </c>
    </row>
    <row r="8043" spans="1:2" x14ac:dyDescent="0.25">
      <c r="A8043">
        <v>0.71875</v>
      </c>
      <c r="B8043" s="2">
        <f t="shared" si="125"/>
        <v>14</v>
      </c>
    </row>
    <row r="8044" spans="1:2" x14ac:dyDescent="0.25">
      <c r="A8044">
        <v>0.6171875</v>
      </c>
      <c r="B8044" s="2">
        <f t="shared" si="125"/>
        <v>13</v>
      </c>
    </row>
    <row r="8045" spans="1:2" x14ac:dyDescent="0.25">
      <c r="A8045">
        <v>0.515625</v>
      </c>
      <c r="B8045" s="2">
        <f t="shared" si="125"/>
        <v>12</v>
      </c>
    </row>
    <row r="8046" spans="1:2" x14ac:dyDescent="0.25">
      <c r="A8046">
        <v>0.375</v>
      </c>
      <c r="B8046" s="2">
        <f t="shared" si="125"/>
        <v>11</v>
      </c>
    </row>
    <row r="8047" spans="1:2" x14ac:dyDescent="0.25">
      <c r="A8047">
        <v>0.28125</v>
      </c>
      <c r="B8047" s="2">
        <f t="shared" si="125"/>
        <v>10</v>
      </c>
    </row>
    <row r="8048" spans="1:2" x14ac:dyDescent="0.25">
      <c r="A8048">
        <v>0.171875</v>
      </c>
      <c r="B8048" s="2">
        <f t="shared" si="125"/>
        <v>9</v>
      </c>
    </row>
    <row r="8049" spans="1:2" x14ac:dyDescent="0.25">
      <c r="A8049">
        <v>-5.46875E-2</v>
      </c>
      <c r="B8049" s="2">
        <f t="shared" si="125"/>
        <v>8</v>
      </c>
    </row>
    <row r="8050" spans="1:2" x14ac:dyDescent="0.25">
      <c r="A8050">
        <v>-0.3828125</v>
      </c>
      <c r="B8050" s="2">
        <f t="shared" si="125"/>
        <v>5</v>
      </c>
    </row>
    <row r="8051" spans="1:2" x14ac:dyDescent="0.25">
      <c r="A8051">
        <v>-0.625</v>
      </c>
      <c r="B8051" s="2">
        <f t="shared" si="125"/>
        <v>3</v>
      </c>
    </row>
    <row r="8052" spans="1:2" x14ac:dyDescent="0.25">
      <c r="A8052">
        <v>-0.6953125</v>
      </c>
      <c r="B8052" s="2">
        <f t="shared" si="125"/>
        <v>2</v>
      </c>
    </row>
    <row r="8053" spans="1:2" x14ac:dyDescent="0.25">
      <c r="A8053">
        <v>-0.734375</v>
      </c>
      <c r="B8053" s="2">
        <f t="shared" si="125"/>
        <v>2</v>
      </c>
    </row>
    <row r="8054" spans="1:2" x14ac:dyDescent="0.25">
      <c r="A8054">
        <v>-0.59375</v>
      </c>
      <c r="B8054" s="2">
        <f t="shared" si="125"/>
        <v>3</v>
      </c>
    </row>
    <row r="8055" spans="1:2" x14ac:dyDescent="0.25">
      <c r="A8055">
        <v>-0.5078125</v>
      </c>
      <c r="B8055" s="2">
        <f t="shared" si="125"/>
        <v>4</v>
      </c>
    </row>
    <row r="8056" spans="1:2" x14ac:dyDescent="0.25">
      <c r="A8056">
        <v>-0.3828125</v>
      </c>
      <c r="B8056" s="2">
        <f t="shared" si="125"/>
        <v>5</v>
      </c>
    </row>
    <row r="8057" spans="1:2" x14ac:dyDescent="0.25">
      <c r="A8057">
        <v>-0.1953125</v>
      </c>
      <c r="B8057" s="2">
        <f t="shared" si="125"/>
        <v>6</v>
      </c>
    </row>
    <row r="8058" spans="1:2" x14ac:dyDescent="0.25">
      <c r="A8058">
        <v>0.1484375</v>
      </c>
      <c r="B8058" s="2">
        <f t="shared" si="125"/>
        <v>9</v>
      </c>
    </row>
    <row r="8059" spans="1:2" x14ac:dyDescent="0.25">
      <c r="A8059">
        <v>0.46875</v>
      </c>
      <c r="B8059" s="2">
        <f t="shared" si="125"/>
        <v>12</v>
      </c>
    </row>
    <row r="8060" spans="1:2" x14ac:dyDescent="0.25">
      <c r="A8060">
        <v>0.578125</v>
      </c>
      <c r="B8060" s="2">
        <f t="shared" si="125"/>
        <v>13</v>
      </c>
    </row>
    <row r="8061" spans="1:2" x14ac:dyDescent="0.25">
      <c r="A8061">
        <v>0.671875</v>
      </c>
      <c r="B8061" s="2">
        <f t="shared" si="125"/>
        <v>13</v>
      </c>
    </row>
    <row r="8062" spans="1:2" x14ac:dyDescent="0.25">
      <c r="A8062">
        <v>0.6015625</v>
      </c>
      <c r="B8062" s="2">
        <f t="shared" si="125"/>
        <v>13</v>
      </c>
    </row>
    <row r="8063" spans="1:2" x14ac:dyDescent="0.25">
      <c r="A8063">
        <v>0.5390625</v>
      </c>
      <c r="B8063" s="2">
        <f t="shared" si="125"/>
        <v>12</v>
      </c>
    </row>
    <row r="8064" spans="1:2" x14ac:dyDescent="0.25">
      <c r="A8064">
        <v>0.421875</v>
      </c>
      <c r="B8064" s="2">
        <f t="shared" si="125"/>
        <v>11</v>
      </c>
    </row>
    <row r="8065" spans="1:2" x14ac:dyDescent="0.25">
      <c r="A8065">
        <v>0.2890625</v>
      </c>
      <c r="B8065" s="2">
        <f t="shared" si="125"/>
        <v>10</v>
      </c>
    </row>
    <row r="8066" spans="1:2" x14ac:dyDescent="0.25">
      <c r="A8066">
        <v>0.203125</v>
      </c>
      <c r="B8066" s="2">
        <f t="shared" si="125"/>
        <v>10</v>
      </c>
    </row>
    <row r="8067" spans="1:2" x14ac:dyDescent="0.25">
      <c r="A8067">
        <v>7.8125E-2</v>
      </c>
      <c r="B8067" s="2">
        <f t="shared" ref="B8067:B8130" si="126">MIN(ROUND((A8067-$E$2)*2^($E$4-1),0),2^($E$4)-1)</f>
        <v>9</v>
      </c>
    </row>
    <row r="8068" spans="1:2" x14ac:dyDescent="0.25">
      <c r="A8068">
        <v>-0.1640625</v>
      </c>
      <c r="B8068" s="2">
        <f t="shared" si="126"/>
        <v>7</v>
      </c>
    </row>
    <row r="8069" spans="1:2" x14ac:dyDescent="0.25">
      <c r="A8069">
        <v>-0.4453125</v>
      </c>
      <c r="B8069" s="2">
        <f t="shared" si="126"/>
        <v>4</v>
      </c>
    </row>
    <row r="8070" spans="1:2" x14ac:dyDescent="0.25">
      <c r="A8070">
        <v>-0.609375</v>
      </c>
      <c r="B8070" s="2">
        <f t="shared" si="126"/>
        <v>3</v>
      </c>
    </row>
    <row r="8071" spans="1:2" x14ac:dyDescent="0.25">
      <c r="A8071">
        <v>-0.7109375</v>
      </c>
      <c r="B8071" s="2">
        <f t="shared" si="126"/>
        <v>2</v>
      </c>
    </row>
    <row r="8072" spans="1:2" x14ac:dyDescent="0.25">
      <c r="A8072">
        <v>-0.6484375</v>
      </c>
      <c r="B8072" s="2">
        <f t="shared" si="126"/>
        <v>3</v>
      </c>
    </row>
    <row r="8073" spans="1:2" x14ac:dyDescent="0.25">
      <c r="A8073">
        <v>-0.5859375</v>
      </c>
      <c r="B8073" s="2">
        <f t="shared" si="126"/>
        <v>3</v>
      </c>
    </row>
    <row r="8074" spans="1:2" x14ac:dyDescent="0.25">
      <c r="A8074">
        <v>-0.4375</v>
      </c>
      <c r="B8074" s="2">
        <f t="shared" si="126"/>
        <v>5</v>
      </c>
    </row>
    <row r="8075" spans="1:2" x14ac:dyDescent="0.25">
      <c r="A8075">
        <v>-0.3359375</v>
      </c>
      <c r="B8075" s="2">
        <f t="shared" si="126"/>
        <v>5</v>
      </c>
    </row>
    <row r="8076" spans="1:2" x14ac:dyDescent="0.25">
      <c r="A8076">
        <v>-0.1875</v>
      </c>
      <c r="B8076" s="2">
        <f t="shared" si="126"/>
        <v>7</v>
      </c>
    </row>
    <row r="8077" spans="1:2" x14ac:dyDescent="0.25">
      <c r="A8077">
        <v>0.1328125</v>
      </c>
      <c r="B8077" s="2">
        <f t="shared" si="126"/>
        <v>9</v>
      </c>
    </row>
    <row r="8078" spans="1:2" x14ac:dyDescent="0.25">
      <c r="A8078">
        <v>0.40625</v>
      </c>
      <c r="B8078" s="2">
        <f t="shared" si="126"/>
        <v>11</v>
      </c>
    </row>
    <row r="8079" spans="1:2" x14ac:dyDescent="0.25">
      <c r="A8079">
        <v>0.578125</v>
      </c>
      <c r="B8079" s="2">
        <f t="shared" si="126"/>
        <v>13</v>
      </c>
    </row>
    <row r="8080" spans="1:2" x14ac:dyDescent="0.25">
      <c r="A8080">
        <v>0.609375</v>
      </c>
      <c r="B8080" s="2">
        <f t="shared" si="126"/>
        <v>13</v>
      </c>
    </row>
    <row r="8081" spans="1:2" x14ac:dyDescent="0.25">
      <c r="A8081">
        <v>0.5859375</v>
      </c>
      <c r="B8081" s="2">
        <f t="shared" si="126"/>
        <v>13</v>
      </c>
    </row>
    <row r="8082" spans="1:2" x14ac:dyDescent="0.25">
      <c r="A8082">
        <v>0.546875</v>
      </c>
      <c r="B8082" s="2">
        <f t="shared" si="126"/>
        <v>12</v>
      </c>
    </row>
    <row r="8083" spans="1:2" x14ac:dyDescent="0.25">
      <c r="A8083">
        <v>0.4296875</v>
      </c>
      <c r="B8083" s="2">
        <f t="shared" si="126"/>
        <v>11</v>
      </c>
    </row>
    <row r="8084" spans="1:2" x14ac:dyDescent="0.25">
      <c r="A8084">
        <v>0.328125</v>
      </c>
      <c r="B8084" s="2">
        <f t="shared" si="126"/>
        <v>11</v>
      </c>
    </row>
    <row r="8085" spans="1:2" x14ac:dyDescent="0.25">
      <c r="A8085">
        <v>0.1953125</v>
      </c>
      <c r="B8085" s="2">
        <f t="shared" si="126"/>
        <v>10</v>
      </c>
    </row>
    <row r="8086" spans="1:2" x14ac:dyDescent="0.25">
      <c r="A8086">
        <v>0.109375</v>
      </c>
      <c r="B8086" s="2">
        <f t="shared" si="126"/>
        <v>9</v>
      </c>
    </row>
    <row r="8087" spans="1:2" x14ac:dyDescent="0.25">
      <c r="A8087">
        <v>-3.125E-2</v>
      </c>
      <c r="B8087" s="2">
        <f t="shared" si="126"/>
        <v>8</v>
      </c>
    </row>
    <row r="8088" spans="1:2" x14ac:dyDescent="0.25">
      <c r="A8088">
        <v>-0.296875</v>
      </c>
      <c r="B8088" s="2">
        <f t="shared" si="126"/>
        <v>6</v>
      </c>
    </row>
    <row r="8089" spans="1:2" x14ac:dyDescent="0.25">
      <c r="A8089">
        <v>-0.515625</v>
      </c>
      <c r="B8089" s="2">
        <f t="shared" si="126"/>
        <v>4</v>
      </c>
    </row>
    <row r="8090" spans="1:2" x14ac:dyDescent="0.25">
      <c r="A8090">
        <v>-0.625</v>
      </c>
      <c r="B8090" s="2">
        <f t="shared" si="126"/>
        <v>3</v>
      </c>
    </row>
    <row r="8091" spans="1:2" x14ac:dyDescent="0.25">
      <c r="A8091">
        <v>-0.65625</v>
      </c>
      <c r="B8091" s="2">
        <f t="shared" si="126"/>
        <v>3</v>
      </c>
    </row>
    <row r="8092" spans="1:2" x14ac:dyDescent="0.25">
      <c r="A8092">
        <v>-0.609375</v>
      </c>
      <c r="B8092" s="2">
        <f t="shared" si="126"/>
        <v>3</v>
      </c>
    </row>
    <row r="8093" spans="1:2" x14ac:dyDescent="0.25">
      <c r="A8093">
        <v>-0.5</v>
      </c>
      <c r="B8093" s="2">
        <f t="shared" si="126"/>
        <v>4</v>
      </c>
    </row>
    <row r="8094" spans="1:2" x14ac:dyDescent="0.25">
      <c r="A8094">
        <v>-0.40625</v>
      </c>
      <c r="B8094" s="2">
        <f t="shared" si="126"/>
        <v>5</v>
      </c>
    </row>
    <row r="8095" spans="1:2" x14ac:dyDescent="0.25">
      <c r="A8095">
        <v>-0.3046875</v>
      </c>
      <c r="B8095" s="2">
        <f t="shared" si="126"/>
        <v>6</v>
      </c>
    </row>
    <row r="8096" spans="1:2" x14ac:dyDescent="0.25">
      <c r="A8096">
        <v>-0.125</v>
      </c>
      <c r="B8096" s="2">
        <f t="shared" si="126"/>
        <v>7</v>
      </c>
    </row>
    <row r="8097" spans="1:2" x14ac:dyDescent="0.25">
      <c r="A8097">
        <v>0.1171875</v>
      </c>
      <c r="B8097" s="2">
        <f t="shared" si="126"/>
        <v>9</v>
      </c>
    </row>
    <row r="8098" spans="1:2" x14ac:dyDescent="0.25">
      <c r="A8098">
        <v>0.3984375</v>
      </c>
      <c r="B8098" s="2">
        <f t="shared" si="126"/>
        <v>11</v>
      </c>
    </row>
    <row r="8099" spans="1:2" x14ac:dyDescent="0.25">
      <c r="A8099">
        <v>0.5390625</v>
      </c>
      <c r="B8099" s="2">
        <f t="shared" si="126"/>
        <v>12</v>
      </c>
    </row>
    <row r="8100" spans="1:2" x14ac:dyDescent="0.25">
      <c r="A8100">
        <v>0.6015625</v>
      </c>
      <c r="B8100" s="2">
        <f t="shared" si="126"/>
        <v>13</v>
      </c>
    </row>
    <row r="8101" spans="1:2" x14ac:dyDescent="0.25">
      <c r="A8101">
        <v>0.59375</v>
      </c>
      <c r="B8101" s="2">
        <f t="shared" si="126"/>
        <v>13</v>
      </c>
    </row>
    <row r="8102" spans="1:2" x14ac:dyDescent="0.25">
      <c r="A8102">
        <v>0.484375</v>
      </c>
      <c r="B8102" s="2">
        <f t="shared" si="126"/>
        <v>12</v>
      </c>
    </row>
    <row r="8103" spans="1:2" x14ac:dyDescent="0.25">
      <c r="A8103">
        <v>0.390625</v>
      </c>
      <c r="B8103" s="2">
        <f t="shared" si="126"/>
        <v>11</v>
      </c>
    </row>
    <row r="8104" spans="1:2" x14ac:dyDescent="0.25">
      <c r="A8104">
        <v>0.3203125</v>
      </c>
      <c r="B8104" s="2">
        <f t="shared" si="126"/>
        <v>11</v>
      </c>
    </row>
    <row r="8105" spans="1:2" x14ac:dyDescent="0.25">
      <c r="A8105">
        <v>0.171875</v>
      </c>
      <c r="B8105" s="2">
        <f t="shared" si="126"/>
        <v>9</v>
      </c>
    </row>
    <row r="8106" spans="1:2" x14ac:dyDescent="0.25">
      <c r="A8106">
        <v>0.1015625</v>
      </c>
      <c r="B8106" s="2">
        <f t="shared" si="126"/>
        <v>9</v>
      </c>
    </row>
    <row r="8107" spans="1:2" x14ac:dyDescent="0.25">
      <c r="A8107">
        <v>2.34375E-2</v>
      </c>
      <c r="B8107" s="2">
        <f t="shared" si="126"/>
        <v>8</v>
      </c>
    </row>
    <row r="8108" spans="1:2" x14ac:dyDescent="0.25">
      <c r="A8108">
        <v>-9.375E-2</v>
      </c>
      <c r="B8108" s="2">
        <f t="shared" si="126"/>
        <v>7</v>
      </c>
    </row>
    <row r="8109" spans="1:2" x14ac:dyDescent="0.25">
      <c r="A8109">
        <v>-0.3984375</v>
      </c>
      <c r="B8109" s="2">
        <f t="shared" si="126"/>
        <v>5</v>
      </c>
    </row>
    <row r="8110" spans="1:2" x14ac:dyDescent="0.25">
      <c r="A8110">
        <v>-0.5</v>
      </c>
      <c r="B8110" s="2">
        <f t="shared" si="126"/>
        <v>4</v>
      </c>
    </row>
    <row r="8111" spans="1:2" x14ac:dyDescent="0.25">
      <c r="A8111">
        <v>-0.625</v>
      </c>
      <c r="B8111" s="2">
        <f t="shared" si="126"/>
        <v>3</v>
      </c>
    </row>
    <row r="8112" spans="1:2" x14ac:dyDescent="0.25">
      <c r="A8112">
        <v>-0.6171875</v>
      </c>
      <c r="B8112" s="2">
        <f t="shared" si="126"/>
        <v>3</v>
      </c>
    </row>
    <row r="8113" spans="1:2" x14ac:dyDescent="0.25">
      <c r="A8113">
        <v>-0.5234375</v>
      </c>
      <c r="B8113" s="2">
        <f t="shared" si="126"/>
        <v>4</v>
      </c>
    </row>
    <row r="8114" spans="1:2" x14ac:dyDescent="0.25">
      <c r="A8114">
        <v>-0.4609375</v>
      </c>
      <c r="B8114" s="2">
        <f t="shared" si="126"/>
        <v>4</v>
      </c>
    </row>
    <row r="8115" spans="1:2" x14ac:dyDescent="0.25">
      <c r="A8115">
        <v>-0.3515625</v>
      </c>
      <c r="B8115" s="2">
        <f t="shared" si="126"/>
        <v>5</v>
      </c>
    </row>
    <row r="8116" spans="1:2" x14ac:dyDescent="0.25">
      <c r="A8116">
        <v>-0.2265625</v>
      </c>
      <c r="B8116" s="2">
        <f t="shared" si="126"/>
        <v>6</v>
      </c>
    </row>
    <row r="8117" spans="1:2" x14ac:dyDescent="0.25">
      <c r="A8117">
        <v>-0.140625</v>
      </c>
      <c r="B8117" s="2">
        <f t="shared" si="126"/>
        <v>7</v>
      </c>
    </row>
    <row r="8118" spans="1:2" x14ac:dyDescent="0.25">
      <c r="A8118">
        <v>9.375E-2</v>
      </c>
      <c r="B8118" s="2">
        <f t="shared" si="126"/>
        <v>9</v>
      </c>
    </row>
    <row r="8119" spans="1:2" x14ac:dyDescent="0.25">
      <c r="A8119">
        <v>0.3515625</v>
      </c>
      <c r="B8119" s="2">
        <f t="shared" si="126"/>
        <v>11</v>
      </c>
    </row>
    <row r="8120" spans="1:2" x14ac:dyDescent="0.25">
      <c r="A8120">
        <v>0.5078125</v>
      </c>
      <c r="B8120" s="2">
        <f t="shared" si="126"/>
        <v>12</v>
      </c>
    </row>
    <row r="8121" spans="1:2" x14ac:dyDescent="0.25">
      <c r="A8121">
        <v>0.5859375</v>
      </c>
      <c r="B8121" s="2">
        <f t="shared" si="126"/>
        <v>13</v>
      </c>
    </row>
    <row r="8122" spans="1:2" x14ac:dyDescent="0.25">
      <c r="A8122">
        <v>0.5703125</v>
      </c>
      <c r="B8122" s="2">
        <f t="shared" si="126"/>
        <v>13</v>
      </c>
    </row>
    <row r="8123" spans="1:2" x14ac:dyDescent="0.25">
      <c r="A8123">
        <v>0.484375</v>
      </c>
      <c r="B8123" s="2">
        <f t="shared" si="126"/>
        <v>12</v>
      </c>
    </row>
    <row r="8124" spans="1:2" x14ac:dyDescent="0.25">
      <c r="A8124">
        <v>0.3828125</v>
      </c>
      <c r="B8124" s="2">
        <f t="shared" si="126"/>
        <v>11</v>
      </c>
    </row>
    <row r="8125" spans="1:2" x14ac:dyDescent="0.25">
      <c r="A8125">
        <v>0.3125</v>
      </c>
      <c r="B8125" s="2">
        <f t="shared" si="126"/>
        <v>11</v>
      </c>
    </row>
    <row r="8126" spans="1:2" x14ac:dyDescent="0.25">
      <c r="A8126">
        <v>0.2109375</v>
      </c>
      <c r="B8126" s="2">
        <f t="shared" si="126"/>
        <v>10</v>
      </c>
    </row>
    <row r="8127" spans="1:2" x14ac:dyDescent="0.25">
      <c r="A8127">
        <v>9.375E-2</v>
      </c>
      <c r="B8127" s="2">
        <f t="shared" si="126"/>
        <v>9</v>
      </c>
    </row>
    <row r="8128" spans="1:2" x14ac:dyDescent="0.25">
      <c r="A8128">
        <v>4.6875E-2</v>
      </c>
      <c r="B8128" s="2">
        <f t="shared" si="126"/>
        <v>8</v>
      </c>
    </row>
    <row r="8129" spans="1:2" x14ac:dyDescent="0.25">
      <c r="A8129">
        <v>-1.5625E-2</v>
      </c>
      <c r="B8129" s="2">
        <f t="shared" si="126"/>
        <v>8</v>
      </c>
    </row>
    <row r="8130" spans="1:2" x14ac:dyDescent="0.25">
      <c r="A8130">
        <v>-0.1640625</v>
      </c>
      <c r="B8130" s="2">
        <f t="shared" si="126"/>
        <v>7</v>
      </c>
    </row>
    <row r="8131" spans="1:2" x14ac:dyDescent="0.25">
      <c r="A8131">
        <v>-0.3828125</v>
      </c>
      <c r="B8131" s="2">
        <f t="shared" ref="B8131:B8194" si="127">MIN(ROUND((A8131-$E$2)*2^($E$4-1),0),2^($E$4)-1)</f>
        <v>5</v>
      </c>
    </row>
    <row r="8132" spans="1:2" x14ac:dyDescent="0.25">
      <c r="A8132">
        <v>-0.53125</v>
      </c>
      <c r="B8132" s="2">
        <f t="shared" si="127"/>
        <v>4</v>
      </c>
    </row>
    <row r="8133" spans="1:2" x14ac:dyDescent="0.25">
      <c r="A8133">
        <v>-0.5703125</v>
      </c>
      <c r="B8133" s="2">
        <f t="shared" si="127"/>
        <v>3</v>
      </c>
    </row>
    <row r="8134" spans="1:2" x14ac:dyDescent="0.25">
      <c r="A8134">
        <v>-0.5859375</v>
      </c>
      <c r="B8134" s="2">
        <f t="shared" si="127"/>
        <v>3</v>
      </c>
    </row>
    <row r="8135" spans="1:2" x14ac:dyDescent="0.25">
      <c r="A8135">
        <v>-0.515625</v>
      </c>
      <c r="B8135" s="2">
        <f t="shared" si="127"/>
        <v>4</v>
      </c>
    </row>
    <row r="8136" spans="1:2" x14ac:dyDescent="0.25">
      <c r="A8136">
        <v>-0.40625</v>
      </c>
      <c r="B8136" s="2">
        <f t="shared" si="127"/>
        <v>5</v>
      </c>
    </row>
    <row r="8137" spans="1:2" x14ac:dyDescent="0.25">
      <c r="A8137">
        <v>-0.3359375</v>
      </c>
      <c r="B8137" s="2">
        <f t="shared" si="127"/>
        <v>5</v>
      </c>
    </row>
    <row r="8138" spans="1:2" x14ac:dyDescent="0.25">
      <c r="A8138">
        <v>-0.1953125</v>
      </c>
      <c r="B8138" s="2">
        <f t="shared" si="127"/>
        <v>6</v>
      </c>
    </row>
    <row r="8139" spans="1:2" x14ac:dyDescent="0.25">
      <c r="A8139">
        <v>-0.15625</v>
      </c>
      <c r="B8139" s="2">
        <f t="shared" si="127"/>
        <v>7</v>
      </c>
    </row>
    <row r="8140" spans="1:2" x14ac:dyDescent="0.25">
      <c r="A8140">
        <v>1.5625E-2</v>
      </c>
      <c r="B8140" s="2">
        <f t="shared" si="127"/>
        <v>8</v>
      </c>
    </row>
    <row r="8141" spans="1:2" x14ac:dyDescent="0.25">
      <c r="A8141">
        <v>0.2265625</v>
      </c>
      <c r="B8141" s="2">
        <f t="shared" si="127"/>
        <v>10</v>
      </c>
    </row>
    <row r="8142" spans="1:2" x14ac:dyDescent="0.25">
      <c r="A8142">
        <v>0.4609375</v>
      </c>
      <c r="B8142" s="2">
        <f t="shared" si="127"/>
        <v>12</v>
      </c>
    </row>
    <row r="8143" spans="1:2" x14ac:dyDescent="0.25">
      <c r="A8143">
        <v>0.5390625</v>
      </c>
      <c r="B8143" s="2">
        <f t="shared" si="127"/>
        <v>12</v>
      </c>
    </row>
    <row r="8144" spans="1:2" x14ac:dyDescent="0.25">
      <c r="A8144">
        <v>0.546875</v>
      </c>
      <c r="B8144" s="2">
        <f t="shared" si="127"/>
        <v>12</v>
      </c>
    </row>
    <row r="8145" spans="1:2" x14ac:dyDescent="0.25">
      <c r="A8145">
        <v>0.4921875</v>
      </c>
      <c r="B8145" s="2">
        <f t="shared" si="127"/>
        <v>12</v>
      </c>
    </row>
    <row r="8146" spans="1:2" x14ac:dyDescent="0.25">
      <c r="A8146">
        <v>0.4375</v>
      </c>
      <c r="B8146" s="2">
        <f t="shared" si="127"/>
        <v>12</v>
      </c>
    </row>
    <row r="8147" spans="1:2" x14ac:dyDescent="0.25">
      <c r="A8147">
        <v>0.3203125</v>
      </c>
      <c r="B8147" s="2">
        <f t="shared" si="127"/>
        <v>11</v>
      </c>
    </row>
    <row r="8148" spans="1:2" x14ac:dyDescent="0.25">
      <c r="A8148">
        <v>0.234375</v>
      </c>
      <c r="B8148" s="2">
        <f t="shared" si="127"/>
        <v>10</v>
      </c>
    </row>
    <row r="8149" spans="1:2" x14ac:dyDescent="0.25">
      <c r="A8149">
        <v>0.1328125</v>
      </c>
      <c r="B8149" s="2">
        <f t="shared" si="127"/>
        <v>9</v>
      </c>
    </row>
    <row r="8150" spans="1:2" x14ac:dyDescent="0.25">
      <c r="A8150">
        <v>9.375E-2</v>
      </c>
      <c r="B8150" s="2">
        <f t="shared" si="127"/>
        <v>9</v>
      </c>
    </row>
    <row r="8151" spans="1:2" x14ac:dyDescent="0.25">
      <c r="A8151">
        <v>-1.5625E-2</v>
      </c>
      <c r="B8151" s="2">
        <f t="shared" si="127"/>
        <v>8</v>
      </c>
    </row>
    <row r="8152" spans="1:2" x14ac:dyDescent="0.25">
      <c r="A8152">
        <v>-3.125E-2</v>
      </c>
      <c r="B8152" s="2">
        <f t="shared" si="127"/>
        <v>8</v>
      </c>
    </row>
    <row r="8153" spans="1:2" x14ac:dyDescent="0.25">
      <c r="A8153">
        <v>-0.1328125</v>
      </c>
      <c r="B8153" s="2">
        <f t="shared" si="127"/>
        <v>7</v>
      </c>
    </row>
    <row r="8154" spans="1:2" x14ac:dyDescent="0.25">
      <c r="A8154">
        <v>-0.3046875</v>
      </c>
      <c r="B8154" s="2">
        <f t="shared" si="127"/>
        <v>6</v>
      </c>
    </row>
    <row r="8155" spans="1:2" x14ac:dyDescent="0.25">
      <c r="A8155">
        <v>-0.46875</v>
      </c>
      <c r="B8155" s="2">
        <f t="shared" si="127"/>
        <v>4</v>
      </c>
    </row>
    <row r="8156" spans="1:2" x14ac:dyDescent="0.25">
      <c r="A8156">
        <v>-0.53125</v>
      </c>
      <c r="B8156" s="2">
        <f t="shared" si="127"/>
        <v>4</v>
      </c>
    </row>
    <row r="8157" spans="1:2" x14ac:dyDescent="0.25">
      <c r="A8157">
        <v>-0.578125</v>
      </c>
      <c r="B8157" s="2">
        <f t="shared" si="127"/>
        <v>3</v>
      </c>
    </row>
    <row r="8158" spans="1:2" x14ac:dyDescent="0.25">
      <c r="A8158">
        <v>-0.4921875</v>
      </c>
      <c r="B8158" s="2">
        <f t="shared" si="127"/>
        <v>4</v>
      </c>
    </row>
    <row r="8159" spans="1:2" x14ac:dyDescent="0.25">
      <c r="A8159">
        <v>-0.4296875</v>
      </c>
      <c r="B8159" s="2">
        <f t="shared" si="127"/>
        <v>5</v>
      </c>
    </row>
    <row r="8160" spans="1:2" x14ac:dyDescent="0.25">
      <c r="A8160">
        <v>-0.3046875</v>
      </c>
      <c r="B8160" s="2">
        <f t="shared" si="127"/>
        <v>6</v>
      </c>
    </row>
    <row r="8161" spans="1:2" x14ac:dyDescent="0.25">
      <c r="A8161">
        <v>-0.265625</v>
      </c>
      <c r="B8161" s="2">
        <f t="shared" si="127"/>
        <v>6</v>
      </c>
    </row>
    <row r="8162" spans="1:2" x14ac:dyDescent="0.25">
      <c r="A8162">
        <v>-0.140625</v>
      </c>
      <c r="B8162" s="2">
        <f t="shared" si="127"/>
        <v>7</v>
      </c>
    </row>
    <row r="8163" spans="1:2" x14ac:dyDescent="0.25">
      <c r="A8163">
        <v>-6.25E-2</v>
      </c>
      <c r="B8163" s="2">
        <f t="shared" si="127"/>
        <v>8</v>
      </c>
    </row>
    <row r="8164" spans="1:2" x14ac:dyDescent="0.25">
      <c r="A8164">
        <v>5.46875E-2</v>
      </c>
      <c r="B8164" s="2">
        <f t="shared" si="127"/>
        <v>8</v>
      </c>
    </row>
    <row r="8165" spans="1:2" x14ac:dyDescent="0.25">
      <c r="A8165">
        <v>0.203125</v>
      </c>
      <c r="B8165" s="2">
        <f t="shared" si="127"/>
        <v>10</v>
      </c>
    </row>
    <row r="8166" spans="1:2" x14ac:dyDescent="0.25">
      <c r="A8166">
        <v>0.3984375</v>
      </c>
      <c r="B8166" s="2">
        <f t="shared" si="127"/>
        <v>11</v>
      </c>
    </row>
    <row r="8167" spans="1:2" x14ac:dyDescent="0.25">
      <c r="A8167">
        <v>0.4765625</v>
      </c>
      <c r="B8167" s="2">
        <f t="shared" si="127"/>
        <v>12</v>
      </c>
    </row>
    <row r="8168" spans="1:2" x14ac:dyDescent="0.25">
      <c r="A8168">
        <v>0.4921875</v>
      </c>
      <c r="B8168" s="2">
        <f t="shared" si="127"/>
        <v>12</v>
      </c>
    </row>
    <row r="8169" spans="1:2" x14ac:dyDescent="0.25">
      <c r="A8169">
        <v>0.5078125</v>
      </c>
      <c r="B8169" s="2">
        <f t="shared" si="127"/>
        <v>12</v>
      </c>
    </row>
    <row r="8170" spans="1:2" x14ac:dyDescent="0.25">
      <c r="A8170">
        <v>0.375</v>
      </c>
      <c r="B8170" s="2">
        <f t="shared" si="127"/>
        <v>11</v>
      </c>
    </row>
    <row r="8171" spans="1:2" x14ac:dyDescent="0.25">
      <c r="A8171">
        <v>0.328125</v>
      </c>
      <c r="B8171" s="2">
        <f t="shared" si="127"/>
        <v>11</v>
      </c>
    </row>
    <row r="8172" spans="1:2" x14ac:dyDescent="0.25">
      <c r="A8172">
        <v>0.2265625</v>
      </c>
      <c r="B8172" s="2">
        <f t="shared" si="127"/>
        <v>10</v>
      </c>
    </row>
    <row r="8173" spans="1:2" x14ac:dyDescent="0.25">
      <c r="A8173">
        <v>0.1328125</v>
      </c>
      <c r="B8173" s="2">
        <f t="shared" si="127"/>
        <v>9</v>
      </c>
    </row>
    <row r="8174" spans="1:2" x14ac:dyDescent="0.25">
      <c r="A8174">
        <v>5.46875E-2</v>
      </c>
      <c r="B8174" s="2">
        <f t="shared" si="127"/>
        <v>8</v>
      </c>
    </row>
    <row r="8175" spans="1:2" x14ac:dyDescent="0.25">
      <c r="A8175">
        <v>5.46875E-2</v>
      </c>
      <c r="B8175" s="2">
        <f t="shared" si="127"/>
        <v>8</v>
      </c>
    </row>
    <row r="8176" spans="1:2" x14ac:dyDescent="0.25">
      <c r="A8176">
        <v>-3.90625E-2</v>
      </c>
      <c r="B8176" s="2">
        <f t="shared" si="127"/>
        <v>8</v>
      </c>
    </row>
    <row r="8177" spans="1:2" x14ac:dyDescent="0.25">
      <c r="A8177">
        <v>-2.34375E-2</v>
      </c>
      <c r="B8177" s="2">
        <f t="shared" si="127"/>
        <v>8</v>
      </c>
    </row>
    <row r="8178" spans="1:2" x14ac:dyDescent="0.25">
      <c r="A8178">
        <v>-0.109375</v>
      </c>
      <c r="B8178" s="2">
        <f t="shared" si="127"/>
        <v>7</v>
      </c>
    </row>
    <row r="8179" spans="1:2" x14ac:dyDescent="0.25">
      <c r="A8179">
        <v>-0.2421875</v>
      </c>
      <c r="B8179" s="2">
        <f t="shared" si="127"/>
        <v>6</v>
      </c>
    </row>
    <row r="8180" spans="1:2" x14ac:dyDescent="0.25">
      <c r="A8180">
        <v>-0.40625</v>
      </c>
      <c r="B8180" s="2">
        <f t="shared" si="127"/>
        <v>5</v>
      </c>
    </row>
    <row r="8181" spans="1:2" x14ac:dyDescent="0.25">
      <c r="A8181">
        <v>-0.453125</v>
      </c>
      <c r="B8181" s="2">
        <f t="shared" si="127"/>
        <v>4</v>
      </c>
    </row>
    <row r="8182" spans="1:2" x14ac:dyDescent="0.25">
      <c r="A8182">
        <v>-0.5234375</v>
      </c>
      <c r="B8182" s="2">
        <f t="shared" si="127"/>
        <v>4</v>
      </c>
    </row>
    <row r="8183" spans="1:2" x14ac:dyDescent="0.25">
      <c r="A8183">
        <v>-0.453125</v>
      </c>
      <c r="B8183" s="2">
        <f t="shared" si="127"/>
        <v>4</v>
      </c>
    </row>
    <row r="8184" spans="1:2" x14ac:dyDescent="0.25">
      <c r="A8184">
        <v>-0.40625</v>
      </c>
      <c r="B8184" s="2">
        <f t="shared" si="127"/>
        <v>5</v>
      </c>
    </row>
    <row r="8185" spans="1:2" x14ac:dyDescent="0.25">
      <c r="A8185">
        <v>-0.3125</v>
      </c>
      <c r="B8185" s="2">
        <f t="shared" si="127"/>
        <v>6</v>
      </c>
    </row>
    <row r="8186" spans="1:2" x14ac:dyDescent="0.25">
      <c r="A8186">
        <v>-0.2265625</v>
      </c>
      <c r="B8186" s="2">
        <f t="shared" si="127"/>
        <v>6</v>
      </c>
    </row>
    <row r="8187" spans="1:2" x14ac:dyDescent="0.25">
      <c r="A8187">
        <v>-0.1484375</v>
      </c>
      <c r="B8187" s="2">
        <f t="shared" si="127"/>
        <v>7</v>
      </c>
    </row>
    <row r="8188" spans="1:2" x14ac:dyDescent="0.25">
      <c r="A8188">
        <v>-0.1015625</v>
      </c>
      <c r="B8188" s="2">
        <f t="shared" si="127"/>
        <v>7</v>
      </c>
    </row>
    <row r="8189" spans="1:2" x14ac:dyDescent="0.25">
      <c r="A8189">
        <v>-3.125E-2</v>
      </c>
      <c r="B8189" s="2">
        <f t="shared" si="127"/>
        <v>8</v>
      </c>
    </row>
    <row r="8190" spans="1:2" x14ac:dyDescent="0.25">
      <c r="A8190">
        <v>1.5625E-2</v>
      </c>
      <c r="B8190" s="2">
        <f t="shared" si="127"/>
        <v>8</v>
      </c>
    </row>
    <row r="8191" spans="1:2" x14ac:dyDescent="0.25">
      <c r="A8191">
        <v>0.25</v>
      </c>
      <c r="B8191" s="2">
        <f t="shared" si="127"/>
        <v>10</v>
      </c>
    </row>
    <row r="8192" spans="1:2" x14ac:dyDescent="0.25">
      <c r="A8192">
        <v>0.3828125</v>
      </c>
      <c r="B8192" s="2">
        <f t="shared" si="127"/>
        <v>11</v>
      </c>
    </row>
    <row r="8193" spans="1:2" x14ac:dyDescent="0.25">
      <c r="A8193">
        <v>0.4375</v>
      </c>
      <c r="B8193" s="2">
        <f t="shared" si="127"/>
        <v>12</v>
      </c>
    </row>
    <row r="8194" spans="1:2" x14ac:dyDescent="0.25">
      <c r="A8194">
        <v>0.46875</v>
      </c>
      <c r="B8194" s="2">
        <f t="shared" si="127"/>
        <v>12</v>
      </c>
    </row>
    <row r="8195" spans="1:2" x14ac:dyDescent="0.25">
      <c r="A8195">
        <v>0.4453125</v>
      </c>
      <c r="B8195" s="2">
        <f t="shared" ref="B8195:B8258" si="128">MIN(ROUND((A8195-$E$2)*2^($E$4-1),0),2^($E$4)-1)</f>
        <v>12</v>
      </c>
    </row>
    <row r="8196" spans="1:2" x14ac:dyDescent="0.25">
      <c r="A8196">
        <v>0.375</v>
      </c>
      <c r="B8196" s="2">
        <f t="shared" si="128"/>
        <v>11</v>
      </c>
    </row>
    <row r="8197" spans="1:2" x14ac:dyDescent="0.25">
      <c r="A8197">
        <v>0.2578125</v>
      </c>
      <c r="B8197" s="2">
        <f t="shared" si="128"/>
        <v>10</v>
      </c>
    </row>
    <row r="8198" spans="1:2" x14ac:dyDescent="0.25">
      <c r="A8198">
        <v>0.203125</v>
      </c>
      <c r="B8198" s="2">
        <f t="shared" si="128"/>
        <v>10</v>
      </c>
    </row>
    <row r="8199" spans="1:2" x14ac:dyDescent="0.25">
      <c r="A8199">
        <v>0.1796875</v>
      </c>
      <c r="B8199" s="2">
        <f t="shared" si="128"/>
        <v>9</v>
      </c>
    </row>
    <row r="8200" spans="1:2" x14ac:dyDescent="0.25">
      <c r="A8200">
        <v>5.46875E-2</v>
      </c>
      <c r="B8200" s="2">
        <f t="shared" si="128"/>
        <v>8</v>
      </c>
    </row>
    <row r="8201" spans="1:2" x14ac:dyDescent="0.25">
      <c r="A8201">
        <v>4.6875E-2</v>
      </c>
      <c r="B8201" s="2">
        <f t="shared" si="128"/>
        <v>8</v>
      </c>
    </row>
    <row r="8202" spans="1:2" x14ac:dyDescent="0.25">
      <c r="A8202">
        <v>-3.90625E-2</v>
      </c>
      <c r="B8202" s="2">
        <f t="shared" si="128"/>
        <v>8</v>
      </c>
    </row>
    <row r="8203" spans="1:2" x14ac:dyDescent="0.25">
      <c r="A8203">
        <v>-4.6875E-2</v>
      </c>
      <c r="B8203" s="2">
        <f t="shared" si="128"/>
        <v>8</v>
      </c>
    </row>
    <row r="8204" spans="1:2" x14ac:dyDescent="0.25">
      <c r="A8204">
        <v>-6.25E-2</v>
      </c>
      <c r="B8204" s="2">
        <f t="shared" si="128"/>
        <v>8</v>
      </c>
    </row>
    <row r="8205" spans="1:2" x14ac:dyDescent="0.25">
      <c r="A8205">
        <v>-8.59375E-2</v>
      </c>
      <c r="B8205" s="2">
        <f t="shared" si="128"/>
        <v>7</v>
      </c>
    </row>
    <row r="8206" spans="1:2" x14ac:dyDescent="0.25">
      <c r="A8206">
        <v>-0.15625</v>
      </c>
      <c r="B8206" s="2">
        <f t="shared" si="128"/>
        <v>7</v>
      </c>
    </row>
    <row r="8207" spans="1:2" x14ac:dyDescent="0.25">
      <c r="A8207">
        <v>-0.3203125</v>
      </c>
      <c r="B8207" s="2">
        <f t="shared" si="128"/>
        <v>5</v>
      </c>
    </row>
    <row r="8208" spans="1:2" x14ac:dyDescent="0.25">
      <c r="A8208">
        <v>-0.390625</v>
      </c>
      <c r="B8208" s="2">
        <f t="shared" si="128"/>
        <v>5</v>
      </c>
    </row>
    <row r="8209" spans="1:2" x14ac:dyDescent="0.25">
      <c r="A8209">
        <v>-0.46875</v>
      </c>
      <c r="B8209" s="2">
        <f t="shared" si="128"/>
        <v>4</v>
      </c>
    </row>
    <row r="8210" spans="1:2" x14ac:dyDescent="0.25">
      <c r="A8210">
        <v>-0.46875</v>
      </c>
      <c r="B8210" s="2">
        <f t="shared" si="128"/>
        <v>4</v>
      </c>
    </row>
    <row r="8211" spans="1:2" x14ac:dyDescent="0.25">
      <c r="A8211">
        <v>-0.3828125</v>
      </c>
      <c r="B8211" s="2">
        <f t="shared" si="128"/>
        <v>5</v>
      </c>
    </row>
    <row r="8212" spans="1:2" x14ac:dyDescent="0.25">
      <c r="A8212">
        <v>-0.3203125</v>
      </c>
      <c r="B8212" s="2">
        <f t="shared" si="128"/>
        <v>5</v>
      </c>
    </row>
    <row r="8213" spans="1:2" x14ac:dyDescent="0.25">
      <c r="A8213">
        <v>-0.25</v>
      </c>
      <c r="B8213" s="2">
        <f t="shared" si="128"/>
        <v>6</v>
      </c>
    </row>
    <row r="8214" spans="1:2" x14ac:dyDescent="0.25">
      <c r="A8214">
        <v>-0.171875</v>
      </c>
      <c r="B8214" s="2">
        <f t="shared" si="128"/>
        <v>7</v>
      </c>
    </row>
    <row r="8215" spans="1:2" x14ac:dyDescent="0.25">
      <c r="A8215">
        <v>-9.375E-2</v>
      </c>
      <c r="B8215" s="2">
        <f t="shared" si="128"/>
        <v>7</v>
      </c>
    </row>
    <row r="8216" spans="1:2" x14ac:dyDescent="0.25">
      <c r="A8216">
        <v>-7.03125E-2</v>
      </c>
      <c r="B8216" s="2">
        <f t="shared" si="128"/>
        <v>7</v>
      </c>
    </row>
    <row r="8217" spans="1:2" x14ac:dyDescent="0.25">
      <c r="A8217">
        <v>0</v>
      </c>
      <c r="B8217" s="2">
        <f t="shared" si="128"/>
        <v>8</v>
      </c>
    </row>
    <row r="8218" spans="1:2" x14ac:dyDescent="0.25">
      <c r="A8218">
        <v>0</v>
      </c>
      <c r="B8218" s="2">
        <f t="shared" si="128"/>
        <v>8</v>
      </c>
    </row>
    <row r="8219" spans="1:2" x14ac:dyDescent="0.25">
      <c r="A8219">
        <v>0.140625</v>
      </c>
      <c r="B8219" s="2">
        <f t="shared" si="128"/>
        <v>9</v>
      </c>
    </row>
    <row r="8220" spans="1:2" x14ac:dyDescent="0.25">
      <c r="A8220">
        <v>0.265625</v>
      </c>
      <c r="B8220" s="2">
        <f t="shared" si="128"/>
        <v>10</v>
      </c>
    </row>
    <row r="8221" spans="1:2" x14ac:dyDescent="0.25">
      <c r="A8221">
        <v>0.3359375</v>
      </c>
      <c r="B8221" s="2">
        <f t="shared" si="128"/>
        <v>11</v>
      </c>
    </row>
    <row r="8222" spans="1:2" x14ac:dyDescent="0.25">
      <c r="A8222">
        <v>0.3984375</v>
      </c>
      <c r="B8222" s="2">
        <f t="shared" si="128"/>
        <v>11</v>
      </c>
    </row>
    <row r="8223" spans="1:2" x14ac:dyDescent="0.25">
      <c r="A8223">
        <v>0.4375</v>
      </c>
      <c r="B8223" s="2">
        <f t="shared" si="128"/>
        <v>12</v>
      </c>
    </row>
    <row r="8224" spans="1:2" x14ac:dyDescent="0.25">
      <c r="A8224">
        <v>0.3671875</v>
      </c>
      <c r="B8224" s="2">
        <f t="shared" si="128"/>
        <v>11</v>
      </c>
    </row>
    <row r="8225" spans="1:2" x14ac:dyDescent="0.25">
      <c r="A8225">
        <v>0.3125</v>
      </c>
      <c r="B8225" s="2">
        <f t="shared" si="128"/>
        <v>11</v>
      </c>
    </row>
    <row r="8226" spans="1:2" x14ac:dyDescent="0.25">
      <c r="A8226">
        <v>0.265625</v>
      </c>
      <c r="B8226" s="2">
        <f t="shared" si="128"/>
        <v>10</v>
      </c>
    </row>
    <row r="8227" spans="1:2" x14ac:dyDescent="0.25">
      <c r="A8227">
        <v>0.140625</v>
      </c>
      <c r="B8227" s="2">
        <f t="shared" si="128"/>
        <v>9</v>
      </c>
    </row>
    <row r="8228" spans="1:2" x14ac:dyDescent="0.25">
      <c r="A8228">
        <v>0.125</v>
      </c>
      <c r="B8228" s="2">
        <f t="shared" si="128"/>
        <v>9</v>
      </c>
    </row>
    <row r="8229" spans="1:2" x14ac:dyDescent="0.25">
      <c r="A8229">
        <v>5.46875E-2</v>
      </c>
      <c r="B8229" s="2">
        <f t="shared" si="128"/>
        <v>8</v>
      </c>
    </row>
    <row r="8230" spans="1:2" x14ac:dyDescent="0.25">
      <c r="A8230">
        <v>3.125E-2</v>
      </c>
      <c r="B8230" s="2">
        <f t="shared" si="128"/>
        <v>8</v>
      </c>
    </row>
    <row r="8231" spans="1:2" x14ac:dyDescent="0.25">
      <c r="A8231">
        <v>-1.5625E-2</v>
      </c>
      <c r="B8231" s="2">
        <f t="shared" si="128"/>
        <v>8</v>
      </c>
    </row>
    <row r="8232" spans="1:2" x14ac:dyDescent="0.25">
      <c r="A8232">
        <v>-2.34375E-2</v>
      </c>
      <c r="B8232" s="2">
        <f t="shared" si="128"/>
        <v>8</v>
      </c>
    </row>
    <row r="8233" spans="1:2" x14ac:dyDescent="0.25">
      <c r="A8233">
        <v>-6.25E-2</v>
      </c>
      <c r="B8233" s="2">
        <f t="shared" si="128"/>
        <v>8</v>
      </c>
    </row>
    <row r="8234" spans="1:2" x14ac:dyDescent="0.25">
      <c r="A8234">
        <v>-7.03125E-2</v>
      </c>
      <c r="B8234" s="2">
        <f t="shared" si="128"/>
        <v>7</v>
      </c>
    </row>
    <row r="8235" spans="1:2" x14ac:dyDescent="0.25">
      <c r="A8235">
        <v>-8.59375E-2</v>
      </c>
      <c r="B8235" s="2">
        <f t="shared" si="128"/>
        <v>7</v>
      </c>
    </row>
    <row r="8236" spans="1:2" x14ac:dyDescent="0.25">
      <c r="A8236">
        <v>-0.109375</v>
      </c>
      <c r="B8236" s="2">
        <f t="shared" si="128"/>
        <v>7</v>
      </c>
    </row>
    <row r="8237" spans="1:2" x14ac:dyDescent="0.25">
      <c r="A8237">
        <v>-0.1796875</v>
      </c>
      <c r="B8237" s="2">
        <f t="shared" si="128"/>
        <v>7</v>
      </c>
    </row>
    <row r="8238" spans="1:2" x14ac:dyDescent="0.25">
      <c r="A8238">
        <v>-0.3515625</v>
      </c>
      <c r="B8238" s="2">
        <f t="shared" si="128"/>
        <v>5</v>
      </c>
    </row>
    <row r="8239" spans="1:2" x14ac:dyDescent="0.25">
      <c r="A8239">
        <v>-0.375</v>
      </c>
      <c r="B8239" s="2">
        <f t="shared" si="128"/>
        <v>5</v>
      </c>
    </row>
    <row r="8240" spans="1:2" x14ac:dyDescent="0.25">
      <c r="A8240">
        <v>-0.40625</v>
      </c>
      <c r="B8240" s="2">
        <f t="shared" si="128"/>
        <v>5</v>
      </c>
    </row>
    <row r="8241" spans="1:2" x14ac:dyDescent="0.25">
      <c r="A8241">
        <v>-0.375</v>
      </c>
      <c r="B8241" s="2">
        <f t="shared" si="128"/>
        <v>5</v>
      </c>
    </row>
    <row r="8242" spans="1:2" x14ac:dyDescent="0.25">
      <c r="A8242">
        <v>-0.34375</v>
      </c>
      <c r="B8242" s="2">
        <f t="shared" si="128"/>
        <v>5</v>
      </c>
    </row>
    <row r="8243" spans="1:2" x14ac:dyDescent="0.25">
      <c r="A8243">
        <v>-0.2421875</v>
      </c>
      <c r="B8243" s="2">
        <f t="shared" si="128"/>
        <v>6</v>
      </c>
    </row>
    <row r="8244" spans="1:2" x14ac:dyDescent="0.25">
      <c r="A8244">
        <v>-0.2265625</v>
      </c>
      <c r="B8244" s="2">
        <f t="shared" si="128"/>
        <v>6</v>
      </c>
    </row>
    <row r="8245" spans="1:2" x14ac:dyDescent="0.25">
      <c r="A8245">
        <v>-0.109375</v>
      </c>
      <c r="B8245" s="2">
        <f t="shared" si="128"/>
        <v>7</v>
      </c>
    </row>
    <row r="8246" spans="1:2" x14ac:dyDescent="0.25">
      <c r="A8246">
        <v>-0.1015625</v>
      </c>
      <c r="B8246" s="2">
        <f t="shared" si="128"/>
        <v>7</v>
      </c>
    </row>
    <row r="8247" spans="1:2" x14ac:dyDescent="0.25">
      <c r="A8247">
        <v>-3.90625E-2</v>
      </c>
      <c r="B8247" s="2">
        <f t="shared" si="128"/>
        <v>8</v>
      </c>
    </row>
    <row r="8248" spans="1:2" x14ac:dyDescent="0.25">
      <c r="A8248">
        <v>0</v>
      </c>
      <c r="B8248" s="2">
        <f t="shared" si="128"/>
        <v>8</v>
      </c>
    </row>
    <row r="8249" spans="1:2" x14ac:dyDescent="0.25">
      <c r="A8249">
        <v>1.5625E-2</v>
      </c>
      <c r="B8249" s="2">
        <f t="shared" si="128"/>
        <v>8</v>
      </c>
    </row>
    <row r="8250" spans="1:2" x14ac:dyDescent="0.25">
      <c r="A8250">
        <v>6.25E-2</v>
      </c>
      <c r="B8250" s="2">
        <f t="shared" si="128"/>
        <v>9</v>
      </c>
    </row>
    <row r="8251" spans="1:2" x14ac:dyDescent="0.25">
      <c r="A8251">
        <v>0.1171875</v>
      </c>
      <c r="B8251" s="2">
        <f t="shared" si="128"/>
        <v>9</v>
      </c>
    </row>
    <row r="8252" spans="1:2" x14ac:dyDescent="0.25">
      <c r="A8252">
        <v>0.1875</v>
      </c>
      <c r="B8252" s="2">
        <f t="shared" si="128"/>
        <v>10</v>
      </c>
    </row>
    <row r="8253" spans="1:2" x14ac:dyDescent="0.25">
      <c r="A8253">
        <v>0.3359375</v>
      </c>
      <c r="B8253" s="2">
        <f t="shared" si="128"/>
        <v>11</v>
      </c>
    </row>
    <row r="8254" spans="1:2" x14ac:dyDescent="0.25">
      <c r="A8254">
        <v>0.3515625</v>
      </c>
      <c r="B8254" s="2">
        <f t="shared" si="128"/>
        <v>11</v>
      </c>
    </row>
    <row r="8255" spans="1:2" x14ac:dyDescent="0.25">
      <c r="A8255">
        <v>0.3828125</v>
      </c>
      <c r="B8255" s="2">
        <f t="shared" si="128"/>
        <v>11</v>
      </c>
    </row>
    <row r="8256" spans="1:2" x14ac:dyDescent="0.25">
      <c r="A8256">
        <v>0.3359375</v>
      </c>
      <c r="B8256" s="2">
        <f t="shared" si="128"/>
        <v>11</v>
      </c>
    </row>
    <row r="8257" spans="1:2" x14ac:dyDescent="0.25">
      <c r="A8257">
        <v>0.296875</v>
      </c>
      <c r="B8257" s="2">
        <f t="shared" si="128"/>
        <v>10</v>
      </c>
    </row>
    <row r="8258" spans="1:2" x14ac:dyDescent="0.25">
      <c r="A8258">
        <v>0.234375</v>
      </c>
      <c r="B8258" s="2">
        <f t="shared" si="128"/>
        <v>10</v>
      </c>
    </row>
    <row r="8259" spans="1:2" x14ac:dyDescent="0.25">
      <c r="A8259">
        <v>0.15625</v>
      </c>
      <c r="B8259" s="2">
        <f t="shared" ref="B8259:B8322" si="129">MIN(ROUND((A8259-$E$2)*2^($E$4-1),0),2^($E$4)-1)</f>
        <v>9</v>
      </c>
    </row>
    <row r="8260" spans="1:2" x14ac:dyDescent="0.25">
      <c r="A8260">
        <v>9.375E-2</v>
      </c>
      <c r="B8260" s="2">
        <f t="shared" si="129"/>
        <v>9</v>
      </c>
    </row>
    <row r="8261" spans="1:2" x14ac:dyDescent="0.25">
      <c r="A8261">
        <v>9.375E-2</v>
      </c>
      <c r="B8261" s="2">
        <f t="shared" si="129"/>
        <v>9</v>
      </c>
    </row>
    <row r="8262" spans="1:2" x14ac:dyDescent="0.25">
      <c r="A8262">
        <v>7.8125E-3</v>
      </c>
      <c r="B8262" s="2">
        <f t="shared" si="129"/>
        <v>8</v>
      </c>
    </row>
    <row r="8263" spans="1:2" x14ac:dyDescent="0.25">
      <c r="A8263">
        <v>7.8125E-3</v>
      </c>
      <c r="B8263" s="2">
        <f t="shared" si="129"/>
        <v>8</v>
      </c>
    </row>
    <row r="8264" spans="1:2" x14ac:dyDescent="0.25">
      <c r="A8264">
        <v>-2.34375E-2</v>
      </c>
      <c r="B8264" s="2">
        <f t="shared" si="129"/>
        <v>8</v>
      </c>
    </row>
    <row r="8265" spans="1:2" x14ac:dyDescent="0.25">
      <c r="A8265">
        <v>-3.125E-2</v>
      </c>
      <c r="B8265" s="2">
        <f t="shared" si="129"/>
        <v>8</v>
      </c>
    </row>
    <row r="8266" spans="1:2" x14ac:dyDescent="0.25">
      <c r="A8266">
        <v>-7.03125E-2</v>
      </c>
      <c r="B8266" s="2">
        <f t="shared" si="129"/>
        <v>7</v>
      </c>
    </row>
    <row r="8267" spans="1:2" x14ac:dyDescent="0.25">
      <c r="A8267">
        <v>-6.25E-2</v>
      </c>
      <c r="B8267" s="2">
        <f t="shared" si="129"/>
        <v>8</v>
      </c>
    </row>
    <row r="8268" spans="1:2" x14ac:dyDescent="0.25">
      <c r="A8268">
        <v>-7.03125E-2</v>
      </c>
      <c r="B8268" s="2">
        <f t="shared" si="129"/>
        <v>7</v>
      </c>
    </row>
    <row r="8269" spans="1:2" x14ac:dyDescent="0.25">
      <c r="A8269">
        <v>-7.8125E-2</v>
      </c>
      <c r="B8269" s="2">
        <f t="shared" si="129"/>
        <v>7</v>
      </c>
    </row>
    <row r="8270" spans="1:2" x14ac:dyDescent="0.25">
      <c r="A8270">
        <v>-4.6875E-2</v>
      </c>
      <c r="B8270" s="2">
        <f t="shared" si="129"/>
        <v>8</v>
      </c>
    </row>
    <row r="8271" spans="1:2" x14ac:dyDescent="0.25">
      <c r="A8271">
        <v>-0.1015625</v>
      </c>
      <c r="B8271" s="2">
        <f t="shared" si="129"/>
        <v>7</v>
      </c>
    </row>
    <row r="8272" spans="1:2" x14ac:dyDescent="0.25">
      <c r="A8272">
        <v>-0.234375</v>
      </c>
      <c r="B8272" s="2">
        <f t="shared" si="129"/>
        <v>6</v>
      </c>
    </row>
    <row r="8273" spans="1:2" x14ac:dyDescent="0.25">
      <c r="A8273">
        <v>-0.3125</v>
      </c>
      <c r="B8273" s="2">
        <f t="shared" si="129"/>
        <v>6</v>
      </c>
    </row>
    <row r="8274" spans="1:2" x14ac:dyDescent="0.25">
      <c r="A8274">
        <v>-0.3515625</v>
      </c>
      <c r="B8274" s="2">
        <f t="shared" si="129"/>
        <v>5</v>
      </c>
    </row>
    <row r="8275" spans="1:2" x14ac:dyDescent="0.25">
      <c r="A8275">
        <v>-0.375</v>
      </c>
      <c r="B8275" s="2">
        <f t="shared" si="129"/>
        <v>5</v>
      </c>
    </row>
    <row r="8276" spans="1:2" x14ac:dyDescent="0.25">
      <c r="A8276">
        <v>-0.3359375</v>
      </c>
      <c r="B8276" s="2">
        <f t="shared" si="129"/>
        <v>5</v>
      </c>
    </row>
    <row r="8277" spans="1:2" x14ac:dyDescent="0.25">
      <c r="A8277">
        <v>-0.2734375</v>
      </c>
      <c r="B8277" s="2">
        <f t="shared" si="129"/>
        <v>6</v>
      </c>
    </row>
    <row r="8278" spans="1:2" x14ac:dyDescent="0.25">
      <c r="A8278">
        <v>-0.234375</v>
      </c>
      <c r="B8278" s="2">
        <f t="shared" si="129"/>
        <v>6</v>
      </c>
    </row>
    <row r="8279" spans="1:2" x14ac:dyDescent="0.25">
      <c r="A8279">
        <v>-0.171875</v>
      </c>
      <c r="B8279" s="2">
        <f t="shared" si="129"/>
        <v>7</v>
      </c>
    </row>
    <row r="8280" spans="1:2" x14ac:dyDescent="0.25">
      <c r="A8280">
        <v>-0.1171875</v>
      </c>
      <c r="B8280" s="2">
        <f t="shared" si="129"/>
        <v>7</v>
      </c>
    </row>
    <row r="8281" spans="1:2" x14ac:dyDescent="0.25">
      <c r="A8281">
        <v>-7.03125E-2</v>
      </c>
      <c r="B8281" s="2">
        <f t="shared" si="129"/>
        <v>7</v>
      </c>
    </row>
    <row r="8282" spans="1:2" x14ac:dyDescent="0.25">
      <c r="A8282">
        <v>-4.6875E-2</v>
      </c>
      <c r="B8282" s="2">
        <f t="shared" si="129"/>
        <v>8</v>
      </c>
    </row>
    <row r="8283" spans="1:2" x14ac:dyDescent="0.25">
      <c r="A8283">
        <v>-1.5625E-2</v>
      </c>
      <c r="B8283" s="2">
        <f t="shared" si="129"/>
        <v>8</v>
      </c>
    </row>
    <row r="8284" spans="1:2" x14ac:dyDescent="0.25">
      <c r="A8284">
        <v>7.8125E-3</v>
      </c>
      <c r="B8284" s="2">
        <f t="shared" si="129"/>
        <v>8</v>
      </c>
    </row>
    <row r="8285" spans="1:2" x14ac:dyDescent="0.25">
      <c r="A8285">
        <v>4.6875E-2</v>
      </c>
      <c r="B8285" s="2">
        <f t="shared" si="129"/>
        <v>8</v>
      </c>
    </row>
    <row r="8286" spans="1:2" x14ac:dyDescent="0.25">
      <c r="A8286">
        <v>5.46875E-2</v>
      </c>
      <c r="B8286" s="2">
        <f t="shared" si="129"/>
        <v>8</v>
      </c>
    </row>
    <row r="8287" spans="1:2" x14ac:dyDescent="0.25">
      <c r="A8287">
        <v>4.6875E-2</v>
      </c>
      <c r="B8287" s="2">
        <f t="shared" si="129"/>
        <v>8</v>
      </c>
    </row>
    <row r="8288" spans="1:2" x14ac:dyDescent="0.25">
      <c r="A8288">
        <v>9.375E-2</v>
      </c>
      <c r="B8288" s="2">
        <f t="shared" si="129"/>
        <v>9</v>
      </c>
    </row>
    <row r="8289" spans="1:2" x14ac:dyDescent="0.25">
      <c r="A8289">
        <v>0.140625</v>
      </c>
      <c r="B8289" s="2">
        <f t="shared" si="129"/>
        <v>9</v>
      </c>
    </row>
    <row r="8290" spans="1:2" x14ac:dyDescent="0.25">
      <c r="A8290">
        <v>0.2578125</v>
      </c>
      <c r="B8290" s="2">
        <f t="shared" si="129"/>
        <v>10</v>
      </c>
    </row>
    <row r="8291" spans="1:2" x14ac:dyDescent="0.25">
      <c r="A8291">
        <v>0.2890625</v>
      </c>
      <c r="B8291" s="2">
        <f t="shared" si="129"/>
        <v>10</v>
      </c>
    </row>
    <row r="8292" spans="1:2" x14ac:dyDescent="0.25">
      <c r="A8292">
        <v>0.328125</v>
      </c>
      <c r="B8292" s="2">
        <f t="shared" si="129"/>
        <v>11</v>
      </c>
    </row>
    <row r="8293" spans="1:2" x14ac:dyDescent="0.25">
      <c r="A8293">
        <v>0.328125</v>
      </c>
      <c r="B8293" s="2">
        <f t="shared" si="129"/>
        <v>11</v>
      </c>
    </row>
    <row r="8294" spans="1:2" x14ac:dyDescent="0.25">
      <c r="A8294">
        <v>0.2734375</v>
      </c>
      <c r="B8294" s="2">
        <f t="shared" si="129"/>
        <v>10</v>
      </c>
    </row>
    <row r="8295" spans="1:2" x14ac:dyDescent="0.25">
      <c r="A8295">
        <v>0.25</v>
      </c>
      <c r="B8295" s="2">
        <f t="shared" si="129"/>
        <v>10</v>
      </c>
    </row>
    <row r="8296" spans="1:2" x14ac:dyDescent="0.25">
      <c r="A8296">
        <v>0.1640625</v>
      </c>
      <c r="B8296" s="2">
        <f t="shared" si="129"/>
        <v>9</v>
      </c>
    </row>
    <row r="8297" spans="1:2" x14ac:dyDescent="0.25">
      <c r="A8297">
        <v>0.140625</v>
      </c>
      <c r="B8297" s="2">
        <f t="shared" si="129"/>
        <v>9</v>
      </c>
    </row>
    <row r="8298" spans="1:2" x14ac:dyDescent="0.25">
      <c r="A8298">
        <v>7.03125E-2</v>
      </c>
      <c r="B8298" s="2">
        <f t="shared" si="129"/>
        <v>9</v>
      </c>
    </row>
    <row r="8299" spans="1:2" x14ac:dyDescent="0.25">
      <c r="A8299">
        <v>3.90625E-2</v>
      </c>
      <c r="B8299" s="2">
        <f t="shared" si="129"/>
        <v>8</v>
      </c>
    </row>
    <row r="8300" spans="1:2" x14ac:dyDescent="0.25">
      <c r="A8300">
        <v>3.90625E-2</v>
      </c>
      <c r="B8300" s="2">
        <f t="shared" si="129"/>
        <v>8</v>
      </c>
    </row>
    <row r="8301" spans="1:2" x14ac:dyDescent="0.25">
      <c r="A8301">
        <v>7.8125E-3</v>
      </c>
      <c r="B8301" s="2">
        <f t="shared" si="129"/>
        <v>8</v>
      </c>
    </row>
    <row r="8302" spans="1:2" x14ac:dyDescent="0.25">
      <c r="A8302">
        <v>-3.90625E-2</v>
      </c>
      <c r="B8302" s="2">
        <f t="shared" si="129"/>
        <v>8</v>
      </c>
    </row>
    <row r="8303" spans="1:2" x14ac:dyDescent="0.25">
      <c r="A8303">
        <v>-7.8125E-3</v>
      </c>
      <c r="B8303" s="2">
        <f t="shared" si="129"/>
        <v>8</v>
      </c>
    </row>
    <row r="8304" spans="1:2" x14ac:dyDescent="0.25">
      <c r="A8304">
        <v>-4.6875E-2</v>
      </c>
      <c r="B8304" s="2">
        <f t="shared" si="129"/>
        <v>8</v>
      </c>
    </row>
    <row r="8305" spans="1:2" x14ac:dyDescent="0.25">
      <c r="A8305">
        <v>-2.34375E-2</v>
      </c>
      <c r="B8305" s="2">
        <f t="shared" si="129"/>
        <v>8</v>
      </c>
    </row>
    <row r="8306" spans="1:2" x14ac:dyDescent="0.25">
      <c r="A8306">
        <v>-7.8125E-2</v>
      </c>
      <c r="B8306" s="2">
        <f t="shared" si="129"/>
        <v>7</v>
      </c>
    </row>
    <row r="8307" spans="1:2" x14ac:dyDescent="0.25">
      <c r="A8307">
        <v>-5.46875E-2</v>
      </c>
      <c r="B8307" s="2">
        <f t="shared" si="129"/>
        <v>8</v>
      </c>
    </row>
    <row r="8308" spans="1:2" x14ac:dyDescent="0.25">
      <c r="A8308">
        <v>-4.6875E-2</v>
      </c>
      <c r="B8308" s="2">
        <f t="shared" si="129"/>
        <v>8</v>
      </c>
    </row>
    <row r="8309" spans="1:2" x14ac:dyDescent="0.25">
      <c r="A8309">
        <v>-4.6875E-2</v>
      </c>
      <c r="B8309" s="2">
        <f t="shared" si="129"/>
        <v>8</v>
      </c>
    </row>
    <row r="8310" spans="1:2" x14ac:dyDescent="0.25">
      <c r="A8310">
        <v>-8.59375E-2</v>
      </c>
      <c r="B8310" s="2">
        <f t="shared" si="129"/>
        <v>7</v>
      </c>
    </row>
    <row r="8311" spans="1:2" x14ac:dyDescent="0.25">
      <c r="A8311">
        <v>-7.8125E-2</v>
      </c>
      <c r="B8311" s="2">
        <f t="shared" si="129"/>
        <v>7</v>
      </c>
    </row>
    <row r="8312" spans="1:2" x14ac:dyDescent="0.25">
      <c r="A8312">
        <v>-9.375E-2</v>
      </c>
      <c r="B8312" s="2">
        <f t="shared" si="129"/>
        <v>7</v>
      </c>
    </row>
    <row r="8313" spans="1:2" x14ac:dyDescent="0.25">
      <c r="A8313">
        <v>-8.59375E-2</v>
      </c>
      <c r="B8313" s="2">
        <f t="shared" si="129"/>
        <v>7</v>
      </c>
    </row>
    <row r="8314" spans="1:2" x14ac:dyDescent="0.25">
      <c r="A8314">
        <v>-0.1640625</v>
      </c>
      <c r="B8314" s="2">
        <f t="shared" si="129"/>
        <v>7</v>
      </c>
    </row>
    <row r="8315" spans="1:2" x14ac:dyDescent="0.25">
      <c r="A8315">
        <v>-0.265625</v>
      </c>
      <c r="B8315" s="2">
        <f t="shared" si="129"/>
        <v>6</v>
      </c>
    </row>
    <row r="8316" spans="1:2" x14ac:dyDescent="0.25">
      <c r="A8316">
        <v>-0.2890625</v>
      </c>
      <c r="B8316" s="2">
        <f t="shared" si="129"/>
        <v>6</v>
      </c>
    </row>
    <row r="8317" spans="1:2" x14ac:dyDescent="0.25">
      <c r="A8317">
        <v>-0.2890625</v>
      </c>
      <c r="B8317" s="2">
        <f t="shared" si="129"/>
        <v>6</v>
      </c>
    </row>
    <row r="8318" spans="1:2" x14ac:dyDescent="0.25">
      <c r="A8318">
        <v>-0.2734375</v>
      </c>
      <c r="B8318" s="2">
        <f t="shared" si="129"/>
        <v>6</v>
      </c>
    </row>
    <row r="8319" spans="1:2" x14ac:dyDescent="0.25">
      <c r="A8319">
        <v>-0.265625</v>
      </c>
      <c r="B8319" s="2">
        <f t="shared" si="129"/>
        <v>6</v>
      </c>
    </row>
    <row r="8320" spans="1:2" x14ac:dyDescent="0.25">
      <c r="A8320">
        <v>-0.2109375</v>
      </c>
      <c r="B8320" s="2">
        <f t="shared" si="129"/>
        <v>6</v>
      </c>
    </row>
    <row r="8321" spans="1:2" x14ac:dyDescent="0.25">
      <c r="A8321">
        <v>-0.1484375</v>
      </c>
      <c r="B8321" s="2">
        <f t="shared" si="129"/>
        <v>7</v>
      </c>
    </row>
    <row r="8322" spans="1:2" x14ac:dyDescent="0.25">
      <c r="A8322">
        <v>-0.109375</v>
      </c>
      <c r="B8322" s="2">
        <f t="shared" si="129"/>
        <v>7</v>
      </c>
    </row>
    <row r="8323" spans="1:2" x14ac:dyDescent="0.25">
      <c r="A8323">
        <v>-7.8125E-2</v>
      </c>
      <c r="B8323" s="2">
        <f t="shared" ref="B8323:B8386" si="130">MIN(ROUND((A8323-$E$2)*2^($E$4-1),0),2^($E$4)-1)</f>
        <v>7</v>
      </c>
    </row>
    <row r="8324" spans="1:2" x14ac:dyDescent="0.25">
      <c r="A8324">
        <v>-5.46875E-2</v>
      </c>
      <c r="B8324" s="2">
        <f t="shared" si="130"/>
        <v>8</v>
      </c>
    </row>
    <row r="8325" spans="1:2" x14ac:dyDescent="0.25">
      <c r="A8325">
        <v>-3.90625E-2</v>
      </c>
      <c r="B8325" s="2">
        <f t="shared" si="130"/>
        <v>8</v>
      </c>
    </row>
    <row r="8326" spans="1:2" x14ac:dyDescent="0.25">
      <c r="A8326">
        <v>3.125E-2</v>
      </c>
      <c r="B8326" s="2">
        <f t="shared" si="130"/>
        <v>8</v>
      </c>
    </row>
    <row r="8327" spans="1:2" x14ac:dyDescent="0.25">
      <c r="A8327">
        <v>0</v>
      </c>
      <c r="B8327" s="2">
        <f t="shared" si="130"/>
        <v>8</v>
      </c>
    </row>
    <row r="8328" spans="1:2" x14ac:dyDescent="0.25">
      <c r="A8328">
        <v>3.90625E-2</v>
      </c>
      <c r="B8328" s="2">
        <f t="shared" si="130"/>
        <v>8</v>
      </c>
    </row>
    <row r="8329" spans="1:2" x14ac:dyDescent="0.25">
      <c r="A8329">
        <v>7.8125E-2</v>
      </c>
      <c r="B8329" s="2">
        <f t="shared" si="130"/>
        <v>9</v>
      </c>
    </row>
    <row r="8330" spans="1:2" x14ac:dyDescent="0.25">
      <c r="A8330">
        <v>2.34375E-2</v>
      </c>
      <c r="B8330" s="2">
        <f t="shared" si="130"/>
        <v>8</v>
      </c>
    </row>
    <row r="8331" spans="1:2" x14ac:dyDescent="0.25">
      <c r="A8331">
        <v>4.6875E-2</v>
      </c>
      <c r="B8331" s="2">
        <f t="shared" si="130"/>
        <v>8</v>
      </c>
    </row>
    <row r="8332" spans="1:2" x14ac:dyDescent="0.25">
      <c r="A8332">
        <v>7.03125E-2</v>
      </c>
      <c r="B8332" s="2">
        <f t="shared" si="130"/>
        <v>9</v>
      </c>
    </row>
    <row r="8333" spans="1:2" x14ac:dyDescent="0.25">
      <c r="A8333">
        <v>7.03125E-2</v>
      </c>
      <c r="B8333" s="2">
        <f t="shared" si="130"/>
        <v>9</v>
      </c>
    </row>
    <row r="8334" spans="1:2" x14ac:dyDescent="0.25">
      <c r="A8334">
        <v>4.6875E-2</v>
      </c>
      <c r="B8334" s="2">
        <f t="shared" si="130"/>
        <v>8</v>
      </c>
    </row>
    <row r="8335" spans="1:2" x14ac:dyDescent="0.25">
      <c r="A8335">
        <v>8.59375E-2</v>
      </c>
      <c r="B8335" s="2">
        <f t="shared" si="130"/>
        <v>9</v>
      </c>
    </row>
    <row r="8336" spans="1:2" x14ac:dyDescent="0.25">
      <c r="A8336">
        <v>0.1328125</v>
      </c>
      <c r="B8336" s="2">
        <f t="shared" si="130"/>
        <v>9</v>
      </c>
    </row>
    <row r="8337" spans="1:2" x14ac:dyDescent="0.25">
      <c r="A8337">
        <v>0.1953125</v>
      </c>
      <c r="B8337" s="2">
        <f t="shared" si="130"/>
        <v>10</v>
      </c>
    </row>
    <row r="8338" spans="1:2" x14ac:dyDescent="0.25">
      <c r="A8338">
        <v>0.2421875</v>
      </c>
      <c r="B8338" s="2">
        <f t="shared" si="130"/>
        <v>10</v>
      </c>
    </row>
    <row r="8339" spans="1:2" x14ac:dyDescent="0.25">
      <c r="A8339">
        <v>0.28125</v>
      </c>
      <c r="B8339" s="2">
        <f t="shared" si="130"/>
        <v>10</v>
      </c>
    </row>
    <row r="8340" spans="1:2" x14ac:dyDescent="0.25">
      <c r="A8340">
        <v>0.234375</v>
      </c>
      <c r="B8340" s="2">
        <f t="shared" si="130"/>
        <v>10</v>
      </c>
    </row>
    <row r="8341" spans="1:2" x14ac:dyDescent="0.25">
      <c r="A8341">
        <v>0.2265625</v>
      </c>
      <c r="B8341" s="2">
        <f t="shared" si="130"/>
        <v>10</v>
      </c>
    </row>
    <row r="8342" spans="1:2" x14ac:dyDescent="0.25">
      <c r="A8342">
        <v>0.1796875</v>
      </c>
      <c r="B8342" s="2">
        <f t="shared" si="130"/>
        <v>9</v>
      </c>
    </row>
    <row r="8343" spans="1:2" x14ac:dyDescent="0.25">
      <c r="A8343">
        <v>0.1640625</v>
      </c>
      <c r="B8343" s="2">
        <f t="shared" si="130"/>
        <v>9</v>
      </c>
    </row>
    <row r="8344" spans="1:2" x14ac:dyDescent="0.25">
      <c r="A8344">
        <v>0.1171875</v>
      </c>
      <c r="B8344" s="2">
        <f t="shared" si="130"/>
        <v>9</v>
      </c>
    </row>
    <row r="8345" spans="1:2" x14ac:dyDescent="0.25">
      <c r="A8345">
        <v>0.1015625</v>
      </c>
      <c r="B8345" s="2">
        <f t="shared" si="130"/>
        <v>9</v>
      </c>
    </row>
    <row r="8346" spans="1:2" x14ac:dyDescent="0.25">
      <c r="A8346">
        <v>7.8125E-2</v>
      </c>
      <c r="B8346" s="2">
        <f t="shared" si="130"/>
        <v>9</v>
      </c>
    </row>
    <row r="8347" spans="1:2" x14ac:dyDescent="0.25">
      <c r="A8347">
        <v>2.34375E-2</v>
      </c>
      <c r="B8347" s="2">
        <f t="shared" si="130"/>
        <v>8</v>
      </c>
    </row>
    <row r="8348" spans="1:2" x14ac:dyDescent="0.25">
      <c r="A8348">
        <v>7.8125E-3</v>
      </c>
      <c r="B8348" s="2">
        <f t="shared" si="130"/>
        <v>8</v>
      </c>
    </row>
    <row r="8349" spans="1:2" x14ac:dyDescent="0.25">
      <c r="A8349">
        <v>-2.34375E-2</v>
      </c>
      <c r="B8349" s="2">
        <f t="shared" si="130"/>
        <v>8</v>
      </c>
    </row>
    <row r="8350" spans="1:2" x14ac:dyDescent="0.25">
      <c r="A8350">
        <v>0</v>
      </c>
      <c r="B8350" s="2">
        <f t="shared" si="130"/>
        <v>8</v>
      </c>
    </row>
    <row r="8351" spans="1:2" x14ac:dyDescent="0.25">
      <c r="A8351">
        <v>-3.125E-2</v>
      </c>
      <c r="B8351" s="2">
        <f t="shared" si="130"/>
        <v>8</v>
      </c>
    </row>
    <row r="8352" spans="1:2" x14ac:dyDescent="0.25">
      <c r="A8352">
        <v>-2.34375E-2</v>
      </c>
      <c r="B8352" s="2">
        <f t="shared" si="130"/>
        <v>8</v>
      </c>
    </row>
    <row r="8353" spans="1:2" x14ac:dyDescent="0.25">
      <c r="A8353">
        <v>-5.46875E-2</v>
      </c>
      <c r="B8353" s="2">
        <f t="shared" si="130"/>
        <v>8</v>
      </c>
    </row>
    <row r="8354" spans="1:2" x14ac:dyDescent="0.25">
      <c r="A8354">
        <v>-5.46875E-2</v>
      </c>
      <c r="B8354" s="2">
        <f t="shared" si="130"/>
        <v>8</v>
      </c>
    </row>
    <row r="8355" spans="1:2" x14ac:dyDescent="0.25">
      <c r="A8355">
        <v>-4.6875E-2</v>
      </c>
      <c r="B8355" s="2">
        <f t="shared" si="130"/>
        <v>8</v>
      </c>
    </row>
    <row r="8356" spans="1:2" x14ac:dyDescent="0.25">
      <c r="A8356">
        <v>-3.125E-2</v>
      </c>
      <c r="B8356" s="2">
        <f t="shared" si="130"/>
        <v>8</v>
      </c>
    </row>
    <row r="8357" spans="1:2" x14ac:dyDescent="0.25">
      <c r="A8357">
        <v>-4.6875E-2</v>
      </c>
      <c r="B8357" s="2">
        <f t="shared" si="130"/>
        <v>8</v>
      </c>
    </row>
    <row r="8358" spans="1:2" x14ac:dyDescent="0.25">
      <c r="A8358">
        <v>-7.03125E-2</v>
      </c>
      <c r="B8358" s="2">
        <f t="shared" si="130"/>
        <v>7</v>
      </c>
    </row>
    <row r="8359" spans="1:2" x14ac:dyDescent="0.25">
      <c r="A8359">
        <v>-4.6875E-2</v>
      </c>
      <c r="B8359" s="2">
        <f t="shared" si="130"/>
        <v>8</v>
      </c>
    </row>
    <row r="8360" spans="1:2" x14ac:dyDescent="0.25">
      <c r="A8360">
        <v>-8.59375E-2</v>
      </c>
      <c r="B8360" s="2">
        <f t="shared" si="130"/>
        <v>7</v>
      </c>
    </row>
    <row r="8361" spans="1:2" x14ac:dyDescent="0.25">
      <c r="A8361">
        <v>-0.1015625</v>
      </c>
      <c r="B8361" s="2">
        <f t="shared" si="130"/>
        <v>7</v>
      </c>
    </row>
    <row r="8362" spans="1:2" x14ac:dyDescent="0.25">
      <c r="A8362">
        <v>-0.1171875</v>
      </c>
      <c r="B8362" s="2">
        <f t="shared" si="130"/>
        <v>7</v>
      </c>
    </row>
    <row r="8363" spans="1:2" x14ac:dyDescent="0.25">
      <c r="A8363">
        <v>-9.375E-2</v>
      </c>
      <c r="B8363" s="2">
        <f t="shared" si="130"/>
        <v>7</v>
      </c>
    </row>
    <row r="8364" spans="1:2" x14ac:dyDescent="0.25">
      <c r="A8364">
        <v>-7.03125E-2</v>
      </c>
      <c r="B8364" s="2">
        <f t="shared" si="130"/>
        <v>7</v>
      </c>
    </row>
    <row r="8365" spans="1:2" x14ac:dyDescent="0.25">
      <c r="A8365">
        <v>-0.125</v>
      </c>
      <c r="B8365" s="2">
        <f t="shared" si="130"/>
        <v>7</v>
      </c>
    </row>
    <row r="8366" spans="1:2" x14ac:dyDescent="0.25">
      <c r="A8366">
        <v>-9.375E-2</v>
      </c>
      <c r="B8366" s="2">
        <f t="shared" si="130"/>
        <v>7</v>
      </c>
    </row>
    <row r="8367" spans="1:2" x14ac:dyDescent="0.25">
      <c r="A8367">
        <v>-9.375E-2</v>
      </c>
      <c r="B8367" s="2">
        <f t="shared" si="130"/>
        <v>7</v>
      </c>
    </row>
    <row r="8368" spans="1:2" x14ac:dyDescent="0.25">
      <c r="A8368">
        <v>-9.375E-2</v>
      </c>
      <c r="B8368" s="2">
        <f t="shared" si="130"/>
        <v>7</v>
      </c>
    </row>
    <row r="8369" spans="1:2" x14ac:dyDescent="0.25">
      <c r="A8369">
        <v>-9.375E-2</v>
      </c>
      <c r="B8369" s="2">
        <f t="shared" si="130"/>
        <v>7</v>
      </c>
    </row>
    <row r="8370" spans="1:2" x14ac:dyDescent="0.25">
      <c r="A8370">
        <v>-9.375E-2</v>
      </c>
      <c r="B8370" s="2">
        <f t="shared" si="130"/>
        <v>7</v>
      </c>
    </row>
    <row r="8371" spans="1:2" x14ac:dyDescent="0.25">
      <c r="A8371">
        <v>-9.375E-2</v>
      </c>
      <c r="B8371" s="2">
        <f t="shared" si="130"/>
        <v>7</v>
      </c>
    </row>
    <row r="8372" spans="1:2" x14ac:dyDescent="0.25">
      <c r="A8372">
        <v>-0.140625</v>
      </c>
      <c r="B8372" s="2">
        <f t="shared" si="130"/>
        <v>7</v>
      </c>
    </row>
    <row r="8373" spans="1:2" x14ac:dyDescent="0.25">
      <c r="A8373">
        <v>-0.1875</v>
      </c>
      <c r="B8373" s="2">
        <f t="shared" si="130"/>
        <v>7</v>
      </c>
    </row>
    <row r="8374" spans="1:2" x14ac:dyDescent="0.25">
      <c r="A8374">
        <v>-0.2109375</v>
      </c>
      <c r="B8374" s="2">
        <f t="shared" si="130"/>
        <v>6</v>
      </c>
    </row>
    <row r="8375" spans="1:2" x14ac:dyDescent="0.25">
      <c r="A8375">
        <v>-0.2265625</v>
      </c>
      <c r="B8375" s="2">
        <f t="shared" si="130"/>
        <v>6</v>
      </c>
    </row>
    <row r="8376" spans="1:2" x14ac:dyDescent="0.25">
      <c r="A8376">
        <v>-0.203125</v>
      </c>
      <c r="B8376" s="2">
        <f t="shared" si="130"/>
        <v>6</v>
      </c>
    </row>
    <row r="8377" spans="1:2" x14ac:dyDescent="0.25">
      <c r="A8377">
        <v>-0.1640625</v>
      </c>
      <c r="B8377" s="2">
        <f t="shared" si="130"/>
        <v>7</v>
      </c>
    </row>
    <row r="8378" spans="1:2" x14ac:dyDescent="0.25">
      <c r="A8378">
        <v>-0.15625</v>
      </c>
      <c r="B8378" s="2">
        <f t="shared" si="130"/>
        <v>7</v>
      </c>
    </row>
    <row r="8379" spans="1:2" x14ac:dyDescent="0.25">
      <c r="A8379">
        <v>-0.1015625</v>
      </c>
      <c r="B8379" s="2">
        <f t="shared" si="130"/>
        <v>7</v>
      </c>
    </row>
    <row r="8380" spans="1:2" x14ac:dyDescent="0.25">
      <c r="A8380">
        <v>-6.25E-2</v>
      </c>
      <c r="B8380" s="2">
        <f t="shared" si="130"/>
        <v>8</v>
      </c>
    </row>
    <row r="8381" spans="1:2" x14ac:dyDescent="0.25">
      <c r="A8381">
        <v>-0.1015625</v>
      </c>
      <c r="B8381" s="2">
        <f t="shared" si="130"/>
        <v>7</v>
      </c>
    </row>
    <row r="8382" spans="1:2" x14ac:dyDescent="0.25">
      <c r="A8382">
        <v>-7.8125E-3</v>
      </c>
      <c r="B8382" s="2">
        <f t="shared" si="130"/>
        <v>8</v>
      </c>
    </row>
    <row r="8383" spans="1:2" x14ac:dyDescent="0.25">
      <c r="A8383">
        <v>-2.34375E-2</v>
      </c>
      <c r="B8383" s="2">
        <f t="shared" si="130"/>
        <v>8</v>
      </c>
    </row>
    <row r="8384" spans="1:2" x14ac:dyDescent="0.25">
      <c r="A8384">
        <v>7.8125E-3</v>
      </c>
      <c r="B8384" s="2">
        <f t="shared" si="130"/>
        <v>8</v>
      </c>
    </row>
    <row r="8385" spans="1:2" x14ac:dyDescent="0.25">
      <c r="A8385">
        <v>2.34375E-2</v>
      </c>
      <c r="B8385" s="2">
        <f t="shared" si="130"/>
        <v>8</v>
      </c>
    </row>
    <row r="8386" spans="1:2" x14ac:dyDescent="0.25">
      <c r="A8386">
        <v>3.125E-2</v>
      </c>
      <c r="B8386" s="2">
        <f t="shared" si="130"/>
        <v>8</v>
      </c>
    </row>
    <row r="8387" spans="1:2" x14ac:dyDescent="0.25">
      <c r="A8387">
        <v>3.125E-2</v>
      </c>
      <c r="B8387" s="2">
        <f t="shared" ref="B8387:B8450" si="131">MIN(ROUND((A8387-$E$2)*2^($E$4-1),0),2^($E$4)-1)</f>
        <v>8</v>
      </c>
    </row>
    <row r="8388" spans="1:2" x14ac:dyDescent="0.25">
      <c r="A8388">
        <v>2.34375E-2</v>
      </c>
      <c r="B8388" s="2">
        <f t="shared" si="131"/>
        <v>8</v>
      </c>
    </row>
    <row r="8389" spans="1:2" x14ac:dyDescent="0.25">
      <c r="A8389">
        <v>3.90625E-2</v>
      </c>
      <c r="B8389" s="2">
        <f t="shared" si="131"/>
        <v>8</v>
      </c>
    </row>
    <row r="8390" spans="1:2" x14ac:dyDescent="0.25">
      <c r="A8390">
        <v>3.125E-2</v>
      </c>
      <c r="B8390" s="2">
        <f t="shared" si="131"/>
        <v>8</v>
      </c>
    </row>
    <row r="8391" spans="1:2" x14ac:dyDescent="0.25">
      <c r="A8391">
        <v>5.46875E-2</v>
      </c>
      <c r="B8391" s="2">
        <f t="shared" si="131"/>
        <v>8</v>
      </c>
    </row>
    <row r="8392" spans="1:2" x14ac:dyDescent="0.25">
      <c r="A8392">
        <v>3.90625E-2</v>
      </c>
      <c r="B8392" s="2">
        <f t="shared" si="131"/>
        <v>8</v>
      </c>
    </row>
    <row r="8393" spans="1:2" x14ac:dyDescent="0.25">
      <c r="A8393">
        <v>7.03125E-2</v>
      </c>
      <c r="B8393" s="2">
        <f t="shared" si="131"/>
        <v>9</v>
      </c>
    </row>
    <row r="8394" spans="1:2" x14ac:dyDescent="0.25">
      <c r="A8394">
        <v>6.25E-2</v>
      </c>
      <c r="B8394" s="2">
        <f t="shared" si="131"/>
        <v>9</v>
      </c>
    </row>
    <row r="8395" spans="1:2" x14ac:dyDescent="0.25">
      <c r="A8395">
        <v>9.375E-2</v>
      </c>
      <c r="B8395" s="2">
        <f t="shared" si="131"/>
        <v>9</v>
      </c>
    </row>
    <row r="8396" spans="1:2" x14ac:dyDescent="0.25">
      <c r="A8396">
        <v>4.6875E-2</v>
      </c>
      <c r="B8396" s="2">
        <f t="shared" si="131"/>
        <v>8</v>
      </c>
    </row>
    <row r="8397" spans="1:2" x14ac:dyDescent="0.25">
      <c r="A8397">
        <v>7.8125E-2</v>
      </c>
      <c r="B8397" s="2">
        <f t="shared" si="131"/>
        <v>9</v>
      </c>
    </row>
    <row r="8398" spans="1:2" x14ac:dyDescent="0.25">
      <c r="A8398">
        <v>4.6875E-2</v>
      </c>
      <c r="B8398" s="2">
        <f t="shared" si="131"/>
        <v>8</v>
      </c>
    </row>
    <row r="8399" spans="1:2" x14ac:dyDescent="0.25">
      <c r="A8399">
        <v>6.25E-2</v>
      </c>
      <c r="B8399" s="2">
        <f t="shared" si="131"/>
        <v>9</v>
      </c>
    </row>
    <row r="8400" spans="1:2" x14ac:dyDescent="0.25">
      <c r="A8400">
        <v>6.25E-2</v>
      </c>
      <c r="B8400" s="2">
        <f t="shared" si="131"/>
        <v>9</v>
      </c>
    </row>
    <row r="8401" spans="1:2" x14ac:dyDescent="0.25">
      <c r="A8401">
        <v>8.59375E-2</v>
      </c>
      <c r="B8401" s="2">
        <f t="shared" si="131"/>
        <v>9</v>
      </c>
    </row>
    <row r="8402" spans="1:2" x14ac:dyDescent="0.25">
      <c r="A8402">
        <v>7.03125E-2</v>
      </c>
      <c r="B8402" s="2">
        <f t="shared" si="131"/>
        <v>9</v>
      </c>
    </row>
    <row r="8403" spans="1:2" x14ac:dyDescent="0.25">
      <c r="A8403">
        <v>9.375E-2</v>
      </c>
      <c r="B8403" s="2">
        <f t="shared" si="131"/>
        <v>9</v>
      </c>
    </row>
    <row r="8404" spans="1:2" x14ac:dyDescent="0.25">
      <c r="A8404">
        <v>0.1015625</v>
      </c>
      <c r="B8404" s="2">
        <f t="shared" si="131"/>
        <v>9</v>
      </c>
    </row>
    <row r="8405" spans="1:2" x14ac:dyDescent="0.25">
      <c r="A8405">
        <v>0.15625</v>
      </c>
      <c r="B8405" s="2">
        <f t="shared" si="131"/>
        <v>9</v>
      </c>
    </row>
    <row r="8406" spans="1:2" x14ac:dyDescent="0.25">
      <c r="A8406">
        <v>0.2109375</v>
      </c>
      <c r="B8406" s="2">
        <f t="shared" si="131"/>
        <v>10</v>
      </c>
    </row>
    <row r="8407" spans="1:2" x14ac:dyDescent="0.25">
      <c r="A8407">
        <v>0.203125</v>
      </c>
      <c r="B8407" s="2">
        <f t="shared" si="131"/>
        <v>10</v>
      </c>
    </row>
    <row r="8408" spans="1:2" x14ac:dyDescent="0.25">
      <c r="A8408">
        <v>0.2265625</v>
      </c>
      <c r="B8408" s="2">
        <f t="shared" si="131"/>
        <v>10</v>
      </c>
    </row>
    <row r="8409" spans="1:2" x14ac:dyDescent="0.25">
      <c r="A8409">
        <v>0.1875</v>
      </c>
      <c r="B8409" s="2">
        <f t="shared" si="131"/>
        <v>10</v>
      </c>
    </row>
    <row r="8410" spans="1:2" x14ac:dyDescent="0.25">
      <c r="A8410">
        <v>0.1640625</v>
      </c>
      <c r="B8410" s="2">
        <f t="shared" si="131"/>
        <v>9</v>
      </c>
    </row>
    <row r="8411" spans="1:2" x14ac:dyDescent="0.25">
      <c r="A8411">
        <v>0.1328125</v>
      </c>
      <c r="B8411" s="2">
        <f t="shared" si="131"/>
        <v>9</v>
      </c>
    </row>
    <row r="8412" spans="1:2" x14ac:dyDescent="0.25">
      <c r="A8412">
        <v>9.375E-2</v>
      </c>
      <c r="B8412" s="2">
        <f t="shared" si="131"/>
        <v>9</v>
      </c>
    </row>
    <row r="8413" spans="1:2" x14ac:dyDescent="0.25">
      <c r="A8413">
        <v>7.03125E-2</v>
      </c>
      <c r="B8413" s="2">
        <f t="shared" si="131"/>
        <v>9</v>
      </c>
    </row>
    <row r="8414" spans="1:2" x14ac:dyDescent="0.25">
      <c r="A8414">
        <v>3.90625E-2</v>
      </c>
      <c r="B8414" s="2">
        <f t="shared" si="131"/>
        <v>8</v>
      </c>
    </row>
    <row r="8415" spans="1:2" x14ac:dyDescent="0.25">
      <c r="A8415">
        <v>7.8125E-3</v>
      </c>
      <c r="B8415" s="2">
        <f t="shared" si="131"/>
        <v>8</v>
      </c>
    </row>
    <row r="8416" spans="1:2" x14ac:dyDescent="0.25">
      <c r="A8416">
        <v>-7.8125E-3</v>
      </c>
      <c r="B8416" s="2">
        <f t="shared" si="131"/>
        <v>8</v>
      </c>
    </row>
    <row r="8417" spans="1:2" x14ac:dyDescent="0.25">
      <c r="A8417">
        <v>-7.8125E-3</v>
      </c>
      <c r="B8417" s="2">
        <f t="shared" si="131"/>
        <v>8</v>
      </c>
    </row>
    <row r="8418" spans="1:2" x14ac:dyDescent="0.25">
      <c r="A8418">
        <v>-3.125E-2</v>
      </c>
      <c r="B8418" s="2">
        <f t="shared" si="131"/>
        <v>8</v>
      </c>
    </row>
    <row r="8419" spans="1:2" x14ac:dyDescent="0.25">
      <c r="A8419">
        <v>-3.90625E-2</v>
      </c>
      <c r="B8419" s="2">
        <f t="shared" si="131"/>
        <v>8</v>
      </c>
    </row>
    <row r="8420" spans="1:2" x14ac:dyDescent="0.25">
      <c r="A8420">
        <v>-3.90625E-2</v>
      </c>
      <c r="B8420" s="2">
        <f t="shared" si="131"/>
        <v>8</v>
      </c>
    </row>
    <row r="8421" spans="1:2" x14ac:dyDescent="0.25">
      <c r="A8421">
        <v>-5.46875E-2</v>
      </c>
      <c r="B8421" s="2">
        <f t="shared" si="131"/>
        <v>8</v>
      </c>
    </row>
    <row r="8422" spans="1:2" x14ac:dyDescent="0.25">
      <c r="A8422">
        <v>-4.6875E-2</v>
      </c>
      <c r="B8422" s="2">
        <f t="shared" si="131"/>
        <v>8</v>
      </c>
    </row>
    <row r="8423" spans="1:2" x14ac:dyDescent="0.25">
      <c r="A8423">
        <v>-7.8125E-2</v>
      </c>
      <c r="B8423" s="2">
        <f t="shared" si="131"/>
        <v>7</v>
      </c>
    </row>
    <row r="8424" spans="1:2" x14ac:dyDescent="0.25">
      <c r="A8424">
        <v>-6.25E-2</v>
      </c>
      <c r="B8424" s="2">
        <f t="shared" si="131"/>
        <v>8</v>
      </c>
    </row>
    <row r="8425" spans="1:2" x14ac:dyDescent="0.25">
      <c r="A8425">
        <v>-4.6875E-2</v>
      </c>
      <c r="B8425" s="2">
        <f t="shared" si="131"/>
        <v>8</v>
      </c>
    </row>
    <row r="8426" spans="1:2" x14ac:dyDescent="0.25">
      <c r="A8426">
        <v>-8.59375E-2</v>
      </c>
      <c r="B8426" s="2">
        <f t="shared" si="131"/>
        <v>7</v>
      </c>
    </row>
    <row r="8427" spans="1:2" x14ac:dyDescent="0.25">
      <c r="A8427">
        <v>-0.1015625</v>
      </c>
      <c r="B8427" s="2">
        <f t="shared" si="131"/>
        <v>7</v>
      </c>
    </row>
    <row r="8428" spans="1:2" x14ac:dyDescent="0.25">
      <c r="A8428">
        <v>-9.375E-2</v>
      </c>
      <c r="B8428" s="2">
        <f t="shared" si="131"/>
        <v>7</v>
      </c>
    </row>
    <row r="8429" spans="1:2" x14ac:dyDescent="0.25">
      <c r="A8429">
        <v>-0.125</v>
      </c>
      <c r="B8429" s="2">
        <f t="shared" si="131"/>
        <v>7</v>
      </c>
    </row>
    <row r="8430" spans="1:2" x14ac:dyDescent="0.25">
      <c r="A8430">
        <v>-7.8125E-2</v>
      </c>
      <c r="B8430" s="2">
        <f t="shared" si="131"/>
        <v>7</v>
      </c>
    </row>
    <row r="8431" spans="1:2" x14ac:dyDescent="0.25">
      <c r="A8431">
        <v>-9.375E-2</v>
      </c>
      <c r="B8431" s="2">
        <f t="shared" si="131"/>
        <v>7</v>
      </c>
    </row>
    <row r="8432" spans="1:2" x14ac:dyDescent="0.25">
      <c r="A8432">
        <v>-0.1015625</v>
      </c>
      <c r="B8432" s="2">
        <f t="shared" si="131"/>
        <v>7</v>
      </c>
    </row>
    <row r="8433" spans="1:2" x14ac:dyDescent="0.25">
      <c r="A8433">
        <v>-9.375E-2</v>
      </c>
      <c r="B8433" s="2">
        <f t="shared" si="131"/>
        <v>7</v>
      </c>
    </row>
    <row r="8434" spans="1:2" x14ac:dyDescent="0.25">
      <c r="A8434">
        <v>-0.1015625</v>
      </c>
      <c r="B8434" s="2">
        <f t="shared" si="131"/>
        <v>7</v>
      </c>
    </row>
    <row r="8435" spans="1:2" x14ac:dyDescent="0.25">
      <c r="A8435">
        <v>-0.1171875</v>
      </c>
      <c r="B8435" s="2">
        <f t="shared" si="131"/>
        <v>7</v>
      </c>
    </row>
    <row r="8436" spans="1:2" x14ac:dyDescent="0.25">
      <c r="A8436">
        <v>-0.109375</v>
      </c>
      <c r="B8436" s="2">
        <f t="shared" si="131"/>
        <v>7</v>
      </c>
    </row>
    <row r="8437" spans="1:2" x14ac:dyDescent="0.25">
      <c r="A8437">
        <v>-0.109375</v>
      </c>
      <c r="B8437" s="2">
        <f t="shared" si="131"/>
        <v>7</v>
      </c>
    </row>
    <row r="8438" spans="1:2" x14ac:dyDescent="0.25">
      <c r="A8438">
        <v>-0.1796875</v>
      </c>
      <c r="B8438" s="2">
        <f t="shared" si="131"/>
        <v>7</v>
      </c>
    </row>
    <row r="8439" spans="1:2" x14ac:dyDescent="0.25">
      <c r="A8439">
        <v>-0.265625</v>
      </c>
      <c r="B8439" s="2">
        <f t="shared" si="131"/>
        <v>6</v>
      </c>
    </row>
    <row r="8440" spans="1:2" x14ac:dyDescent="0.25">
      <c r="A8440">
        <v>-0.2734375</v>
      </c>
      <c r="B8440" s="2">
        <f t="shared" si="131"/>
        <v>6</v>
      </c>
    </row>
    <row r="8441" spans="1:2" x14ac:dyDescent="0.25">
      <c r="A8441">
        <v>-0.3046875</v>
      </c>
      <c r="B8441" s="2">
        <f t="shared" si="131"/>
        <v>6</v>
      </c>
    </row>
    <row r="8442" spans="1:2" x14ac:dyDescent="0.25">
      <c r="A8442">
        <v>-0.265625</v>
      </c>
      <c r="B8442" s="2">
        <f t="shared" si="131"/>
        <v>6</v>
      </c>
    </row>
    <row r="8443" spans="1:2" x14ac:dyDescent="0.25">
      <c r="A8443">
        <v>-0.265625</v>
      </c>
      <c r="B8443" s="2">
        <f t="shared" si="131"/>
        <v>6</v>
      </c>
    </row>
    <row r="8444" spans="1:2" x14ac:dyDescent="0.25">
      <c r="A8444">
        <v>-0.203125</v>
      </c>
      <c r="B8444" s="2">
        <f t="shared" si="131"/>
        <v>6</v>
      </c>
    </row>
    <row r="8445" spans="1:2" x14ac:dyDescent="0.25">
      <c r="A8445">
        <v>-0.171875</v>
      </c>
      <c r="B8445" s="2">
        <f t="shared" si="131"/>
        <v>7</v>
      </c>
    </row>
    <row r="8446" spans="1:2" x14ac:dyDescent="0.25">
      <c r="A8446">
        <v>-0.1328125</v>
      </c>
      <c r="B8446" s="2">
        <f t="shared" si="131"/>
        <v>7</v>
      </c>
    </row>
    <row r="8447" spans="1:2" x14ac:dyDescent="0.25">
      <c r="A8447">
        <v>-8.59375E-2</v>
      </c>
      <c r="B8447" s="2">
        <f t="shared" si="131"/>
        <v>7</v>
      </c>
    </row>
    <row r="8448" spans="1:2" x14ac:dyDescent="0.25">
      <c r="A8448">
        <v>-4.6875E-2</v>
      </c>
      <c r="B8448" s="2">
        <f t="shared" si="131"/>
        <v>8</v>
      </c>
    </row>
    <row r="8449" spans="1:2" x14ac:dyDescent="0.25">
      <c r="A8449">
        <v>-2.34375E-2</v>
      </c>
      <c r="B8449" s="2">
        <f t="shared" si="131"/>
        <v>8</v>
      </c>
    </row>
    <row r="8450" spans="1:2" x14ac:dyDescent="0.25">
      <c r="A8450">
        <v>0</v>
      </c>
      <c r="B8450" s="2">
        <f t="shared" si="131"/>
        <v>8</v>
      </c>
    </row>
    <row r="8451" spans="1:2" x14ac:dyDescent="0.25">
      <c r="A8451">
        <v>1.5625E-2</v>
      </c>
      <c r="B8451" s="2">
        <f t="shared" ref="B8451:B8514" si="132">MIN(ROUND((A8451-$E$2)*2^($E$4-1),0),2^($E$4)-1)</f>
        <v>8</v>
      </c>
    </row>
    <row r="8452" spans="1:2" x14ac:dyDescent="0.25">
      <c r="A8452">
        <v>1.5625E-2</v>
      </c>
      <c r="B8452" s="2">
        <f t="shared" si="132"/>
        <v>8</v>
      </c>
    </row>
    <row r="8453" spans="1:2" x14ac:dyDescent="0.25">
      <c r="A8453">
        <v>4.6875E-2</v>
      </c>
      <c r="B8453" s="2">
        <f t="shared" si="132"/>
        <v>8</v>
      </c>
    </row>
    <row r="8454" spans="1:2" x14ac:dyDescent="0.25">
      <c r="A8454">
        <v>3.90625E-2</v>
      </c>
      <c r="B8454" s="2">
        <f t="shared" si="132"/>
        <v>8</v>
      </c>
    </row>
    <row r="8455" spans="1:2" x14ac:dyDescent="0.25">
      <c r="A8455">
        <v>4.6875E-2</v>
      </c>
      <c r="B8455" s="2">
        <f t="shared" si="132"/>
        <v>8</v>
      </c>
    </row>
    <row r="8456" spans="1:2" x14ac:dyDescent="0.25">
      <c r="A8456">
        <v>7.03125E-2</v>
      </c>
      <c r="B8456" s="2">
        <f t="shared" si="132"/>
        <v>9</v>
      </c>
    </row>
    <row r="8457" spans="1:2" x14ac:dyDescent="0.25">
      <c r="A8457">
        <v>0.1015625</v>
      </c>
      <c r="B8457" s="2">
        <f t="shared" si="132"/>
        <v>9</v>
      </c>
    </row>
    <row r="8458" spans="1:2" x14ac:dyDescent="0.25">
      <c r="A8458">
        <v>6.25E-2</v>
      </c>
      <c r="B8458" s="2">
        <f t="shared" si="132"/>
        <v>9</v>
      </c>
    </row>
    <row r="8459" spans="1:2" x14ac:dyDescent="0.25">
      <c r="A8459">
        <v>0.1015625</v>
      </c>
      <c r="B8459" s="2">
        <f t="shared" si="132"/>
        <v>9</v>
      </c>
    </row>
    <row r="8460" spans="1:2" x14ac:dyDescent="0.25">
      <c r="A8460">
        <v>0.2265625</v>
      </c>
      <c r="B8460" s="2">
        <f t="shared" si="132"/>
        <v>10</v>
      </c>
    </row>
    <row r="8461" spans="1:2" x14ac:dyDescent="0.25">
      <c r="A8461">
        <v>0.265625</v>
      </c>
      <c r="B8461" s="2">
        <f t="shared" si="132"/>
        <v>10</v>
      </c>
    </row>
    <row r="8462" spans="1:2" x14ac:dyDescent="0.25">
      <c r="A8462">
        <v>0.2890625</v>
      </c>
      <c r="B8462" s="2">
        <f t="shared" si="132"/>
        <v>10</v>
      </c>
    </row>
    <row r="8463" spans="1:2" x14ac:dyDescent="0.25">
      <c r="A8463">
        <v>0.3359375</v>
      </c>
      <c r="B8463" s="2">
        <f t="shared" si="132"/>
        <v>11</v>
      </c>
    </row>
    <row r="8464" spans="1:2" x14ac:dyDescent="0.25">
      <c r="A8464">
        <v>0.28125</v>
      </c>
      <c r="B8464" s="2">
        <f t="shared" si="132"/>
        <v>10</v>
      </c>
    </row>
    <row r="8465" spans="1:2" x14ac:dyDescent="0.25">
      <c r="A8465">
        <v>0.2421875</v>
      </c>
      <c r="B8465" s="2">
        <f t="shared" si="132"/>
        <v>10</v>
      </c>
    </row>
    <row r="8466" spans="1:2" x14ac:dyDescent="0.25">
      <c r="A8466">
        <v>0.2109375</v>
      </c>
      <c r="B8466" s="2">
        <f t="shared" si="132"/>
        <v>10</v>
      </c>
    </row>
    <row r="8467" spans="1:2" x14ac:dyDescent="0.25">
      <c r="A8467">
        <v>0.171875</v>
      </c>
      <c r="B8467" s="2">
        <f t="shared" si="132"/>
        <v>9</v>
      </c>
    </row>
    <row r="8468" spans="1:2" x14ac:dyDescent="0.25">
      <c r="A8468">
        <v>0.125</v>
      </c>
      <c r="B8468" s="2">
        <f t="shared" si="132"/>
        <v>9</v>
      </c>
    </row>
    <row r="8469" spans="1:2" x14ac:dyDescent="0.25">
      <c r="A8469">
        <v>8.59375E-2</v>
      </c>
      <c r="B8469" s="2">
        <f t="shared" si="132"/>
        <v>9</v>
      </c>
    </row>
    <row r="8470" spans="1:2" x14ac:dyDescent="0.25">
      <c r="A8470">
        <v>7.8125E-2</v>
      </c>
      <c r="B8470" s="2">
        <f t="shared" si="132"/>
        <v>9</v>
      </c>
    </row>
    <row r="8471" spans="1:2" x14ac:dyDescent="0.25">
      <c r="A8471">
        <v>6.25E-2</v>
      </c>
      <c r="B8471" s="2">
        <f t="shared" si="132"/>
        <v>9</v>
      </c>
    </row>
    <row r="8472" spans="1:2" x14ac:dyDescent="0.25">
      <c r="A8472">
        <v>7.8125E-3</v>
      </c>
      <c r="B8472" s="2">
        <f t="shared" si="132"/>
        <v>8</v>
      </c>
    </row>
    <row r="8473" spans="1:2" x14ac:dyDescent="0.25">
      <c r="A8473">
        <v>-7.8125E-3</v>
      </c>
      <c r="B8473" s="2">
        <f t="shared" si="132"/>
        <v>8</v>
      </c>
    </row>
    <row r="8474" spans="1:2" x14ac:dyDescent="0.25">
      <c r="A8474">
        <v>-1.5625E-2</v>
      </c>
      <c r="B8474" s="2">
        <f t="shared" si="132"/>
        <v>8</v>
      </c>
    </row>
    <row r="8475" spans="1:2" x14ac:dyDescent="0.25">
      <c r="A8475">
        <v>-4.6875E-2</v>
      </c>
      <c r="B8475" s="2">
        <f t="shared" si="132"/>
        <v>8</v>
      </c>
    </row>
    <row r="8476" spans="1:2" x14ac:dyDescent="0.25">
      <c r="A8476">
        <v>-2.34375E-2</v>
      </c>
      <c r="B8476" s="2">
        <f t="shared" si="132"/>
        <v>8</v>
      </c>
    </row>
    <row r="8477" spans="1:2" x14ac:dyDescent="0.25">
      <c r="A8477">
        <v>-3.125E-2</v>
      </c>
      <c r="B8477" s="2">
        <f t="shared" si="132"/>
        <v>8</v>
      </c>
    </row>
    <row r="8478" spans="1:2" x14ac:dyDescent="0.25">
      <c r="A8478">
        <v>-4.6875E-2</v>
      </c>
      <c r="B8478" s="2">
        <f t="shared" si="132"/>
        <v>8</v>
      </c>
    </row>
    <row r="8479" spans="1:2" x14ac:dyDescent="0.25">
      <c r="A8479">
        <v>-3.125E-2</v>
      </c>
      <c r="B8479" s="2">
        <f t="shared" si="132"/>
        <v>8</v>
      </c>
    </row>
    <row r="8480" spans="1:2" x14ac:dyDescent="0.25">
      <c r="A8480">
        <v>-5.46875E-2</v>
      </c>
      <c r="B8480" s="2">
        <f t="shared" si="132"/>
        <v>8</v>
      </c>
    </row>
    <row r="8481" spans="1:2" x14ac:dyDescent="0.25">
      <c r="A8481">
        <v>-4.6875E-2</v>
      </c>
      <c r="B8481" s="2">
        <f t="shared" si="132"/>
        <v>8</v>
      </c>
    </row>
    <row r="8482" spans="1:2" x14ac:dyDescent="0.25">
      <c r="A8482">
        <v>-7.03125E-2</v>
      </c>
      <c r="B8482" s="2">
        <f t="shared" si="132"/>
        <v>7</v>
      </c>
    </row>
    <row r="8483" spans="1:2" x14ac:dyDescent="0.25">
      <c r="A8483">
        <v>-9.375E-2</v>
      </c>
      <c r="B8483" s="2">
        <f t="shared" si="132"/>
        <v>7</v>
      </c>
    </row>
    <row r="8484" spans="1:2" x14ac:dyDescent="0.25">
      <c r="A8484">
        <v>-0.25</v>
      </c>
      <c r="B8484" s="2">
        <f t="shared" si="132"/>
        <v>6</v>
      </c>
    </row>
    <row r="8485" spans="1:2" x14ac:dyDescent="0.25">
      <c r="A8485">
        <v>-0.2890625</v>
      </c>
      <c r="B8485" s="2">
        <f t="shared" si="132"/>
        <v>6</v>
      </c>
    </row>
    <row r="8486" spans="1:2" x14ac:dyDescent="0.25">
      <c r="A8486">
        <v>-0.328125</v>
      </c>
      <c r="B8486" s="2">
        <f t="shared" si="132"/>
        <v>5</v>
      </c>
    </row>
    <row r="8487" spans="1:2" x14ac:dyDescent="0.25">
      <c r="A8487">
        <v>-0.3671875</v>
      </c>
      <c r="B8487" s="2">
        <f t="shared" si="132"/>
        <v>5</v>
      </c>
    </row>
    <row r="8488" spans="1:2" x14ac:dyDescent="0.25">
      <c r="A8488">
        <v>-0.3046875</v>
      </c>
      <c r="B8488" s="2">
        <f t="shared" si="132"/>
        <v>6</v>
      </c>
    </row>
    <row r="8489" spans="1:2" x14ac:dyDescent="0.25">
      <c r="A8489">
        <v>-0.28125</v>
      </c>
      <c r="B8489" s="2">
        <f t="shared" si="132"/>
        <v>6</v>
      </c>
    </row>
    <row r="8490" spans="1:2" x14ac:dyDescent="0.25">
      <c r="A8490">
        <v>-0.1953125</v>
      </c>
      <c r="B8490" s="2">
        <f t="shared" si="132"/>
        <v>6</v>
      </c>
    </row>
    <row r="8491" spans="1:2" x14ac:dyDescent="0.25">
      <c r="A8491">
        <v>-0.1640625</v>
      </c>
      <c r="B8491" s="2">
        <f t="shared" si="132"/>
        <v>7</v>
      </c>
    </row>
    <row r="8492" spans="1:2" x14ac:dyDescent="0.25">
      <c r="A8492">
        <v>-0.140625</v>
      </c>
      <c r="B8492" s="2">
        <f t="shared" si="132"/>
        <v>7</v>
      </c>
    </row>
    <row r="8493" spans="1:2" x14ac:dyDescent="0.25">
      <c r="A8493">
        <v>-8.59375E-2</v>
      </c>
      <c r="B8493" s="2">
        <f t="shared" si="132"/>
        <v>7</v>
      </c>
    </row>
    <row r="8494" spans="1:2" x14ac:dyDescent="0.25">
      <c r="A8494">
        <v>-5.46875E-2</v>
      </c>
      <c r="B8494" s="2">
        <f t="shared" si="132"/>
        <v>8</v>
      </c>
    </row>
    <row r="8495" spans="1:2" x14ac:dyDescent="0.25">
      <c r="A8495">
        <v>-2.34375E-2</v>
      </c>
      <c r="B8495" s="2">
        <f t="shared" si="132"/>
        <v>8</v>
      </c>
    </row>
    <row r="8496" spans="1:2" x14ac:dyDescent="0.25">
      <c r="A8496">
        <v>0</v>
      </c>
      <c r="B8496" s="2">
        <f t="shared" si="132"/>
        <v>8</v>
      </c>
    </row>
    <row r="8497" spans="1:2" x14ac:dyDescent="0.25">
      <c r="A8497">
        <v>1.5625E-2</v>
      </c>
      <c r="B8497" s="2">
        <f t="shared" si="132"/>
        <v>8</v>
      </c>
    </row>
    <row r="8498" spans="1:2" x14ac:dyDescent="0.25">
      <c r="A8498">
        <v>1.5625E-2</v>
      </c>
      <c r="B8498" s="2">
        <f t="shared" si="132"/>
        <v>8</v>
      </c>
    </row>
    <row r="8499" spans="1:2" x14ac:dyDescent="0.25">
      <c r="A8499">
        <v>4.6875E-2</v>
      </c>
      <c r="B8499" s="2">
        <f t="shared" si="132"/>
        <v>8</v>
      </c>
    </row>
    <row r="8500" spans="1:2" x14ac:dyDescent="0.25">
      <c r="A8500">
        <v>0.1015625</v>
      </c>
      <c r="B8500" s="2">
        <f t="shared" si="132"/>
        <v>9</v>
      </c>
    </row>
    <row r="8501" spans="1:2" x14ac:dyDescent="0.25">
      <c r="A8501">
        <v>0.1953125</v>
      </c>
      <c r="B8501" s="2">
        <f t="shared" si="132"/>
        <v>10</v>
      </c>
    </row>
    <row r="8502" spans="1:2" x14ac:dyDescent="0.25">
      <c r="A8502">
        <v>0.2890625</v>
      </c>
      <c r="B8502" s="2">
        <f t="shared" si="132"/>
        <v>10</v>
      </c>
    </row>
    <row r="8503" spans="1:2" x14ac:dyDescent="0.25">
      <c r="A8503">
        <v>0.359375</v>
      </c>
      <c r="B8503" s="2">
        <f t="shared" si="132"/>
        <v>11</v>
      </c>
    </row>
    <row r="8504" spans="1:2" x14ac:dyDescent="0.25">
      <c r="A8504">
        <v>0.34375</v>
      </c>
      <c r="B8504" s="2">
        <f t="shared" si="132"/>
        <v>11</v>
      </c>
    </row>
    <row r="8505" spans="1:2" x14ac:dyDescent="0.25">
      <c r="A8505">
        <v>0.3125</v>
      </c>
      <c r="B8505" s="2">
        <f t="shared" si="132"/>
        <v>11</v>
      </c>
    </row>
    <row r="8506" spans="1:2" x14ac:dyDescent="0.25">
      <c r="A8506">
        <v>0.28125</v>
      </c>
      <c r="B8506" s="2">
        <f t="shared" si="132"/>
        <v>10</v>
      </c>
    </row>
    <row r="8507" spans="1:2" x14ac:dyDescent="0.25">
      <c r="A8507">
        <v>0.2265625</v>
      </c>
      <c r="B8507" s="2">
        <f t="shared" si="132"/>
        <v>10</v>
      </c>
    </row>
    <row r="8508" spans="1:2" x14ac:dyDescent="0.25">
      <c r="A8508">
        <v>0.140625</v>
      </c>
      <c r="B8508" s="2">
        <f t="shared" si="132"/>
        <v>9</v>
      </c>
    </row>
    <row r="8509" spans="1:2" x14ac:dyDescent="0.25">
      <c r="A8509">
        <v>0.1171875</v>
      </c>
      <c r="B8509" s="2">
        <f t="shared" si="132"/>
        <v>9</v>
      </c>
    </row>
    <row r="8510" spans="1:2" x14ac:dyDescent="0.25">
      <c r="A8510">
        <v>0.1015625</v>
      </c>
      <c r="B8510" s="2">
        <f t="shared" si="132"/>
        <v>9</v>
      </c>
    </row>
    <row r="8511" spans="1:2" x14ac:dyDescent="0.25">
      <c r="A8511">
        <v>7.8125E-3</v>
      </c>
      <c r="B8511" s="2">
        <f t="shared" si="132"/>
        <v>8</v>
      </c>
    </row>
    <row r="8512" spans="1:2" x14ac:dyDescent="0.25">
      <c r="A8512">
        <v>3.90625E-2</v>
      </c>
      <c r="B8512" s="2">
        <f t="shared" si="132"/>
        <v>8</v>
      </c>
    </row>
    <row r="8513" spans="1:2" x14ac:dyDescent="0.25">
      <c r="A8513">
        <v>7.8125E-3</v>
      </c>
      <c r="B8513" s="2">
        <f t="shared" si="132"/>
        <v>8</v>
      </c>
    </row>
    <row r="8514" spans="1:2" x14ac:dyDescent="0.25">
      <c r="A8514">
        <v>-7.8125E-3</v>
      </c>
      <c r="B8514" s="2">
        <f t="shared" si="132"/>
        <v>8</v>
      </c>
    </row>
    <row r="8515" spans="1:2" x14ac:dyDescent="0.25">
      <c r="A8515">
        <v>-4.6875E-2</v>
      </c>
      <c r="B8515" s="2">
        <f t="shared" ref="B8515:B8578" si="133">MIN(ROUND((A8515-$E$2)*2^($E$4-1),0),2^($E$4)-1)</f>
        <v>8</v>
      </c>
    </row>
    <row r="8516" spans="1:2" x14ac:dyDescent="0.25">
      <c r="A8516">
        <v>-2.34375E-2</v>
      </c>
      <c r="B8516" s="2">
        <f t="shared" si="133"/>
        <v>8</v>
      </c>
    </row>
    <row r="8517" spans="1:2" x14ac:dyDescent="0.25">
      <c r="A8517">
        <v>-2.34375E-2</v>
      </c>
      <c r="B8517" s="2">
        <f t="shared" si="133"/>
        <v>8</v>
      </c>
    </row>
    <row r="8518" spans="1:2" x14ac:dyDescent="0.25">
      <c r="A8518">
        <v>-6.25E-2</v>
      </c>
      <c r="B8518" s="2">
        <f t="shared" si="133"/>
        <v>8</v>
      </c>
    </row>
    <row r="8519" spans="1:2" x14ac:dyDescent="0.25">
      <c r="A8519">
        <v>-6.25E-2</v>
      </c>
      <c r="B8519" s="2">
        <f t="shared" si="133"/>
        <v>8</v>
      </c>
    </row>
    <row r="8520" spans="1:2" x14ac:dyDescent="0.25">
      <c r="A8520">
        <v>-0.1640625</v>
      </c>
      <c r="B8520" s="2">
        <f t="shared" si="133"/>
        <v>7</v>
      </c>
    </row>
    <row r="8521" spans="1:2" x14ac:dyDescent="0.25">
      <c r="A8521">
        <v>-0.3125</v>
      </c>
      <c r="B8521" s="2">
        <f t="shared" si="133"/>
        <v>6</v>
      </c>
    </row>
    <row r="8522" spans="1:2" x14ac:dyDescent="0.25">
      <c r="A8522">
        <v>-0.3671875</v>
      </c>
      <c r="B8522" s="2">
        <f t="shared" si="133"/>
        <v>5</v>
      </c>
    </row>
    <row r="8523" spans="1:2" x14ac:dyDescent="0.25">
      <c r="A8523">
        <v>-0.40625</v>
      </c>
      <c r="B8523" s="2">
        <f t="shared" si="133"/>
        <v>5</v>
      </c>
    </row>
    <row r="8524" spans="1:2" x14ac:dyDescent="0.25">
      <c r="A8524">
        <v>-0.3828125</v>
      </c>
      <c r="B8524" s="2">
        <f t="shared" si="133"/>
        <v>5</v>
      </c>
    </row>
    <row r="8525" spans="1:2" x14ac:dyDescent="0.25">
      <c r="A8525">
        <v>-0.3359375</v>
      </c>
      <c r="B8525" s="2">
        <f t="shared" si="133"/>
        <v>5</v>
      </c>
    </row>
    <row r="8526" spans="1:2" x14ac:dyDescent="0.25">
      <c r="A8526">
        <v>-0.28125</v>
      </c>
      <c r="B8526" s="2">
        <f t="shared" si="133"/>
        <v>6</v>
      </c>
    </row>
    <row r="8527" spans="1:2" x14ac:dyDescent="0.25">
      <c r="A8527">
        <v>-0.234375</v>
      </c>
      <c r="B8527" s="2">
        <f t="shared" si="133"/>
        <v>6</v>
      </c>
    </row>
    <row r="8528" spans="1:2" x14ac:dyDescent="0.25">
      <c r="A8528">
        <v>-0.171875</v>
      </c>
      <c r="B8528" s="2">
        <f t="shared" si="133"/>
        <v>7</v>
      </c>
    </row>
    <row r="8529" spans="1:2" x14ac:dyDescent="0.25">
      <c r="A8529">
        <v>-0.1015625</v>
      </c>
      <c r="B8529" s="2">
        <f t="shared" si="133"/>
        <v>7</v>
      </c>
    </row>
    <row r="8530" spans="1:2" x14ac:dyDescent="0.25">
      <c r="A8530">
        <v>-7.03125E-2</v>
      </c>
      <c r="B8530" s="2">
        <f t="shared" si="133"/>
        <v>7</v>
      </c>
    </row>
    <row r="8531" spans="1:2" x14ac:dyDescent="0.25">
      <c r="A8531">
        <v>-6.25E-2</v>
      </c>
      <c r="B8531" s="2">
        <f t="shared" si="133"/>
        <v>8</v>
      </c>
    </row>
    <row r="8532" spans="1:2" x14ac:dyDescent="0.25">
      <c r="A8532">
        <v>-2.34375E-2</v>
      </c>
      <c r="B8532" s="2">
        <f t="shared" si="133"/>
        <v>8</v>
      </c>
    </row>
    <row r="8533" spans="1:2" x14ac:dyDescent="0.25">
      <c r="A8533">
        <v>4.6875E-2</v>
      </c>
      <c r="B8533" s="2">
        <f t="shared" si="133"/>
        <v>8</v>
      </c>
    </row>
    <row r="8534" spans="1:2" x14ac:dyDescent="0.25">
      <c r="A8534">
        <v>8.59375E-2</v>
      </c>
      <c r="B8534" s="2">
        <f t="shared" si="133"/>
        <v>9</v>
      </c>
    </row>
    <row r="8535" spans="1:2" x14ac:dyDescent="0.25">
      <c r="A8535">
        <v>0.2109375</v>
      </c>
      <c r="B8535" s="2">
        <f t="shared" si="133"/>
        <v>10</v>
      </c>
    </row>
    <row r="8536" spans="1:2" x14ac:dyDescent="0.25">
      <c r="A8536">
        <v>0.3203125</v>
      </c>
      <c r="B8536" s="2">
        <f t="shared" si="133"/>
        <v>11</v>
      </c>
    </row>
    <row r="8537" spans="1:2" x14ac:dyDescent="0.25">
      <c r="A8537">
        <v>0.359375</v>
      </c>
      <c r="B8537" s="2">
        <f t="shared" si="133"/>
        <v>11</v>
      </c>
    </row>
    <row r="8538" spans="1:2" x14ac:dyDescent="0.25">
      <c r="A8538">
        <v>0.3984375</v>
      </c>
      <c r="B8538" s="2">
        <f t="shared" si="133"/>
        <v>11</v>
      </c>
    </row>
    <row r="8539" spans="1:2" x14ac:dyDescent="0.25">
      <c r="A8539">
        <v>0.359375</v>
      </c>
      <c r="B8539" s="2">
        <f t="shared" si="133"/>
        <v>11</v>
      </c>
    </row>
    <row r="8540" spans="1:2" x14ac:dyDescent="0.25">
      <c r="A8540">
        <v>0.3125</v>
      </c>
      <c r="B8540" s="2">
        <f t="shared" si="133"/>
        <v>11</v>
      </c>
    </row>
    <row r="8541" spans="1:2" x14ac:dyDescent="0.25">
      <c r="A8541">
        <v>0.2578125</v>
      </c>
      <c r="B8541" s="2">
        <f t="shared" si="133"/>
        <v>10</v>
      </c>
    </row>
    <row r="8542" spans="1:2" x14ac:dyDescent="0.25">
      <c r="A8542">
        <v>0.1953125</v>
      </c>
      <c r="B8542" s="2">
        <f t="shared" si="133"/>
        <v>10</v>
      </c>
    </row>
    <row r="8543" spans="1:2" x14ac:dyDescent="0.25">
      <c r="A8543">
        <v>0.140625</v>
      </c>
      <c r="B8543" s="2">
        <f t="shared" si="133"/>
        <v>9</v>
      </c>
    </row>
    <row r="8544" spans="1:2" x14ac:dyDescent="0.25">
      <c r="A8544">
        <v>8.59375E-2</v>
      </c>
      <c r="B8544" s="2">
        <f t="shared" si="133"/>
        <v>9</v>
      </c>
    </row>
    <row r="8545" spans="1:2" x14ac:dyDescent="0.25">
      <c r="A8545">
        <v>3.90625E-2</v>
      </c>
      <c r="B8545" s="2">
        <f t="shared" si="133"/>
        <v>8</v>
      </c>
    </row>
    <row r="8546" spans="1:2" x14ac:dyDescent="0.25">
      <c r="A8546">
        <v>7.8125E-3</v>
      </c>
      <c r="B8546" s="2">
        <f t="shared" si="133"/>
        <v>8</v>
      </c>
    </row>
    <row r="8547" spans="1:2" x14ac:dyDescent="0.25">
      <c r="A8547">
        <v>-3.125E-2</v>
      </c>
      <c r="B8547" s="2">
        <f t="shared" si="133"/>
        <v>8</v>
      </c>
    </row>
    <row r="8548" spans="1:2" x14ac:dyDescent="0.25">
      <c r="A8548">
        <v>-1.5625E-2</v>
      </c>
      <c r="B8548" s="2">
        <f t="shared" si="133"/>
        <v>8</v>
      </c>
    </row>
    <row r="8549" spans="1:2" x14ac:dyDescent="0.25">
      <c r="A8549">
        <v>-5.46875E-2</v>
      </c>
      <c r="B8549" s="2">
        <f t="shared" si="133"/>
        <v>8</v>
      </c>
    </row>
    <row r="8550" spans="1:2" x14ac:dyDescent="0.25">
      <c r="A8550">
        <v>-4.6875E-2</v>
      </c>
      <c r="B8550" s="2">
        <f t="shared" si="133"/>
        <v>8</v>
      </c>
    </row>
    <row r="8551" spans="1:2" x14ac:dyDescent="0.25">
      <c r="A8551">
        <v>-9.375E-2</v>
      </c>
      <c r="B8551" s="2">
        <f t="shared" si="133"/>
        <v>7</v>
      </c>
    </row>
    <row r="8552" spans="1:2" x14ac:dyDescent="0.25">
      <c r="A8552">
        <v>-0.265625</v>
      </c>
      <c r="B8552" s="2">
        <f t="shared" si="133"/>
        <v>6</v>
      </c>
    </row>
    <row r="8553" spans="1:2" x14ac:dyDescent="0.25">
      <c r="A8553">
        <v>-0.3671875</v>
      </c>
      <c r="B8553" s="2">
        <f t="shared" si="133"/>
        <v>5</v>
      </c>
    </row>
    <row r="8554" spans="1:2" x14ac:dyDescent="0.25">
      <c r="A8554">
        <v>-0.421875</v>
      </c>
      <c r="B8554" s="2">
        <f t="shared" si="133"/>
        <v>5</v>
      </c>
    </row>
    <row r="8555" spans="1:2" x14ac:dyDescent="0.25">
      <c r="A8555">
        <v>-0.453125</v>
      </c>
      <c r="B8555" s="2">
        <f t="shared" si="133"/>
        <v>4</v>
      </c>
    </row>
    <row r="8556" spans="1:2" x14ac:dyDescent="0.25">
      <c r="A8556">
        <v>-0.4140625</v>
      </c>
      <c r="B8556" s="2">
        <f t="shared" si="133"/>
        <v>5</v>
      </c>
    </row>
    <row r="8557" spans="1:2" x14ac:dyDescent="0.25">
      <c r="A8557">
        <v>-0.3671875</v>
      </c>
      <c r="B8557" s="2">
        <f t="shared" si="133"/>
        <v>5</v>
      </c>
    </row>
    <row r="8558" spans="1:2" x14ac:dyDescent="0.25">
      <c r="A8558">
        <v>-0.296875</v>
      </c>
      <c r="B8558" s="2">
        <f t="shared" si="133"/>
        <v>6</v>
      </c>
    </row>
    <row r="8559" spans="1:2" x14ac:dyDescent="0.25">
      <c r="A8559">
        <v>-0.234375</v>
      </c>
      <c r="B8559" s="2">
        <f t="shared" si="133"/>
        <v>6</v>
      </c>
    </row>
    <row r="8560" spans="1:2" x14ac:dyDescent="0.25">
      <c r="A8560">
        <v>-0.1328125</v>
      </c>
      <c r="B8560" s="2">
        <f t="shared" si="133"/>
        <v>7</v>
      </c>
    </row>
    <row r="8561" spans="1:2" x14ac:dyDescent="0.25">
      <c r="A8561">
        <v>-0.1171875</v>
      </c>
      <c r="B8561" s="2">
        <f t="shared" si="133"/>
        <v>7</v>
      </c>
    </row>
    <row r="8562" spans="1:2" x14ac:dyDescent="0.25">
      <c r="A8562">
        <v>-4.6875E-2</v>
      </c>
      <c r="B8562" s="2">
        <f t="shared" si="133"/>
        <v>8</v>
      </c>
    </row>
    <row r="8563" spans="1:2" x14ac:dyDescent="0.25">
      <c r="A8563">
        <v>0</v>
      </c>
      <c r="B8563" s="2">
        <f t="shared" si="133"/>
        <v>8</v>
      </c>
    </row>
    <row r="8564" spans="1:2" x14ac:dyDescent="0.25">
      <c r="A8564">
        <v>8.59375E-2</v>
      </c>
      <c r="B8564" s="2">
        <f t="shared" si="133"/>
        <v>9</v>
      </c>
    </row>
    <row r="8565" spans="1:2" x14ac:dyDescent="0.25">
      <c r="A8565">
        <v>0.2265625</v>
      </c>
      <c r="B8565" s="2">
        <f t="shared" si="133"/>
        <v>10</v>
      </c>
    </row>
    <row r="8566" spans="1:2" x14ac:dyDescent="0.25">
      <c r="A8566">
        <v>0.3359375</v>
      </c>
      <c r="B8566" s="2">
        <f t="shared" si="133"/>
        <v>11</v>
      </c>
    </row>
    <row r="8567" spans="1:2" x14ac:dyDescent="0.25">
      <c r="A8567">
        <v>0.4375</v>
      </c>
      <c r="B8567" s="2">
        <f t="shared" si="133"/>
        <v>12</v>
      </c>
    </row>
    <row r="8568" spans="1:2" x14ac:dyDescent="0.25">
      <c r="A8568">
        <v>0.453125</v>
      </c>
      <c r="B8568" s="2">
        <f t="shared" si="133"/>
        <v>12</v>
      </c>
    </row>
    <row r="8569" spans="1:2" x14ac:dyDescent="0.25">
      <c r="A8569">
        <v>0.40625</v>
      </c>
      <c r="B8569" s="2">
        <f t="shared" si="133"/>
        <v>11</v>
      </c>
    </row>
    <row r="8570" spans="1:2" x14ac:dyDescent="0.25">
      <c r="A8570">
        <v>0.359375</v>
      </c>
      <c r="B8570" s="2">
        <f t="shared" si="133"/>
        <v>11</v>
      </c>
    </row>
    <row r="8571" spans="1:2" x14ac:dyDescent="0.25">
      <c r="A8571">
        <v>0.3125</v>
      </c>
      <c r="B8571" s="2">
        <f t="shared" si="133"/>
        <v>11</v>
      </c>
    </row>
    <row r="8572" spans="1:2" x14ac:dyDescent="0.25">
      <c r="A8572">
        <v>0.1953125</v>
      </c>
      <c r="B8572" s="2">
        <f t="shared" si="133"/>
        <v>10</v>
      </c>
    </row>
    <row r="8573" spans="1:2" x14ac:dyDescent="0.25">
      <c r="A8573">
        <v>0.1328125</v>
      </c>
      <c r="B8573" s="2">
        <f t="shared" si="133"/>
        <v>9</v>
      </c>
    </row>
    <row r="8574" spans="1:2" x14ac:dyDescent="0.25">
      <c r="A8574">
        <v>5.46875E-2</v>
      </c>
      <c r="B8574" s="2">
        <f t="shared" si="133"/>
        <v>8</v>
      </c>
    </row>
    <row r="8575" spans="1:2" x14ac:dyDescent="0.25">
      <c r="A8575">
        <v>6.25E-2</v>
      </c>
      <c r="B8575" s="2">
        <f t="shared" si="133"/>
        <v>9</v>
      </c>
    </row>
    <row r="8576" spans="1:2" x14ac:dyDescent="0.25">
      <c r="A8576">
        <v>-7.8125E-3</v>
      </c>
      <c r="B8576" s="2">
        <f t="shared" si="133"/>
        <v>8</v>
      </c>
    </row>
    <row r="8577" spans="1:2" x14ac:dyDescent="0.25">
      <c r="A8577">
        <v>-2.34375E-2</v>
      </c>
      <c r="B8577" s="2">
        <f t="shared" si="133"/>
        <v>8</v>
      </c>
    </row>
    <row r="8578" spans="1:2" x14ac:dyDescent="0.25">
      <c r="A8578">
        <v>-5.46875E-2</v>
      </c>
      <c r="B8578" s="2">
        <f t="shared" si="133"/>
        <v>8</v>
      </c>
    </row>
    <row r="8579" spans="1:2" x14ac:dyDescent="0.25">
      <c r="A8579">
        <v>-0.125</v>
      </c>
      <c r="B8579" s="2">
        <f t="shared" ref="B8579:B8642" si="134">MIN(ROUND((A8579-$E$2)*2^($E$4-1),0),2^($E$4)-1)</f>
        <v>7</v>
      </c>
    </row>
    <row r="8580" spans="1:2" x14ac:dyDescent="0.25">
      <c r="A8580">
        <v>-0.25</v>
      </c>
      <c r="B8580" s="2">
        <f t="shared" si="134"/>
        <v>6</v>
      </c>
    </row>
    <row r="8581" spans="1:2" x14ac:dyDescent="0.25">
      <c r="A8581">
        <v>-0.375</v>
      </c>
      <c r="B8581" s="2">
        <f t="shared" si="134"/>
        <v>5</v>
      </c>
    </row>
    <row r="8582" spans="1:2" x14ac:dyDescent="0.25">
      <c r="A8582">
        <v>-0.4921875</v>
      </c>
      <c r="B8582" s="2">
        <f t="shared" si="134"/>
        <v>4</v>
      </c>
    </row>
    <row r="8583" spans="1:2" x14ac:dyDescent="0.25">
      <c r="A8583">
        <v>-0.5078125</v>
      </c>
      <c r="B8583" s="2">
        <f t="shared" si="134"/>
        <v>4</v>
      </c>
    </row>
    <row r="8584" spans="1:2" x14ac:dyDescent="0.25">
      <c r="A8584">
        <v>-0.4609375</v>
      </c>
      <c r="B8584" s="2">
        <f t="shared" si="134"/>
        <v>4</v>
      </c>
    </row>
    <row r="8585" spans="1:2" x14ac:dyDescent="0.25">
      <c r="A8585">
        <v>-0.3984375</v>
      </c>
      <c r="B8585" s="2">
        <f t="shared" si="134"/>
        <v>5</v>
      </c>
    </row>
    <row r="8586" spans="1:2" x14ac:dyDescent="0.25">
      <c r="A8586">
        <v>-0.359375</v>
      </c>
      <c r="B8586" s="2">
        <f t="shared" si="134"/>
        <v>5</v>
      </c>
    </row>
    <row r="8587" spans="1:2" x14ac:dyDescent="0.25">
      <c r="A8587">
        <v>-0.2421875</v>
      </c>
      <c r="B8587" s="2">
        <f t="shared" si="134"/>
        <v>6</v>
      </c>
    </row>
    <row r="8588" spans="1:2" x14ac:dyDescent="0.25">
      <c r="A8588">
        <v>-0.1953125</v>
      </c>
      <c r="B8588" s="2">
        <f t="shared" si="134"/>
        <v>6</v>
      </c>
    </row>
    <row r="8589" spans="1:2" x14ac:dyDescent="0.25">
      <c r="A8589">
        <v>-0.125</v>
      </c>
      <c r="B8589" s="2">
        <f t="shared" si="134"/>
        <v>7</v>
      </c>
    </row>
    <row r="8590" spans="1:2" x14ac:dyDescent="0.25">
      <c r="A8590">
        <v>-3.90625E-2</v>
      </c>
      <c r="B8590" s="2">
        <f t="shared" si="134"/>
        <v>8</v>
      </c>
    </row>
    <row r="8591" spans="1:2" x14ac:dyDescent="0.25">
      <c r="A8591">
        <v>5.46875E-2</v>
      </c>
      <c r="B8591" s="2">
        <f t="shared" si="134"/>
        <v>8</v>
      </c>
    </row>
    <row r="8592" spans="1:2" x14ac:dyDescent="0.25">
      <c r="A8592">
        <v>0.2578125</v>
      </c>
      <c r="B8592" s="2">
        <f t="shared" si="134"/>
        <v>10</v>
      </c>
    </row>
    <row r="8593" spans="1:2" x14ac:dyDescent="0.25">
      <c r="A8593">
        <v>0.40625</v>
      </c>
      <c r="B8593" s="2">
        <f t="shared" si="134"/>
        <v>11</v>
      </c>
    </row>
    <row r="8594" spans="1:2" x14ac:dyDescent="0.25">
      <c r="A8594">
        <v>0.453125</v>
      </c>
      <c r="B8594" s="2">
        <f t="shared" si="134"/>
        <v>12</v>
      </c>
    </row>
    <row r="8595" spans="1:2" x14ac:dyDescent="0.25">
      <c r="A8595">
        <v>0.484375</v>
      </c>
      <c r="B8595" s="2">
        <f t="shared" si="134"/>
        <v>12</v>
      </c>
    </row>
    <row r="8596" spans="1:2" x14ac:dyDescent="0.25">
      <c r="A8596">
        <v>0.4375</v>
      </c>
      <c r="B8596" s="2">
        <f t="shared" si="134"/>
        <v>12</v>
      </c>
    </row>
    <row r="8597" spans="1:2" x14ac:dyDescent="0.25">
      <c r="A8597">
        <v>0.3984375</v>
      </c>
      <c r="B8597" s="2">
        <f t="shared" si="134"/>
        <v>11</v>
      </c>
    </row>
    <row r="8598" spans="1:2" x14ac:dyDescent="0.25">
      <c r="A8598">
        <v>0.3125</v>
      </c>
      <c r="B8598" s="2">
        <f t="shared" si="134"/>
        <v>11</v>
      </c>
    </row>
    <row r="8599" spans="1:2" x14ac:dyDescent="0.25">
      <c r="A8599">
        <v>0.21875</v>
      </c>
      <c r="B8599" s="2">
        <f t="shared" si="134"/>
        <v>10</v>
      </c>
    </row>
    <row r="8600" spans="1:2" x14ac:dyDescent="0.25">
      <c r="A8600">
        <v>0.1484375</v>
      </c>
      <c r="B8600" s="2">
        <f t="shared" si="134"/>
        <v>9</v>
      </c>
    </row>
    <row r="8601" spans="1:2" x14ac:dyDescent="0.25">
      <c r="A8601">
        <v>8.59375E-2</v>
      </c>
      <c r="B8601" s="2">
        <f t="shared" si="134"/>
        <v>9</v>
      </c>
    </row>
    <row r="8602" spans="1:2" x14ac:dyDescent="0.25">
      <c r="A8602">
        <v>3.125E-2</v>
      </c>
      <c r="B8602" s="2">
        <f t="shared" si="134"/>
        <v>8</v>
      </c>
    </row>
    <row r="8603" spans="1:2" x14ac:dyDescent="0.25">
      <c r="A8603">
        <v>-3.125E-2</v>
      </c>
      <c r="B8603" s="2">
        <f t="shared" si="134"/>
        <v>8</v>
      </c>
    </row>
    <row r="8604" spans="1:2" x14ac:dyDescent="0.25">
      <c r="A8604">
        <v>-3.90625E-2</v>
      </c>
      <c r="B8604" s="2">
        <f t="shared" si="134"/>
        <v>8</v>
      </c>
    </row>
    <row r="8605" spans="1:2" x14ac:dyDescent="0.25">
      <c r="A8605">
        <v>-0.1015625</v>
      </c>
      <c r="B8605" s="2">
        <f t="shared" si="134"/>
        <v>7</v>
      </c>
    </row>
    <row r="8606" spans="1:2" x14ac:dyDescent="0.25">
      <c r="A8606">
        <v>-0.3359375</v>
      </c>
      <c r="B8606" s="2">
        <f t="shared" si="134"/>
        <v>5</v>
      </c>
    </row>
    <row r="8607" spans="1:2" x14ac:dyDescent="0.25">
      <c r="A8607">
        <v>-0.4453125</v>
      </c>
      <c r="B8607" s="2">
        <f t="shared" si="134"/>
        <v>4</v>
      </c>
    </row>
    <row r="8608" spans="1:2" x14ac:dyDescent="0.25">
      <c r="A8608">
        <v>-0.5546875</v>
      </c>
      <c r="B8608" s="2">
        <f t="shared" si="134"/>
        <v>4</v>
      </c>
    </row>
    <row r="8609" spans="1:2" x14ac:dyDescent="0.25">
      <c r="A8609">
        <v>-0.5390625</v>
      </c>
      <c r="B8609" s="2">
        <f t="shared" si="134"/>
        <v>4</v>
      </c>
    </row>
    <row r="8610" spans="1:2" x14ac:dyDescent="0.25">
      <c r="A8610">
        <v>-0.5</v>
      </c>
      <c r="B8610" s="2">
        <f t="shared" si="134"/>
        <v>4</v>
      </c>
    </row>
    <row r="8611" spans="1:2" x14ac:dyDescent="0.25">
      <c r="A8611">
        <v>-0.390625</v>
      </c>
      <c r="B8611" s="2">
        <f t="shared" si="134"/>
        <v>5</v>
      </c>
    </row>
    <row r="8612" spans="1:2" x14ac:dyDescent="0.25">
      <c r="A8612">
        <v>-0.359375</v>
      </c>
      <c r="B8612" s="2">
        <f t="shared" si="134"/>
        <v>5</v>
      </c>
    </row>
    <row r="8613" spans="1:2" x14ac:dyDescent="0.25">
      <c r="A8613">
        <v>-0.2578125</v>
      </c>
      <c r="B8613" s="2">
        <f t="shared" si="134"/>
        <v>6</v>
      </c>
    </row>
    <row r="8614" spans="1:2" x14ac:dyDescent="0.25">
      <c r="A8614">
        <v>-0.1484375</v>
      </c>
      <c r="B8614" s="2">
        <f t="shared" si="134"/>
        <v>7</v>
      </c>
    </row>
    <row r="8615" spans="1:2" x14ac:dyDescent="0.25">
      <c r="A8615">
        <v>-9.375E-2</v>
      </c>
      <c r="B8615" s="2">
        <f t="shared" si="134"/>
        <v>7</v>
      </c>
    </row>
    <row r="8616" spans="1:2" x14ac:dyDescent="0.25">
      <c r="A8616">
        <v>8.59375E-2</v>
      </c>
      <c r="B8616" s="2">
        <f t="shared" si="134"/>
        <v>9</v>
      </c>
    </row>
    <row r="8617" spans="1:2" x14ac:dyDescent="0.25">
      <c r="A8617">
        <v>0.2890625</v>
      </c>
      <c r="B8617" s="2">
        <f t="shared" si="134"/>
        <v>10</v>
      </c>
    </row>
    <row r="8618" spans="1:2" x14ac:dyDescent="0.25">
      <c r="A8618">
        <v>0.4375</v>
      </c>
      <c r="B8618" s="2">
        <f t="shared" si="134"/>
        <v>12</v>
      </c>
    </row>
    <row r="8619" spans="1:2" x14ac:dyDescent="0.25">
      <c r="A8619">
        <v>0.53125</v>
      </c>
      <c r="B8619" s="2">
        <f t="shared" si="134"/>
        <v>12</v>
      </c>
    </row>
    <row r="8620" spans="1:2" x14ac:dyDescent="0.25">
      <c r="A8620">
        <v>0.5390625</v>
      </c>
      <c r="B8620" s="2">
        <f t="shared" si="134"/>
        <v>12</v>
      </c>
    </row>
    <row r="8621" spans="1:2" x14ac:dyDescent="0.25">
      <c r="A8621">
        <v>0.46875</v>
      </c>
      <c r="B8621" s="2">
        <f t="shared" si="134"/>
        <v>12</v>
      </c>
    </row>
    <row r="8622" spans="1:2" x14ac:dyDescent="0.25">
      <c r="A8622">
        <v>0.4375</v>
      </c>
      <c r="B8622" s="2">
        <f t="shared" si="134"/>
        <v>12</v>
      </c>
    </row>
    <row r="8623" spans="1:2" x14ac:dyDescent="0.25">
      <c r="A8623">
        <v>0.3046875</v>
      </c>
      <c r="B8623" s="2">
        <f t="shared" si="134"/>
        <v>10</v>
      </c>
    </row>
    <row r="8624" spans="1:2" x14ac:dyDescent="0.25">
      <c r="A8624">
        <v>0.234375</v>
      </c>
      <c r="B8624" s="2">
        <f t="shared" si="134"/>
        <v>10</v>
      </c>
    </row>
    <row r="8625" spans="1:2" x14ac:dyDescent="0.25">
      <c r="A8625">
        <v>0.15625</v>
      </c>
      <c r="B8625" s="2">
        <f t="shared" si="134"/>
        <v>9</v>
      </c>
    </row>
    <row r="8626" spans="1:2" x14ac:dyDescent="0.25">
      <c r="A8626">
        <v>3.90625E-2</v>
      </c>
      <c r="B8626" s="2">
        <f t="shared" si="134"/>
        <v>8</v>
      </c>
    </row>
    <row r="8627" spans="1:2" x14ac:dyDescent="0.25">
      <c r="A8627">
        <v>2.34375E-2</v>
      </c>
      <c r="B8627" s="2">
        <f t="shared" si="134"/>
        <v>8</v>
      </c>
    </row>
    <row r="8628" spans="1:2" x14ac:dyDescent="0.25">
      <c r="A8628">
        <v>-1.5625E-2</v>
      </c>
      <c r="B8628" s="2">
        <f t="shared" si="134"/>
        <v>8</v>
      </c>
    </row>
    <row r="8629" spans="1:2" x14ac:dyDescent="0.25">
      <c r="A8629">
        <v>-0.171875</v>
      </c>
      <c r="B8629" s="2">
        <f t="shared" si="134"/>
        <v>7</v>
      </c>
    </row>
    <row r="8630" spans="1:2" x14ac:dyDescent="0.25">
      <c r="A8630">
        <v>-0.3984375</v>
      </c>
      <c r="B8630" s="2">
        <f t="shared" si="134"/>
        <v>5</v>
      </c>
    </row>
    <row r="8631" spans="1:2" x14ac:dyDescent="0.25">
      <c r="A8631">
        <v>-0.5234375</v>
      </c>
      <c r="B8631" s="2">
        <f t="shared" si="134"/>
        <v>4</v>
      </c>
    </row>
    <row r="8632" spans="1:2" x14ac:dyDescent="0.25">
      <c r="A8632">
        <v>-0.5703125</v>
      </c>
      <c r="B8632" s="2">
        <f t="shared" si="134"/>
        <v>3</v>
      </c>
    </row>
    <row r="8633" spans="1:2" x14ac:dyDescent="0.25">
      <c r="A8633">
        <v>-0.5859375</v>
      </c>
      <c r="B8633" s="2">
        <f t="shared" si="134"/>
        <v>3</v>
      </c>
    </row>
    <row r="8634" spans="1:2" x14ac:dyDescent="0.25">
      <c r="A8634">
        <v>-0.5390625</v>
      </c>
      <c r="B8634" s="2">
        <f t="shared" si="134"/>
        <v>4</v>
      </c>
    </row>
    <row r="8635" spans="1:2" x14ac:dyDescent="0.25">
      <c r="A8635">
        <v>-0.421875</v>
      </c>
      <c r="B8635" s="2">
        <f t="shared" si="134"/>
        <v>5</v>
      </c>
    </row>
    <row r="8636" spans="1:2" x14ac:dyDescent="0.25">
      <c r="A8636">
        <v>-0.359375</v>
      </c>
      <c r="B8636" s="2">
        <f t="shared" si="134"/>
        <v>5</v>
      </c>
    </row>
    <row r="8637" spans="1:2" x14ac:dyDescent="0.25">
      <c r="A8637">
        <v>-0.2265625</v>
      </c>
      <c r="B8637" s="2">
        <f t="shared" si="134"/>
        <v>6</v>
      </c>
    </row>
    <row r="8638" spans="1:2" x14ac:dyDescent="0.25">
      <c r="A8638">
        <v>-0.1640625</v>
      </c>
      <c r="B8638" s="2">
        <f t="shared" si="134"/>
        <v>7</v>
      </c>
    </row>
    <row r="8639" spans="1:2" x14ac:dyDescent="0.25">
      <c r="A8639">
        <v>4.6875E-2</v>
      </c>
      <c r="B8639" s="2">
        <f t="shared" si="134"/>
        <v>8</v>
      </c>
    </row>
    <row r="8640" spans="1:2" x14ac:dyDescent="0.25">
      <c r="A8640">
        <v>0.2734375</v>
      </c>
      <c r="B8640" s="2">
        <f t="shared" si="134"/>
        <v>10</v>
      </c>
    </row>
    <row r="8641" spans="1:2" x14ac:dyDescent="0.25">
      <c r="A8641">
        <v>0.4609375</v>
      </c>
      <c r="B8641" s="2">
        <f t="shared" si="134"/>
        <v>12</v>
      </c>
    </row>
    <row r="8642" spans="1:2" x14ac:dyDescent="0.25">
      <c r="A8642">
        <v>0.5703125</v>
      </c>
      <c r="B8642" s="2">
        <f t="shared" si="134"/>
        <v>13</v>
      </c>
    </row>
    <row r="8643" spans="1:2" x14ac:dyDescent="0.25">
      <c r="A8643">
        <v>0.59375</v>
      </c>
      <c r="B8643" s="2">
        <f t="shared" ref="B8643:B8706" si="135">MIN(ROUND((A8643-$E$2)*2^($E$4-1),0),2^($E$4)-1)</f>
        <v>13</v>
      </c>
    </row>
    <row r="8644" spans="1:2" x14ac:dyDescent="0.25">
      <c r="A8644">
        <v>0.5234375</v>
      </c>
      <c r="B8644" s="2">
        <f t="shared" si="135"/>
        <v>12</v>
      </c>
    </row>
    <row r="8645" spans="1:2" x14ac:dyDescent="0.25">
      <c r="A8645">
        <v>0.4375</v>
      </c>
      <c r="B8645" s="2">
        <f t="shared" si="135"/>
        <v>12</v>
      </c>
    </row>
    <row r="8646" spans="1:2" x14ac:dyDescent="0.25">
      <c r="A8646">
        <v>0.375</v>
      </c>
      <c r="B8646" s="2">
        <f t="shared" si="135"/>
        <v>11</v>
      </c>
    </row>
    <row r="8647" spans="1:2" x14ac:dyDescent="0.25">
      <c r="A8647">
        <v>0.25</v>
      </c>
      <c r="B8647" s="2">
        <f t="shared" si="135"/>
        <v>10</v>
      </c>
    </row>
    <row r="8648" spans="1:2" x14ac:dyDescent="0.25">
      <c r="A8648">
        <v>0.1640625</v>
      </c>
      <c r="B8648" s="2">
        <f t="shared" si="135"/>
        <v>9</v>
      </c>
    </row>
    <row r="8649" spans="1:2" x14ac:dyDescent="0.25">
      <c r="A8649">
        <v>8.59375E-2</v>
      </c>
      <c r="B8649" s="2">
        <f t="shared" si="135"/>
        <v>9</v>
      </c>
    </row>
    <row r="8650" spans="1:2" x14ac:dyDescent="0.25">
      <c r="A8650">
        <v>2.34375E-2</v>
      </c>
      <c r="B8650" s="2">
        <f t="shared" si="135"/>
        <v>8</v>
      </c>
    </row>
    <row r="8651" spans="1:2" x14ac:dyDescent="0.25">
      <c r="A8651">
        <v>-0.109375</v>
      </c>
      <c r="B8651" s="2">
        <f t="shared" si="135"/>
        <v>7</v>
      </c>
    </row>
    <row r="8652" spans="1:2" x14ac:dyDescent="0.25">
      <c r="A8652">
        <v>-0.359375</v>
      </c>
      <c r="B8652" s="2">
        <f t="shared" si="135"/>
        <v>5</v>
      </c>
    </row>
    <row r="8653" spans="1:2" x14ac:dyDescent="0.25">
      <c r="A8653">
        <v>-0.546875</v>
      </c>
      <c r="B8653" s="2">
        <f t="shared" si="135"/>
        <v>4</v>
      </c>
    </row>
    <row r="8654" spans="1:2" x14ac:dyDescent="0.25">
      <c r="A8654">
        <v>-0.6015625</v>
      </c>
      <c r="B8654" s="2">
        <f t="shared" si="135"/>
        <v>3</v>
      </c>
    </row>
    <row r="8655" spans="1:2" x14ac:dyDescent="0.25">
      <c r="A8655">
        <v>-0.6640625</v>
      </c>
      <c r="B8655" s="2">
        <f t="shared" si="135"/>
        <v>3</v>
      </c>
    </row>
    <row r="8656" spans="1:2" x14ac:dyDescent="0.25">
      <c r="A8656">
        <v>-0.6015625</v>
      </c>
      <c r="B8656" s="2">
        <f t="shared" si="135"/>
        <v>3</v>
      </c>
    </row>
    <row r="8657" spans="1:2" x14ac:dyDescent="0.25">
      <c r="A8657">
        <v>-0.515625</v>
      </c>
      <c r="B8657" s="2">
        <f t="shared" si="135"/>
        <v>4</v>
      </c>
    </row>
    <row r="8658" spans="1:2" x14ac:dyDescent="0.25">
      <c r="A8658">
        <v>-0.375</v>
      </c>
      <c r="B8658" s="2">
        <f t="shared" si="135"/>
        <v>5</v>
      </c>
    </row>
    <row r="8659" spans="1:2" x14ac:dyDescent="0.25">
      <c r="A8659">
        <v>-0.25</v>
      </c>
      <c r="B8659" s="2">
        <f t="shared" si="135"/>
        <v>6</v>
      </c>
    </row>
    <row r="8660" spans="1:2" x14ac:dyDescent="0.25">
      <c r="A8660">
        <v>-0.1484375</v>
      </c>
      <c r="B8660" s="2">
        <f t="shared" si="135"/>
        <v>7</v>
      </c>
    </row>
    <row r="8661" spans="1:2" x14ac:dyDescent="0.25">
      <c r="A8661">
        <v>5.46875E-2</v>
      </c>
      <c r="B8661" s="2">
        <f t="shared" si="135"/>
        <v>8</v>
      </c>
    </row>
    <row r="8662" spans="1:2" x14ac:dyDescent="0.25">
      <c r="A8662">
        <v>0.359375</v>
      </c>
      <c r="B8662" s="2">
        <f t="shared" si="135"/>
        <v>11</v>
      </c>
    </row>
    <row r="8663" spans="1:2" x14ac:dyDescent="0.25">
      <c r="A8663">
        <v>0.5625</v>
      </c>
      <c r="B8663" s="2">
        <f t="shared" si="135"/>
        <v>13</v>
      </c>
    </row>
    <row r="8664" spans="1:2" x14ac:dyDescent="0.25">
      <c r="A8664">
        <v>0.6015625</v>
      </c>
      <c r="B8664" s="2">
        <f t="shared" si="135"/>
        <v>13</v>
      </c>
    </row>
    <row r="8665" spans="1:2" x14ac:dyDescent="0.25">
      <c r="A8665">
        <v>0.625</v>
      </c>
      <c r="B8665" s="2">
        <f t="shared" si="135"/>
        <v>13</v>
      </c>
    </row>
    <row r="8666" spans="1:2" x14ac:dyDescent="0.25">
      <c r="A8666">
        <v>0.5546875</v>
      </c>
      <c r="B8666" s="2">
        <f t="shared" si="135"/>
        <v>12</v>
      </c>
    </row>
    <row r="8667" spans="1:2" x14ac:dyDescent="0.25">
      <c r="A8667">
        <v>0.4453125</v>
      </c>
      <c r="B8667" s="2">
        <f t="shared" si="135"/>
        <v>12</v>
      </c>
    </row>
    <row r="8668" spans="1:2" x14ac:dyDescent="0.25">
      <c r="A8668">
        <v>0.3515625</v>
      </c>
      <c r="B8668" s="2">
        <f t="shared" si="135"/>
        <v>11</v>
      </c>
    </row>
    <row r="8669" spans="1:2" x14ac:dyDescent="0.25">
      <c r="A8669">
        <v>0.234375</v>
      </c>
      <c r="B8669" s="2">
        <f t="shared" si="135"/>
        <v>10</v>
      </c>
    </row>
    <row r="8670" spans="1:2" x14ac:dyDescent="0.25">
      <c r="A8670">
        <v>0.140625</v>
      </c>
      <c r="B8670" s="2">
        <f t="shared" si="135"/>
        <v>9</v>
      </c>
    </row>
    <row r="8671" spans="1:2" x14ac:dyDescent="0.25">
      <c r="A8671">
        <v>7.03125E-2</v>
      </c>
      <c r="B8671" s="2">
        <f t="shared" si="135"/>
        <v>9</v>
      </c>
    </row>
    <row r="8672" spans="1:2" x14ac:dyDescent="0.25">
      <c r="A8672">
        <v>-9.375E-2</v>
      </c>
      <c r="B8672" s="2">
        <f t="shared" si="135"/>
        <v>7</v>
      </c>
    </row>
    <row r="8673" spans="1:2" x14ac:dyDescent="0.25">
      <c r="A8673">
        <v>-0.40625</v>
      </c>
      <c r="B8673" s="2">
        <f t="shared" si="135"/>
        <v>5</v>
      </c>
    </row>
    <row r="8674" spans="1:2" x14ac:dyDescent="0.25">
      <c r="A8674">
        <v>-0.546875</v>
      </c>
      <c r="B8674" s="2">
        <f t="shared" si="135"/>
        <v>4</v>
      </c>
    </row>
    <row r="8675" spans="1:2" x14ac:dyDescent="0.25">
      <c r="A8675">
        <v>-0.671875</v>
      </c>
      <c r="B8675" s="2">
        <f t="shared" si="135"/>
        <v>3</v>
      </c>
    </row>
    <row r="8676" spans="1:2" x14ac:dyDescent="0.25">
      <c r="A8676">
        <v>-0.6796875</v>
      </c>
      <c r="B8676" s="2">
        <f t="shared" si="135"/>
        <v>3</v>
      </c>
    </row>
    <row r="8677" spans="1:2" x14ac:dyDescent="0.25">
      <c r="A8677">
        <v>-0.6015625</v>
      </c>
      <c r="B8677" s="2">
        <f t="shared" si="135"/>
        <v>3</v>
      </c>
    </row>
    <row r="8678" spans="1:2" x14ac:dyDescent="0.25">
      <c r="A8678">
        <v>-0.546875</v>
      </c>
      <c r="B8678" s="2">
        <f t="shared" si="135"/>
        <v>4</v>
      </c>
    </row>
    <row r="8679" spans="1:2" x14ac:dyDescent="0.25">
      <c r="A8679">
        <v>-0.4375</v>
      </c>
      <c r="B8679" s="2">
        <f t="shared" si="135"/>
        <v>5</v>
      </c>
    </row>
    <row r="8680" spans="1:2" x14ac:dyDescent="0.25">
      <c r="A8680">
        <v>-0.2890625</v>
      </c>
      <c r="B8680" s="2">
        <f t="shared" si="135"/>
        <v>6</v>
      </c>
    </row>
    <row r="8681" spans="1:2" x14ac:dyDescent="0.25">
      <c r="A8681">
        <v>-9.375E-2</v>
      </c>
      <c r="B8681" s="2">
        <f t="shared" si="135"/>
        <v>7</v>
      </c>
    </row>
    <row r="8682" spans="1:2" x14ac:dyDescent="0.25">
      <c r="A8682">
        <v>0.21875</v>
      </c>
      <c r="B8682" s="2">
        <f t="shared" si="135"/>
        <v>10</v>
      </c>
    </row>
    <row r="8683" spans="1:2" x14ac:dyDescent="0.25">
      <c r="A8683">
        <v>0.4921875</v>
      </c>
      <c r="B8683" s="2">
        <f t="shared" si="135"/>
        <v>12</v>
      </c>
    </row>
    <row r="8684" spans="1:2" x14ac:dyDescent="0.25">
      <c r="A8684">
        <v>0.625</v>
      </c>
      <c r="B8684" s="2">
        <f t="shared" si="135"/>
        <v>13</v>
      </c>
    </row>
    <row r="8685" spans="1:2" x14ac:dyDescent="0.25">
      <c r="A8685">
        <v>0.6328125</v>
      </c>
      <c r="B8685" s="2">
        <f t="shared" si="135"/>
        <v>13</v>
      </c>
    </row>
    <row r="8686" spans="1:2" x14ac:dyDescent="0.25">
      <c r="A8686">
        <v>0.65625</v>
      </c>
      <c r="B8686" s="2">
        <f t="shared" si="135"/>
        <v>13</v>
      </c>
    </row>
    <row r="8687" spans="1:2" x14ac:dyDescent="0.25">
      <c r="A8687">
        <v>0.5234375</v>
      </c>
      <c r="B8687" s="2">
        <f t="shared" si="135"/>
        <v>12</v>
      </c>
    </row>
    <row r="8688" spans="1:2" x14ac:dyDescent="0.25">
      <c r="A8688">
        <v>0.4453125</v>
      </c>
      <c r="B8688" s="2">
        <f t="shared" si="135"/>
        <v>12</v>
      </c>
    </row>
    <row r="8689" spans="1:2" x14ac:dyDescent="0.25">
      <c r="A8689">
        <v>0.3203125</v>
      </c>
      <c r="B8689" s="2">
        <f t="shared" si="135"/>
        <v>11</v>
      </c>
    </row>
    <row r="8690" spans="1:2" x14ac:dyDescent="0.25">
      <c r="A8690">
        <v>0.1484375</v>
      </c>
      <c r="B8690" s="2">
        <f t="shared" si="135"/>
        <v>9</v>
      </c>
    </row>
    <row r="8691" spans="1:2" x14ac:dyDescent="0.25">
      <c r="A8691">
        <v>0.1171875</v>
      </c>
      <c r="B8691" s="2">
        <f t="shared" si="135"/>
        <v>9</v>
      </c>
    </row>
    <row r="8692" spans="1:2" x14ac:dyDescent="0.25">
      <c r="A8692">
        <v>-7.03125E-2</v>
      </c>
      <c r="B8692" s="2">
        <f t="shared" si="135"/>
        <v>7</v>
      </c>
    </row>
    <row r="8693" spans="1:2" x14ac:dyDescent="0.25">
      <c r="A8693">
        <v>-0.4140625</v>
      </c>
      <c r="B8693" s="2">
        <f t="shared" si="135"/>
        <v>5</v>
      </c>
    </row>
    <row r="8694" spans="1:2" x14ac:dyDescent="0.25">
      <c r="A8694">
        <v>-0.5859375</v>
      </c>
      <c r="B8694" s="2">
        <f t="shared" si="135"/>
        <v>3</v>
      </c>
    </row>
    <row r="8695" spans="1:2" x14ac:dyDescent="0.25">
      <c r="A8695">
        <v>-0.703125</v>
      </c>
      <c r="B8695" s="2">
        <f t="shared" si="135"/>
        <v>2</v>
      </c>
    </row>
    <row r="8696" spans="1:2" x14ac:dyDescent="0.25">
      <c r="A8696">
        <v>-0.7421875</v>
      </c>
      <c r="B8696" s="2">
        <f t="shared" si="135"/>
        <v>2</v>
      </c>
    </row>
    <row r="8697" spans="1:2" x14ac:dyDescent="0.25">
      <c r="A8697">
        <v>-0.671875</v>
      </c>
      <c r="B8697" s="2">
        <f t="shared" si="135"/>
        <v>3</v>
      </c>
    </row>
    <row r="8698" spans="1:2" x14ac:dyDescent="0.25">
      <c r="A8698">
        <v>-0.546875</v>
      </c>
      <c r="B8698" s="2">
        <f t="shared" si="135"/>
        <v>4</v>
      </c>
    </row>
    <row r="8699" spans="1:2" x14ac:dyDescent="0.25">
      <c r="A8699">
        <v>-0.453125</v>
      </c>
      <c r="B8699" s="2">
        <f t="shared" si="135"/>
        <v>4</v>
      </c>
    </row>
    <row r="8700" spans="1:2" x14ac:dyDescent="0.25">
      <c r="A8700">
        <v>-0.2421875</v>
      </c>
      <c r="B8700" s="2">
        <f t="shared" si="135"/>
        <v>6</v>
      </c>
    </row>
    <row r="8701" spans="1:2" x14ac:dyDescent="0.25">
      <c r="A8701">
        <v>2.34375E-2</v>
      </c>
      <c r="B8701" s="2">
        <f t="shared" si="135"/>
        <v>8</v>
      </c>
    </row>
    <row r="8702" spans="1:2" x14ac:dyDescent="0.25">
      <c r="A8702">
        <v>0.3515625</v>
      </c>
      <c r="B8702" s="2">
        <f t="shared" si="135"/>
        <v>11</v>
      </c>
    </row>
    <row r="8703" spans="1:2" x14ac:dyDescent="0.25">
      <c r="A8703">
        <v>0.5625</v>
      </c>
      <c r="B8703" s="2">
        <f t="shared" si="135"/>
        <v>13</v>
      </c>
    </row>
    <row r="8704" spans="1:2" x14ac:dyDescent="0.25">
      <c r="A8704">
        <v>0.6875</v>
      </c>
      <c r="B8704" s="2">
        <f t="shared" si="135"/>
        <v>14</v>
      </c>
    </row>
    <row r="8705" spans="1:2" x14ac:dyDescent="0.25">
      <c r="A8705">
        <v>0.6953125</v>
      </c>
      <c r="B8705" s="2">
        <f t="shared" si="135"/>
        <v>14</v>
      </c>
    </row>
    <row r="8706" spans="1:2" x14ac:dyDescent="0.25">
      <c r="A8706">
        <v>0.640625</v>
      </c>
      <c r="B8706" s="2">
        <f t="shared" si="135"/>
        <v>13</v>
      </c>
    </row>
    <row r="8707" spans="1:2" x14ac:dyDescent="0.25">
      <c r="A8707">
        <v>0.5</v>
      </c>
      <c r="B8707" s="2">
        <f t="shared" ref="B8707:B8770" si="136">MIN(ROUND((A8707-$E$2)*2^($E$4-1),0),2^($E$4)-1)</f>
        <v>12</v>
      </c>
    </row>
    <row r="8708" spans="1:2" x14ac:dyDescent="0.25">
      <c r="A8708">
        <v>0.390625</v>
      </c>
      <c r="B8708" s="2">
        <f t="shared" si="136"/>
        <v>11</v>
      </c>
    </row>
    <row r="8709" spans="1:2" x14ac:dyDescent="0.25">
      <c r="A8709">
        <v>0.2265625</v>
      </c>
      <c r="B8709" s="2">
        <f t="shared" si="136"/>
        <v>10</v>
      </c>
    </row>
    <row r="8710" spans="1:2" x14ac:dyDescent="0.25">
      <c r="A8710">
        <v>0.15625</v>
      </c>
      <c r="B8710" s="2">
        <f t="shared" si="136"/>
        <v>9</v>
      </c>
    </row>
    <row r="8711" spans="1:2" x14ac:dyDescent="0.25">
      <c r="A8711">
        <v>-1.5625E-2</v>
      </c>
      <c r="B8711" s="2">
        <f t="shared" si="136"/>
        <v>8</v>
      </c>
    </row>
    <row r="8712" spans="1:2" x14ac:dyDescent="0.25">
      <c r="A8712">
        <v>-0.421875</v>
      </c>
      <c r="B8712" s="2">
        <f t="shared" si="136"/>
        <v>5</v>
      </c>
    </row>
    <row r="8713" spans="1:2" x14ac:dyDescent="0.25">
      <c r="A8713">
        <v>-0.59375</v>
      </c>
      <c r="B8713" s="2">
        <f t="shared" si="136"/>
        <v>3</v>
      </c>
    </row>
    <row r="8714" spans="1:2" x14ac:dyDescent="0.25">
      <c r="A8714">
        <v>-0.7578125</v>
      </c>
      <c r="B8714" s="2">
        <f t="shared" si="136"/>
        <v>2</v>
      </c>
    </row>
    <row r="8715" spans="1:2" x14ac:dyDescent="0.25">
      <c r="A8715">
        <v>-0.75</v>
      </c>
      <c r="B8715" s="2">
        <f t="shared" si="136"/>
        <v>2</v>
      </c>
    </row>
    <row r="8716" spans="1:2" x14ac:dyDescent="0.25">
      <c r="A8716">
        <v>-0.71875</v>
      </c>
      <c r="B8716" s="2">
        <f t="shared" si="136"/>
        <v>2</v>
      </c>
    </row>
    <row r="8717" spans="1:2" x14ac:dyDescent="0.25">
      <c r="A8717">
        <v>-0.5703125</v>
      </c>
      <c r="B8717" s="2">
        <f t="shared" si="136"/>
        <v>3</v>
      </c>
    </row>
    <row r="8718" spans="1:2" x14ac:dyDescent="0.25">
      <c r="A8718">
        <v>-0.453125</v>
      </c>
      <c r="B8718" s="2">
        <f t="shared" si="136"/>
        <v>4</v>
      </c>
    </row>
    <row r="8719" spans="1:2" x14ac:dyDescent="0.25">
      <c r="A8719">
        <v>-0.2421875</v>
      </c>
      <c r="B8719" s="2">
        <f t="shared" si="136"/>
        <v>6</v>
      </c>
    </row>
    <row r="8720" spans="1:2" x14ac:dyDescent="0.25">
      <c r="A8720">
        <v>0.1328125</v>
      </c>
      <c r="B8720" s="2">
        <f t="shared" si="136"/>
        <v>9</v>
      </c>
    </row>
    <row r="8721" spans="1:2" x14ac:dyDescent="0.25">
      <c r="A8721">
        <v>0.4375</v>
      </c>
      <c r="B8721" s="2">
        <f t="shared" si="136"/>
        <v>12</v>
      </c>
    </row>
    <row r="8722" spans="1:2" x14ac:dyDescent="0.25">
      <c r="A8722">
        <v>0.6328125</v>
      </c>
      <c r="B8722" s="2">
        <f t="shared" si="136"/>
        <v>13</v>
      </c>
    </row>
    <row r="8723" spans="1:2" x14ac:dyDescent="0.25">
      <c r="A8723">
        <v>0.703125</v>
      </c>
      <c r="B8723" s="2">
        <f t="shared" si="136"/>
        <v>14</v>
      </c>
    </row>
    <row r="8724" spans="1:2" x14ac:dyDescent="0.25">
      <c r="A8724">
        <v>0.71875</v>
      </c>
      <c r="B8724" s="2">
        <f t="shared" si="136"/>
        <v>14</v>
      </c>
    </row>
    <row r="8725" spans="1:2" x14ac:dyDescent="0.25">
      <c r="A8725">
        <v>0.5859375</v>
      </c>
      <c r="B8725" s="2">
        <f t="shared" si="136"/>
        <v>13</v>
      </c>
    </row>
    <row r="8726" spans="1:2" x14ac:dyDescent="0.25">
      <c r="A8726">
        <v>0.4765625</v>
      </c>
      <c r="B8726" s="2">
        <f t="shared" si="136"/>
        <v>12</v>
      </c>
    </row>
    <row r="8727" spans="1:2" x14ac:dyDescent="0.25">
      <c r="A8727">
        <v>0.3515625</v>
      </c>
      <c r="B8727" s="2">
        <f t="shared" si="136"/>
        <v>11</v>
      </c>
    </row>
    <row r="8728" spans="1:2" x14ac:dyDescent="0.25">
      <c r="A8728">
        <v>0.2578125</v>
      </c>
      <c r="B8728" s="2">
        <f t="shared" si="136"/>
        <v>10</v>
      </c>
    </row>
    <row r="8729" spans="1:2" x14ac:dyDescent="0.25">
      <c r="A8729">
        <v>5.46875E-2</v>
      </c>
      <c r="B8729" s="2">
        <f t="shared" si="136"/>
        <v>8</v>
      </c>
    </row>
    <row r="8730" spans="1:2" x14ac:dyDescent="0.25">
      <c r="A8730">
        <v>-0.296875</v>
      </c>
      <c r="B8730" s="2">
        <f t="shared" si="136"/>
        <v>6</v>
      </c>
    </row>
    <row r="8731" spans="1:2" x14ac:dyDescent="0.25">
      <c r="A8731">
        <v>-0.6171875</v>
      </c>
      <c r="B8731" s="2">
        <f t="shared" si="136"/>
        <v>3</v>
      </c>
    </row>
    <row r="8732" spans="1:2" x14ac:dyDescent="0.25">
      <c r="A8732">
        <v>-0.765625</v>
      </c>
      <c r="B8732" s="2">
        <f t="shared" si="136"/>
        <v>2</v>
      </c>
    </row>
    <row r="8733" spans="1:2" x14ac:dyDescent="0.25">
      <c r="A8733">
        <v>-0.84375</v>
      </c>
      <c r="B8733" s="2">
        <f t="shared" si="136"/>
        <v>1</v>
      </c>
    </row>
    <row r="8734" spans="1:2" x14ac:dyDescent="0.25">
      <c r="A8734">
        <v>-0.7734375</v>
      </c>
      <c r="B8734" s="2">
        <f t="shared" si="136"/>
        <v>2</v>
      </c>
    </row>
    <row r="8735" spans="1:2" x14ac:dyDescent="0.25">
      <c r="A8735">
        <v>-0.6171875</v>
      </c>
      <c r="B8735" s="2">
        <f t="shared" si="136"/>
        <v>3</v>
      </c>
    </row>
    <row r="8736" spans="1:2" x14ac:dyDescent="0.25">
      <c r="A8736">
        <v>-0.5234375</v>
      </c>
      <c r="B8736" s="2">
        <f t="shared" si="136"/>
        <v>4</v>
      </c>
    </row>
    <row r="8737" spans="1:2" x14ac:dyDescent="0.25">
      <c r="A8737">
        <v>-0.265625</v>
      </c>
      <c r="B8737" s="2">
        <f t="shared" si="136"/>
        <v>6</v>
      </c>
    </row>
    <row r="8738" spans="1:2" x14ac:dyDescent="0.25">
      <c r="A8738">
        <v>0.125</v>
      </c>
      <c r="B8738" s="2">
        <f t="shared" si="136"/>
        <v>9</v>
      </c>
    </row>
    <row r="8739" spans="1:2" x14ac:dyDescent="0.25">
      <c r="A8739">
        <v>0.4609375</v>
      </c>
      <c r="B8739" s="2">
        <f t="shared" si="136"/>
        <v>12</v>
      </c>
    </row>
    <row r="8740" spans="1:2" x14ac:dyDescent="0.25">
      <c r="A8740">
        <v>0.6484375</v>
      </c>
      <c r="B8740" s="2">
        <f t="shared" si="136"/>
        <v>13</v>
      </c>
    </row>
    <row r="8741" spans="1:2" x14ac:dyDescent="0.25">
      <c r="A8741">
        <v>0.7109375</v>
      </c>
      <c r="B8741" s="2">
        <f t="shared" si="136"/>
        <v>14</v>
      </c>
    </row>
    <row r="8742" spans="1:2" x14ac:dyDescent="0.25">
      <c r="A8742">
        <v>0.7265625</v>
      </c>
      <c r="B8742" s="2">
        <f t="shared" si="136"/>
        <v>14</v>
      </c>
    </row>
    <row r="8743" spans="1:2" x14ac:dyDescent="0.25">
      <c r="A8743">
        <v>0.5859375</v>
      </c>
      <c r="B8743" s="2">
        <f t="shared" si="136"/>
        <v>13</v>
      </c>
    </row>
    <row r="8744" spans="1:2" x14ac:dyDescent="0.25">
      <c r="A8744">
        <v>0.484375</v>
      </c>
      <c r="B8744" s="2">
        <f t="shared" si="136"/>
        <v>12</v>
      </c>
    </row>
    <row r="8745" spans="1:2" x14ac:dyDescent="0.25">
      <c r="A8745">
        <v>0.3359375</v>
      </c>
      <c r="B8745" s="2">
        <f t="shared" si="136"/>
        <v>11</v>
      </c>
    </row>
    <row r="8746" spans="1:2" x14ac:dyDescent="0.25">
      <c r="A8746">
        <v>0.2109375</v>
      </c>
      <c r="B8746" s="2">
        <f t="shared" si="136"/>
        <v>10</v>
      </c>
    </row>
    <row r="8747" spans="1:2" x14ac:dyDescent="0.25">
      <c r="A8747">
        <v>-7.03125E-2</v>
      </c>
      <c r="B8747" s="2">
        <f t="shared" si="136"/>
        <v>7</v>
      </c>
    </row>
    <row r="8748" spans="1:2" x14ac:dyDescent="0.25">
      <c r="A8748">
        <v>-0.484375</v>
      </c>
      <c r="B8748" s="2">
        <f t="shared" si="136"/>
        <v>4</v>
      </c>
    </row>
    <row r="8749" spans="1:2" x14ac:dyDescent="0.25">
      <c r="A8749">
        <v>-0.6875</v>
      </c>
      <c r="B8749" s="2">
        <f t="shared" si="136"/>
        <v>3</v>
      </c>
    </row>
    <row r="8750" spans="1:2" x14ac:dyDescent="0.25">
      <c r="A8750">
        <v>-0.8125</v>
      </c>
      <c r="B8750" s="2">
        <f t="shared" si="136"/>
        <v>2</v>
      </c>
    </row>
    <row r="8751" spans="1:2" x14ac:dyDescent="0.25">
      <c r="A8751">
        <v>-0.8359375</v>
      </c>
      <c r="B8751" s="2">
        <f t="shared" si="136"/>
        <v>1</v>
      </c>
    </row>
    <row r="8752" spans="1:2" x14ac:dyDescent="0.25">
      <c r="A8752">
        <v>-0.734375</v>
      </c>
      <c r="B8752" s="2">
        <f t="shared" si="136"/>
        <v>2</v>
      </c>
    </row>
    <row r="8753" spans="1:2" x14ac:dyDescent="0.25">
      <c r="A8753">
        <v>-0.609375</v>
      </c>
      <c r="B8753" s="2">
        <f t="shared" si="136"/>
        <v>3</v>
      </c>
    </row>
    <row r="8754" spans="1:2" x14ac:dyDescent="0.25">
      <c r="A8754">
        <v>-0.359375</v>
      </c>
      <c r="B8754" s="2">
        <f t="shared" si="136"/>
        <v>5</v>
      </c>
    </row>
    <row r="8755" spans="1:2" x14ac:dyDescent="0.25">
      <c r="A8755">
        <v>2.34375E-2</v>
      </c>
      <c r="B8755" s="2">
        <f t="shared" si="136"/>
        <v>8</v>
      </c>
    </row>
    <row r="8756" spans="1:2" x14ac:dyDescent="0.25">
      <c r="A8756">
        <v>0.40625</v>
      </c>
      <c r="B8756" s="2">
        <f t="shared" si="136"/>
        <v>11</v>
      </c>
    </row>
    <row r="8757" spans="1:2" x14ac:dyDescent="0.25">
      <c r="A8757">
        <v>0.640625</v>
      </c>
      <c r="B8757" s="2">
        <f t="shared" si="136"/>
        <v>13</v>
      </c>
    </row>
    <row r="8758" spans="1:2" x14ac:dyDescent="0.25">
      <c r="A8758">
        <v>0.7421875</v>
      </c>
      <c r="B8758" s="2">
        <f t="shared" si="136"/>
        <v>14</v>
      </c>
    </row>
    <row r="8759" spans="1:2" x14ac:dyDescent="0.25">
      <c r="A8759">
        <v>0.71875</v>
      </c>
      <c r="B8759" s="2">
        <f t="shared" si="136"/>
        <v>14</v>
      </c>
    </row>
    <row r="8760" spans="1:2" x14ac:dyDescent="0.25">
      <c r="A8760">
        <v>0.6640625</v>
      </c>
      <c r="B8760" s="2">
        <f t="shared" si="136"/>
        <v>13</v>
      </c>
    </row>
    <row r="8761" spans="1:2" x14ac:dyDescent="0.25">
      <c r="A8761">
        <v>0.5234375</v>
      </c>
      <c r="B8761" s="2">
        <f t="shared" si="136"/>
        <v>12</v>
      </c>
    </row>
    <row r="8762" spans="1:2" x14ac:dyDescent="0.25">
      <c r="A8762">
        <v>0.3828125</v>
      </c>
      <c r="B8762" s="2">
        <f t="shared" si="136"/>
        <v>11</v>
      </c>
    </row>
    <row r="8763" spans="1:2" x14ac:dyDescent="0.25">
      <c r="A8763">
        <v>0.21875</v>
      </c>
      <c r="B8763" s="2">
        <f t="shared" si="136"/>
        <v>10</v>
      </c>
    </row>
    <row r="8764" spans="1:2" x14ac:dyDescent="0.25">
      <c r="A8764">
        <v>-9.375E-2</v>
      </c>
      <c r="B8764" s="2">
        <f t="shared" si="136"/>
        <v>7</v>
      </c>
    </row>
    <row r="8765" spans="1:2" x14ac:dyDescent="0.25">
      <c r="A8765">
        <v>-0.53125</v>
      </c>
      <c r="B8765" s="2">
        <f t="shared" si="136"/>
        <v>4</v>
      </c>
    </row>
    <row r="8766" spans="1:2" x14ac:dyDescent="0.25">
      <c r="A8766">
        <v>-0.7265625</v>
      </c>
      <c r="B8766" s="2">
        <f t="shared" si="136"/>
        <v>2</v>
      </c>
    </row>
    <row r="8767" spans="1:2" x14ac:dyDescent="0.25">
      <c r="A8767">
        <v>-0.8515625</v>
      </c>
      <c r="B8767" s="2">
        <f t="shared" si="136"/>
        <v>1</v>
      </c>
    </row>
    <row r="8768" spans="1:2" x14ac:dyDescent="0.25">
      <c r="A8768">
        <v>-0.828125</v>
      </c>
      <c r="B8768" s="2">
        <f t="shared" si="136"/>
        <v>1</v>
      </c>
    </row>
    <row r="8769" spans="1:2" x14ac:dyDescent="0.25">
      <c r="A8769">
        <v>-0.703125</v>
      </c>
      <c r="B8769" s="2">
        <f t="shared" si="136"/>
        <v>2</v>
      </c>
    </row>
    <row r="8770" spans="1:2" x14ac:dyDescent="0.25">
      <c r="A8770">
        <v>-0.59375</v>
      </c>
      <c r="B8770" s="2">
        <f t="shared" si="136"/>
        <v>3</v>
      </c>
    </row>
    <row r="8771" spans="1:2" x14ac:dyDescent="0.25">
      <c r="A8771">
        <v>-0.2734375</v>
      </c>
      <c r="B8771" s="2">
        <f t="shared" ref="B8771:B8834" si="137">MIN(ROUND((A8771-$E$2)*2^($E$4-1),0),2^($E$4)-1)</f>
        <v>6</v>
      </c>
    </row>
    <row r="8772" spans="1:2" x14ac:dyDescent="0.25">
      <c r="A8772">
        <v>0.171875</v>
      </c>
      <c r="B8772" s="2">
        <f t="shared" si="137"/>
        <v>9</v>
      </c>
    </row>
    <row r="8773" spans="1:2" x14ac:dyDescent="0.25">
      <c r="A8773">
        <v>0.5234375</v>
      </c>
      <c r="B8773" s="2">
        <f t="shared" si="137"/>
        <v>12</v>
      </c>
    </row>
    <row r="8774" spans="1:2" x14ac:dyDescent="0.25">
      <c r="A8774">
        <v>0.6875</v>
      </c>
      <c r="B8774" s="2">
        <f t="shared" si="137"/>
        <v>14</v>
      </c>
    </row>
    <row r="8775" spans="1:2" x14ac:dyDescent="0.25">
      <c r="A8775">
        <v>0.7734375</v>
      </c>
      <c r="B8775" s="2">
        <f t="shared" si="137"/>
        <v>14</v>
      </c>
    </row>
    <row r="8776" spans="1:2" x14ac:dyDescent="0.25">
      <c r="A8776">
        <v>0.734375</v>
      </c>
      <c r="B8776" s="2">
        <f t="shared" si="137"/>
        <v>14</v>
      </c>
    </row>
    <row r="8777" spans="1:2" x14ac:dyDescent="0.25">
      <c r="A8777">
        <v>0.625</v>
      </c>
      <c r="B8777" s="2">
        <f t="shared" si="137"/>
        <v>13</v>
      </c>
    </row>
    <row r="8778" spans="1:2" x14ac:dyDescent="0.25">
      <c r="A8778">
        <v>0.5</v>
      </c>
      <c r="B8778" s="2">
        <f t="shared" si="137"/>
        <v>12</v>
      </c>
    </row>
    <row r="8779" spans="1:2" x14ac:dyDescent="0.25">
      <c r="A8779">
        <v>0.34375</v>
      </c>
      <c r="B8779" s="2">
        <f t="shared" si="137"/>
        <v>11</v>
      </c>
    </row>
    <row r="8780" spans="1:2" x14ac:dyDescent="0.25">
      <c r="A8780">
        <v>3.90625E-2</v>
      </c>
      <c r="B8780" s="2">
        <f t="shared" si="137"/>
        <v>8</v>
      </c>
    </row>
    <row r="8781" spans="1:2" x14ac:dyDescent="0.25">
      <c r="A8781">
        <v>-0.4375</v>
      </c>
      <c r="B8781" s="2">
        <f t="shared" si="137"/>
        <v>5</v>
      </c>
    </row>
    <row r="8782" spans="1:2" x14ac:dyDescent="0.25">
      <c r="A8782">
        <v>-0.671875</v>
      </c>
      <c r="B8782" s="2">
        <f t="shared" si="137"/>
        <v>3</v>
      </c>
    </row>
    <row r="8783" spans="1:2" x14ac:dyDescent="0.25">
      <c r="A8783">
        <v>-0.8671875</v>
      </c>
      <c r="B8783" s="2">
        <f t="shared" si="137"/>
        <v>1</v>
      </c>
    </row>
    <row r="8784" spans="1:2" x14ac:dyDescent="0.25">
      <c r="A8784">
        <v>-0.8671875</v>
      </c>
      <c r="B8784" s="2">
        <f t="shared" si="137"/>
        <v>1</v>
      </c>
    </row>
    <row r="8785" spans="1:2" x14ac:dyDescent="0.25">
      <c r="A8785">
        <v>-0.75</v>
      </c>
      <c r="B8785" s="2">
        <f t="shared" si="137"/>
        <v>2</v>
      </c>
    </row>
    <row r="8786" spans="1:2" x14ac:dyDescent="0.25">
      <c r="A8786">
        <v>-0.65625</v>
      </c>
      <c r="B8786" s="2">
        <f t="shared" si="137"/>
        <v>3</v>
      </c>
    </row>
    <row r="8787" spans="1:2" x14ac:dyDescent="0.25">
      <c r="A8787">
        <v>-0.3125</v>
      </c>
      <c r="B8787" s="2">
        <f t="shared" si="137"/>
        <v>6</v>
      </c>
    </row>
    <row r="8788" spans="1:2" x14ac:dyDescent="0.25">
      <c r="A8788">
        <v>0.1171875</v>
      </c>
      <c r="B8788" s="2">
        <f t="shared" si="137"/>
        <v>9</v>
      </c>
    </row>
    <row r="8789" spans="1:2" x14ac:dyDescent="0.25">
      <c r="A8789">
        <v>0.4921875</v>
      </c>
      <c r="B8789" s="2">
        <f t="shared" si="137"/>
        <v>12</v>
      </c>
    </row>
    <row r="8790" spans="1:2" x14ac:dyDescent="0.25">
      <c r="A8790">
        <v>0.6875</v>
      </c>
      <c r="B8790" s="2">
        <f t="shared" si="137"/>
        <v>14</v>
      </c>
    </row>
    <row r="8791" spans="1:2" x14ac:dyDescent="0.25">
      <c r="A8791">
        <v>0.8125</v>
      </c>
      <c r="B8791" s="2">
        <f t="shared" si="137"/>
        <v>15</v>
      </c>
    </row>
    <row r="8792" spans="1:2" x14ac:dyDescent="0.25">
      <c r="A8792">
        <v>0.734375</v>
      </c>
      <c r="B8792" s="2">
        <f t="shared" si="137"/>
        <v>14</v>
      </c>
    </row>
    <row r="8793" spans="1:2" x14ac:dyDescent="0.25">
      <c r="A8793">
        <v>0.6328125</v>
      </c>
      <c r="B8793" s="2">
        <f t="shared" si="137"/>
        <v>13</v>
      </c>
    </row>
    <row r="8794" spans="1:2" x14ac:dyDescent="0.25">
      <c r="A8794">
        <v>0.5390625</v>
      </c>
      <c r="B8794" s="2">
        <f t="shared" si="137"/>
        <v>12</v>
      </c>
    </row>
    <row r="8795" spans="1:2" x14ac:dyDescent="0.25">
      <c r="A8795">
        <v>0.328125</v>
      </c>
      <c r="B8795" s="2">
        <f t="shared" si="137"/>
        <v>11</v>
      </c>
    </row>
    <row r="8796" spans="1:2" x14ac:dyDescent="0.25">
      <c r="A8796">
        <v>-7.8125E-3</v>
      </c>
      <c r="B8796" s="2">
        <f t="shared" si="137"/>
        <v>8</v>
      </c>
    </row>
    <row r="8797" spans="1:2" x14ac:dyDescent="0.25">
      <c r="A8797">
        <v>-0.484375</v>
      </c>
      <c r="B8797" s="2">
        <f t="shared" si="137"/>
        <v>4</v>
      </c>
    </row>
    <row r="8798" spans="1:2" x14ac:dyDescent="0.25">
      <c r="A8798">
        <v>-0.734375</v>
      </c>
      <c r="B8798" s="2">
        <f t="shared" si="137"/>
        <v>2</v>
      </c>
    </row>
    <row r="8799" spans="1:2" x14ac:dyDescent="0.25">
      <c r="A8799">
        <v>-0.890625</v>
      </c>
      <c r="B8799" s="2">
        <f t="shared" si="137"/>
        <v>1</v>
      </c>
    </row>
    <row r="8800" spans="1:2" x14ac:dyDescent="0.25">
      <c r="A8800">
        <v>-0.875</v>
      </c>
      <c r="B8800" s="2">
        <f t="shared" si="137"/>
        <v>1</v>
      </c>
    </row>
    <row r="8801" spans="1:2" x14ac:dyDescent="0.25">
      <c r="A8801">
        <v>-0.7578125</v>
      </c>
      <c r="B8801" s="2">
        <f t="shared" si="137"/>
        <v>2</v>
      </c>
    </row>
    <row r="8802" spans="1:2" x14ac:dyDescent="0.25">
      <c r="A8802">
        <v>-0.5859375</v>
      </c>
      <c r="B8802" s="2">
        <f t="shared" si="137"/>
        <v>3</v>
      </c>
    </row>
    <row r="8803" spans="1:2" x14ac:dyDescent="0.25">
      <c r="A8803">
        <v>-0.15625</v>
      </c>
      <c r="B8803" s="2">
        <f t="shared" si="137"/>
        <v>7</v>
      </c>
    </row>
    <row r="8804" spans="1:2" x14ac:dyDescent="0.25">
      <c r="A8804">
        <v>0.2890625</v>
      </c>
      <c r="B8804" s="2">
        <f t="shared" si="137"/>
        <v>10</v>
      </c>
    </row>
    <row r="8805" spans="1:2" x14ac:dyDescent="0.25">
      <c r="A8805">
        <v>0.5859375</v>
      </c>
      <c r="B8805" s="2">
        <f t="shared" si="137"/>
        <v>13</v>
      </c>
    </row>
    <row r="8806" spans="1:2" x14ac:dyDescent="0.25">
      <c r="A8806">
        <v>0.7265625</v>
      </c>
      <c r="B8806" s="2">
        <f t="shared" si="137"/>
        <v>14</v>
      </c>
    </row>
    <row r="8807" spans="1:2" x14ac:dyDescent="0.25">
      <c r="A8807">
        <v>0.8125</v>
      </c>
      <c r="B8807" s="2">
        <f t="shared" si="137"/>
        <v>15</v>
      </c>
    </row>
    <row r="8808" spans="1:2" x14ac:dyDescent="0.25">
      <c r="A8808">
        <v>0.7109375</v>
      </c>
      <c r="B8808" s="2">
        <f t="shared" si="137"/>
        <v>14</v>
      </c>
    </row>
    <row r="8809" spans="1:2" x14ac:dyDescent="0.25">
      <c r="A8809">
        <v>0.578125</v>
      </c>
      <c r="B8809" s="2">
        <f t="shared" si="137"/>
        <v>13</v>
      </c>
    </row>
    <row r="8810" spans="1:2" x14ac:dyDescent="0.25">
      <c r="A8810">
        <v>0.4765625</v>
      </c>
      <c r="B8810" s="2">
        <f t="shared" si="137"/>
        <v>12</v>
      </c>
    </row>
    <row r="8811" spans="1:2" x14ac:dyDescent="0.25">
      <c r="A8811">
        <v>0.15625</v>
      </c>
      <c r="B8811" s="2">
        <f t="shared" si="137"/>
        <v>9</v>
      </c>
    </row>
    <row r="8812" spans="1:2" x14ac:dyDescent="0.25">
      <c r="A8812">
        <v>-0.3515625</v>
      </c>
      <c r="B8812" s="2">
        <f t="shared" si="137"/>
        <v>5</v>
      </c>
    </row>
    <row r="8813" spans="1:2" x14ac:dyDescent="0.25">
      <c r="A8813">
        <v>-0.6484375</v>
      </c>
      <c r="B8813" s="2">
        <f t="shared" si="137"/>
        <v>3</v>
      </c>
    </row>
    <row r="8814" spans="1:2" x14ac:dyDescent="0.25">
      <c r="A8814">
        <v>-0.8359375</v>
      </c>
      <c r="B8814" s="2">
        <f t="shared" si="137"/>
        <v>1</v>
      </c>
    </row>
    <row r="8815" spans="1:2" x14ac:dyDescent="0.25">
      <c r="A8815">
        <v>-0.8984375</v>
      </c>
      <c r="B8815" s="2">
        <f t="shared" si="137"/>
        <v>1</v>
      </c>
    </row>
    <row r="8816" spans="1:2" x14ac:dyDescent="0.25">
      <c r="A8816">
        <v>-0.8359375</v>
      </c>
      <c r="B8816" s="2">
        <f t="shared" si="137"/>
        <v>1</v>
      </c>
    </row>
    <row r="8817" spans="1:2" x14ac:dyDescent="0.25">
      <c r="A8817">
        <v>-0.65625</v>
      </c>
      <c r="B8817" s="2">
        <f t="shared" si="137"/>
        <v>3</v>
      </c>
    </row>
    <row r="8818" spans="1:2" x14ac:dyDescent="0.25">
      <c r="A8818">
        <v>-0.3046875</v>
      </c>
      <c r="B8818" s="2">
        <f t="shared" si="137"/>
        <v>6</v>
      </c>
    </row>
    <row r="8819" spans="1:2" x14ac:dyDescent="0.25">
      <c r="A8819">
        <v>0.1796875</v>
      </c>
      <c r="B8819" s="2">
        <f t="shared" si="137"/>
        <v>9</v>
      </c>
    </row>
    <row r="8820" spans="1:2" x14ac:dyDescent="0.25">
      <c r="A8820">
        <v>0.578125</v>
      </c>
      <c r="B8820" s="2">
        <f t="shared" si="137"/>
        <v>13</v>
      </c>
    </row>
    <row r="8821" spans="1:2" x14ac:dyDescent="0.25">
      <c r="A8821">
        <v>0.7265625</v>
      </c>
      <c r="B8821" s="2">
        <f t="shared" si="137"/>
        <v>14</v>
      </c>
    </row>
    <row r="8822" spans="1:2" x14ac:dyDescent="0.25">
      <c r="A8822">
        <v>0.8125</v>
      </c>
      <c r="B8822" s="2">
        <f t="shared" si="137"/>
        <v>15</v>
      </c>
    </row>
    <row r="8823" spans="1:2" x14ac:dyDescent="0.25">
      <c r="A8823">
        <v>0.75</v>
      </c>
      <c r="B8823" s="2">
        <f t="shared" si="137"/>
        <v>14</v>
      </c>
    </row>
    <row r="8824" spans="1:2" x14ac:dyDescent="0.25">
      <c r="A8824">
        <v>0.6328125</v>
      </c>
      <c r="B8824" s="2">
        <f t="shared" si="137"/>
        <v>13</v>
      </c>
    </row>
    <row r="8825" spans="1:2" x14ac:dyDescent="0.25">
      <c r="A8825">
        <v>0.46875</v>
      </c>
      <c r="B8825" s="2">
        <f t="shared" si="137"/>
        <v>12</v>
      </c>
    </row>
    <row r="8826" spans="1:2" x14ac:dyDescent="0.25">
      <c r="A8826">
        <v>0.1484375</v>
      </c>
      <c r="B8826" s="2">
        <f t="shared" si="137"/>
        <v>9</v>
      </c>
    </row>
    <row r="8827" spans="1:2" x14ac:dyDescent="0.25">
      <c r="A8827">
        <v>-0.3515625</v>
      </c>
      <c r="B8827" s="2">
        <f t="shared" si="137"/>
        <v>5</v>
      </c>
    </row>
    <row r="8828" spans="1:2" x14ac:dyDescent="0.25">
      <c r="A8828">
        <v>-0.6875</v>
      </c>
      <c r="B8828" s="2">
        <f t="shared" si="137"/>
        <v>3</v>
      </c>
    </row>
    <row r="8829" spans="1:2" x14ac:dyDescent="0.25">
      <c r="A8829">
        <v>-0.8828125</v>
      </c>
      <c r="B8829" s="2">
        <f t="shared" si="137"/>
        <v>1</v>
      </c>
    </row>
    <row r="8830" spans="1:2" x14ac:dyDescent="0.25">
      <c r="A8830">
        <v>-0.890625</v>
      </c>
      <c r="B8830" s="2">
        <f t="shared" si="137"/>
        <v>1</v>
      </c>
    </row>
    <row r="8831" spans="1:2" x14ac:dyDescent="0.25">
      <c r="A8831">
        <v>-0.8125</v>
      </c>
      <c r="B8831" s="2">
        <f t="shared" si="137"/>
        <v>2</v>
      </c>
    </row>
    <row r="8832" spans="1:2" x14ac:dyDescent="0.25">
      <c r="A8832">
        <v>-0.625</v>
      </c>
      <c r="B8832" s="2">
        <f t="shared" si="137"/>
        <v>3</v>
      </c>
    </row>
    <row r="8833" spans="1:2" x14ac:dyDescent="0.25">
      <c r="A8833">
        <v>-0.1796875</v>
      </c>
      <c r="B8833" s="2">
        <f t="shared" si="137"/>
        <v>7</v>
      </c>
    </row>
    <row r="8834" spans="1:2" x14ac:dyDescent="0.25">
      <c r="A8834">
        <v>0.328125</v>
      </c>
      <c r="B8834" s="2">
        <f t="shared" si="137"/>
        <v>11</v>
      </c>
    </row>
    <row r="8835" spans="1:2" x14ac:dyDescent="0.25">
      <c r="A8835">
        <v>0.6015625</v>
      </c>
      <c r="B8835" s="2">
        <f t="shared" ref="B8835:B8898" si="138">MIN(ROUND((A8835-$E$2)*2^($E$4-1),0),2^($E$4)-1)</f>
        <v>13</v>
      </c>
    </row>
    <row r="8836" spans="1:2" x14ac:dyDescent="0.25">
      <c r="A8836">
        <v>0.7578125</v>
      </c>
      <c r="B8836" s="2">
        <f t="shared" si="138"/>
        <v>14</v>
      </c>
    </row>
    <row r="8837" spans="1:2" x14ac:dyDescent="0.25">
      <c r="A8837">
        <v>0.8125</v>
      </c>
      <c r="B8837" s="2">
        <f t="shared" si="138"/>
        <v>15</v>
      </c>
    </row>
    <row r="8838" spans="1:2" x14ac:dyDescent="0.25">
      <c r="A8838">
        <v>0.6875</v>
      </c>
      <c r="B8838" s="2">
        <f t="shared" si="138"/>
        <v>14</v>
      </c>
    </row>
    <row r="8839" spans="1:2" x14ac:dyDescent="0.25">
      <c r="A8839">
        <v>0.59375</v>
      </c>
      <c r="B8839" s="2">
        <f t="shared" si="138"/>
        <v>13</v>
      </c>
    </row>
    <row r="8840" spans="1:2" x14ac:dyDescent="0.25">
      <c r="A8840">
        <v>0.390625</v>
      </c>
      <c r="B8840" s="2">
        <f t="shared" si="138"/>
        <v>11</v>
      </c>
    </row>
    <row r="8841" spans="1:2" x14ac:dyDescent="0.25">
      <c r="A8841">
        <v>-9.375E-2</v>
      </c>
      <c r="B8841" s="2">
        <f t="shared" si="138"/>
        <v>7</v>
      </c>
    </row>
    <row r="8842" spans="1:2" x14ac:dyDescent="0.25">
      <c r="A8842">
        <v>-0.5234375</v>
      </c>
      <c r="B8842" s="2">
        <f t="shared" si="138"/>
        <v>4</v>
      </c>
    </row>
    <row r="8843" spans="1:2" x14ac:dyDescent="0.25">
      <c r="A8843">
        <v>-0.7734375</v>
      </c>
      <c r="B8843" s="2">
        <f t="shared" si="138"/>
        <v>2</v>
      </c>
    </row>
    <row r="8844" spans="1:2" x14ac:dyDescent="0.25">
      <c r="A8844">
        <v>-0.9453125</v>
      </c>
      <c r="B8844" s="2">
        <f t="shared" si="138"/>
        <v>0</v>
      </c>
    </row>
    <row r="8845" spans="1:2" x14ac:dyDescent="0.25">
      <c r="A8845">
        <v>-0.8671875</v>
      </c>
      <c r="B8845" s="2">
        <f t="shared" si="138"/>
        <v>1</v>
      </c>
    </row>
    <row r="8846" spans="1:2" x14ac:dyDescent="0.25">
      <c r="A8846">
        <v>-0.78125</v>
      </c>
      <c r="B8846" s="2">
        <f t="shared" si="138"/>
        <v>2</v>
      </c>
    </row>
    <row r="8847" spans="1:2" x14ac:dyDescent="0.25">
      <c r="A8847">
        <v>-0.390625</v>
      </c>
      <c r="B8847" s="2">
        <f t="shared" si="138"/>
        <v>5</v>
      </c>
    </row>
    <row r="8848" spans="1:2" x14ac:dyDescent="0.25">
      <c r="A8848">
        <v>0.1484375</v>
      </c>
      <c r="B8848" s="2">
        <f t="shared" si="138"/>
        <v>9</v>
      </c>
    </row>
    <row r="8849" spans="1:2" x14ac:dyDescent="0.25">
      <c r="A8849">
        <v>0.53125</v>
      </c>
      <c r="B8849" s="2">
        <f t="shared" si="138"/>
        <v>12</v>
      </c>
    </row>
    <row r="8850" spans="1:2" x14ac:dyDescent="0.25">
      <c r="A8850">
        <v>0.734375</v>
      </c>
      <c r="B8850" s="2">
        <f t="shared" si="138"/>
        <v>14</v>
      </c>
    </row>
    <row r="8851" spans="1:2" x14ac:dyDescent="0.25">
      <c r="A8851">
        <v>0.8046875</v>
      </c>
      <c r="B8851" s="2">
        <f t="shared" si="138"/>
        <v>14</v>
      </c>
    </row>
    <row r="8852" spans="1:2" x14ac:dyDescent="0.25">
      <c r="A8852">
        <v>0.7421875</v>
      </c>
      <c r="B8852" s="2">
        <f t="shared" si="138"/>
        <v>14</v>
      </c>
    </row>
    <row r="8853" spans="1:2" x14ac:dyDescent="0.25">
      <c r="A8853">
        <v>0.6875</v>
      </c>
      <c r="B8853" s="2">
        <f t="shared" si="138"/>
        <v>14</v>
      </c>
    </row>
    <row r="8854" spans="1:2" x14ac:dyDescent="0.25">
      <c r="A8854">
        <v>0.453125</v>
      </c>
      <c r="B8854" s="2">
        <f t="shared" si="138"/>
        <v>12</v>
      </c>
    </row>
    <row r="8855" spans="1:2" x14ac:dyDescent="0.25">
      <c r="A8855">
        <v>1.5625E-2</v>
      </c>
      <c r="B8855" s="2">
        <f t="shared" si="138"/>
        <v>8</v>
      </c>
    </row>
    <row r="8856" spans="1:2" x14ac:dyDescent="0.25">
      <c r="A8856">
        <v>-0.453125</v>
      </c>
      <c r="B8856" s="2">
        <f t="shared" si="138"/>
        <v>4</v>
      </c>
    </row>
    <row r="8857" spans="1:2" x14ac:dyDescent="0.25">
      <c r="A8857">
        <v>-0.78125</v>
      </c>
      <c r="B8857" s="2">
        <f t="shared" si="138"/>
        <v>2</v>
      </c>
    </row>
    <row r="8858" spans="1:2" x14ac:dyDescent="0.25">
      <c r="A8858">
        <v>-0.90625</v>
      </c>
      <c r="B8858" s="2">
        <f t="shared" si="138"/>
        <v>1</v>
      </c>
    </row>
    <row r="8859" spans="1:2" x14ac:dyDescent="0.25">
      <c r="A8859">
        <v>-0.9140625</v>
      </c>
      <c r="B8859" s="2">
        <f t="shared" si="138"/>
        <v>1</v>
      </c>
    </row>
    <row r="8860" spans="1:2" x14ac:dyDescent="0.25">
      <c r="A8860">
        <v>-0.8046875</v>
      </c>
      <c r="B8860" s="2">
        <f t="shared" si="138"/>
        <v>2</v>
      </c>
    </row>
    <row r="8861" spans="1:2" x14ac:dyDescent="0.25">
      <c r="A8861">
        <v>-0.4140625</v>
      </c>
      <c r="B8861" s="2">
        <f t="shared" si="138"/>
        <v>5</v>
      </c>
    </row>
    <row r="8862" spans="1:2" x14ac:dyDescent="0.25">
      <c r="A8862">
        <v>0.140625</v>
      </c>
      <c r="B8862" s="2">
        <f t="shared" si="138"/>
        <v>9</v>
      </c>
    </row>
    <row r="8863" spans="1:2" x14ac:dyDescent="0.25">
      <c r="A8863">
        <v>0.515625</v>
      </c>
      <c r="B8863" s="2">
        <f t="shared" si="138"/>
        <v>12</v>
      </c>
    </row>
    <row r="8864" spans="1:2" x14ac:dyDescent="0.25">
      <c r="A8864">
        <v>0.71875</v>
      </c>
      <c r="B8864" s="2">
        <f t="shared" si="138"/>
        <v>14</v>
      </c>
    </row>
    <row r="8865" spans="1:2" x14ac:dyDescent="0.25">
      <c r="A8865">
        <v>0.8125</v>
      </c>
      <c r="B8865" s="2">
        <f t="shared" si="138"/>
        <v>15</v>
      </c>
    </row>
    <row r="8866" spans="1:2" x14ac:dyDescent="0.25">
      <c r="A8866">
        <v>0.7421875</v>
      </c>
      <c r="B8866" s="2">
        <f t="shared" si="138"/>
        <v>14</v>
      </c>
    </row>
    <row r="8867" spans="1:2" x14ac:dyDescent="0.25">
      <c r="A8867">
        <v>0.6875</v>
      </c>
      <c r="B8867" s="2">
        <f t="shared" si="138"/>
        <v>14</v>
      </c>
    </row>
    <row r="8868" spans="1:2" x14ac:dyDescent="0.25">
      <c r="A8868">
        <v>0.40625</v>
      </c>
      <c r="B8868" s="2">
        <f t="shared" si="138"/>
        <v>11</v>
      </c>
    </row>
    <row r="8869" spans="1:2" x14ac:dyDescent="0.25">
      <c r="A8869">
        <v>-7.03125E-2</v>
      </c>
      <c r="B8869" s="2">
        <f t="shared" si="138"/>
        <v>7</v>
      </c>
    </row>
    <row r="8870" spans="1:2" x14ac:dyDescent="0.25">
      <c r="A8870">
        <v>-0.515625</v>
      </c>
      <c r="B8870" s="2">
        <f t="shared" si="138"/>
        <v>4</v>
      </c>
    </row>
    <row r="8871" spans="1:2" x14ac:dyDescent="0.25">
      <c r="A8871">
        <v>-0.8125</v>
      </c>
      <c r="B8871" s="2">
        <f t="shared" si="138"/>
        <v>2</v>
      </c>
    </row>
    <row r="8872" spans="1:2" x14ac:dyDescent="0.25">
      <c r="A8872">
        <v>-0.9296875</v>
      </c>
      <c r="B8872" s="2">
        <f t="shared" si="138"/>
        <v>1</v>
      </c>
    </row>
    <row r="8873" spans="1:2" x14ac:dyDescent="0.25">
      <c r="A8873">
        <v>-0.90625</v>
      </c>
      <c r="B8873" s="2">
        <f t="shared" si="138"/>
        <v>1</v>
      </c>
    </row>
    <row r="8874" spans="1:2" x14ac:dyDescent="0.25">
      <c r="A8874">
        <v>-0.7109375</v>
      </c>
      <c r="B8874" s="2">
        <f t="shared" si="138"/>
        <v>2</v>
      </c>
    </row>
    <row r="8875" spans="1:2" x14ac:dyDescent="0.25">
      <c r="A8875">
        <v>-0.2734375</v>
      </c>
      <c r="B8875" s="2">
        <f t="shared" si="138"/>
        <v>6</v>
      </c>
    </row>
    <row r="8876" spans="1:2" x14ac:dyDescent="0.25">
      <c r="A8876">
        <v>0.265625</v>
      </c>
      <c r="B8876" s="2">
        <f t="shared" si="138"/>
        <v>10</v>
      </c>
    </row>
    <row r="8877" spans="1:2" x14ac:dyDescent="0.25">
      <c r="A8877">
        <v>0.59375</v>
      </c>
      <c r="B8877" s="2">
        <f t="shared" si="138"/>
        <v>13</v>
      </c>
    </row>
    <row r="8878" spans="1:2" x14ac:dyDescent="0.25">
      <c r="A8878">
        <v>0.75</v>
      </c>
      <c r="B8878" s="2">
        <f t="shared" si="138"/>
        <v>14</v>
      </c>
    </row>
    <row r="8879" spans="1:2" x14ac:dyDescent="0.25">
      <c r="A8879">
        <v>0.8203125</v>
      </c>
      <c r="B8879" s="2">
        <f t="shared" si="138"/>
        <v>15</v>
      </c>
    </row>
    <row r="8880" spans="1:2" x14ac:dyDescent="0.25">
      <c r="A8880">
        <v>0.6953125</v>
      </c>
      <c r="B8880" s="2">
        <f t="shared" si="138"/>
        <v>14</v>
      </c>
    </row>
    <row r="8881" spans="1:2" x14ac:dyDescent="0.25">
      <c r="A8881">
        <v>0.625</v>
      </c>
      <c r="B8881" s="2">
        <f t="shared" si="138"/>
        <v>13</v>
      </c>
    </row>
    <row r="8882" spans="1:2" x14ac:dyDescent="0.25">
      <c r="A8882">
        <v>0.2421875</v>
      </c>
      <c r="B8882" s="2">
        <f t="shared" si="138"/>
        <v>10</v>
      </c>
    </row>
    <row r="8883" spans="1:2" x14ac:dyDescent="0.25">
      <c r="A8883">
        <v>-0.3359375</v>
      </c>
      <c r="B8883" s="2">
        <f t="shared" si="138"/>
        <v>5</v>
      </c>
    </row>
    <row r="8884" spans="1:2" x14ac:dyDescent="0.25">
      <c r="A8884">
        <v>-0.6640625</v>
      </c>
      <c r="B8884" s="2">
        <f t="shared" si="138"/>
        <v>3</v>
      </c>
    </row>
    <row r="8885" spans="1:2" x14ac:dyDescent="0.25">
      <c r="A8885">
        <v>-0.890625</v>
      </c>
      <c r="B8885" s="2">
        <f t="shared" si="138"/>
        <v>1</v>
      </c>
    </row>
    <row r="8886" spans="1:2" x14ac:dyDescent="0.25">
      <c r="A8886">
        <v>-0.9296875</v>
      </c>
      <c r="B8886" s="2">
        <f t="shared" si="138"/>
        <v>1</v>
      </c>
    </row>
    <row r="8887" spans="1:2" x14ac:dyDescent="0.25">
      <c r="A8887">
        <v>-0.8359375</v>
      </c>
      <c r="B8887" s="2">
        <f t="shared" si="138"/>
        <v>1</v>
      </c>
    </row>
    <row r="8888" spans="1:2" x14ac:dyDescent="0.25">
      <c r="A8888">
        <v>-0.5078125</v>
      </c>
      <c r="B8888" s="2">
        <f t="shared" si="138"/>
        <v>4</v>
      </c>
    </row>
    <row r="8889" spans="1:2" x14ac:dyDescent="0.25">
      <c r="A8889">
        <v>6.25E-2</v>
      </c>
      <c r="B8889" s="2">
        <f t="shared" si="138"/>
        <v>9</v>
      </c>
    </row>
    <row r="8890" spans="1:2" x14ac:dyDescent="0.25">
      <c r="A8890">
        <v>0.484375</v>
      </c>
      <c r="B8890" s="2">
        <f t="shared" si="138"/>
        <v>12</v>
      </c>
    </row>
    <row r="8891" spans="1:2" x14ac:dyDescent="0.25">
      <c r="A8891">
        <v>0.71875</v>
      </c>
      <c r="B8891" s="2">
        <f t="shared" si="138"/>
        <v>14</v>
      </c>
    </row>
    <row r="8892" spans="1:2" x14ac:dyDescent="0.25">
      <c r="A8892">
        <v>0.828125</v>
      </c>
      <c r="B8892" s="2">
        <f t="shared" si="138"/>
        <v>15</v>
      </c>
    </row>
    <row r="8893" spans="1:2" x14ac:dyDescent="0.25">
      <c r="A8893">
        <v>0.7578125</v>
      </c>
      <c r="B8893" s="2">
        <f t="shared" si="138"/>
        <v>14</v>
      </c>
    </row>
    <row r="8894" spans="1:2" x14ac:dyDescent="0.25">
      <c r="A8894">
        <v>0.6640625</v>
      </c>
      <c r="B8894" s="2">
        <f t="shared" si="138"/>
        <v>13</v>
      </c>
    </row>
    <row r="8895" spans="1:2" x14ac:dyDescent="0.25">
      <c r="A8895">
        <v>0.40625</v>
      </c>
      <c r="B8895" s="2">
        <f t="shared" si="138"/>
        <v>11</v>
      </c>
    </row>
    <row r="8896" spans="1:2" x14ac:dyDescent="0.25">
      <c r="A8896">
        <v>-0.21875</v>
      </c>
      <c r="B8896" s="2">
        <f t="shared" si="138"/>
        <v>6</v>
      </c>
    </row>
    <row r="8897" spans="1:2" x14ac:dyDescent="0.25">
      <c r="A8897">
        <v>-0.609375</v>
      </c>
      <c r="B8897" s="2">
        <f t="shared" si="138"/>
        <v>3</v>
      </c>
    </row>
    <row r="8898" spans="1:2" x14ac:dyDescent="0.25">
      <c r="A8898">
        <v>-0.8671875</v>
      </c>
      <c r="B8898" s="2">
        <f t="shared" si="138"/>
        <v>1</v>
      </c>
    </row>
    <row r="8899" spans="1:2" x14ac:dyDescent="0.25">
      <c r="A8899">
        <v>-0.9609375</v>
      </c>
      <c r="B8899" s="2">
        <f t="shared" ref="B8899:B8962" si="139">MIN(ROUND((A8899-$E$2)*2^($E$4-1),0),2^($E$4)-1)</f>
        <v>0</v>
      </c>
    </row>
    <row r="8900" spans="1:2" x14ac:dyDescent="0.25">
      <c r="A8900">
        <v>-0.890625</v>
      </c>
      <c r="B8900" s="2">
        <f t="shared" si="139"/>
        <v>1</v>
      </c>
    </row>
    <row r="8901" spans="1:2" x14ac:dyDescent="0.25">
      <c r="A8901">
        <v>-0.5625</v>
      </c>
      <c r="B8901" s="2">
        <f t="shared" si="139"/>
        <v>4</v>
      </c>
    </row>
    <row r="8902" spans="1:2" x14ac:dyDescent="0.25">
      <c r="A8902">
        <v>-7.8125E-3</v>
      </c>
      <c r="B8902" s="2">
        <f t="shared" si="139"/>
        <v>8</v>
      </c>
    </row>
    <row r="8903" spans="1:2" x14ac:dyDescent="0.25">
      <c r="A8903">
        <v>0.484375</v>
      </c>
      <c r="B8903" s="2">
        <f t="shared" si="139"/>
        <v>12</v>
      </c>
    </row>
    <row r="8904" spans="1:2" x14ac:dyDescent="0.25">
      <c r="A8904">
        <v>0.703125</v>
      </c>
      <c r="B8904" s="2">
        <f t="shared" si="139"/>
        <v>14</v>
      </c>
    </row>
    <row r="8905" spans="1:2" x14ac:dyDescent="0.25">
      <c r="A8905">
        <v>0.828125</v>
      </c>
      <c r="B8905" s="2">
        <f t="shared" si="139"/>
        <v>15</v>
      </c>
    </row>
    <row r="8906" spans="1:2" x14ac:dyDescent="0.25">
      <c r="A8906">
        <v>0.7890625</v>
      </c>
      <c r="B8906" s="2">
        <f t="shared" si="139"/>
        <v>14</v>
      </c>
    </row>
    <row r="8907" spans="1:2" x14ac:dyDescent="0.25">
      <c r="A8907">
        <v>0.6875</v>
      </c>
      <c r="B8907" s="2">
        <f t="shared" si="139"/>
        <v>14</v>
      </c>
    </row>
    <row r="8908" spans="1:2" x14ac:dyDescent="0.25">
      <c r="A8908">
        <v>0.359375</v>
      </c>
      <c r="B8908" s="2">
        <f t="shared" si="139"/>
        <v>11</v>
      </c>
    </row>
    <row r="8909" spans="1:2" x14ac:dyDescent="0.25">
      <c r="A8909">
        <v>-0.1875</v>
      </c>
      <c r="B8909" s="2">
        <f t="shared" si="139"/>
        <v>7</v>
      </c>
    </row>
    <row r="8910" spans="1:2" x14ac:dyDescent="0.25">
      <c r="A8910">
        <v>-0.6328125</v>
      </c>
      <c r="B8910" s="2">
        <f t="shared" si="139"/>
        <v>3</v>
      </c>
    </row>
    <row r="8911" spans="1:2" x14ac:dyDescent="0.25">
      <c r="A8911">
        <v>-0.8515625</v>
      </c>
      <c r="B8911" s="2">
        <f t="shared" si="139"/>
        <v>1</v>
      </c>
    </row>
    <row r="8912" spans="1:2" x14ac:dyDescent="0.25">
      <c r="A8912">
        <v>-0.96875</v>
      </c>
      <c r="B8912" s="2">
        <f t="shared" si="139"/>
        <v>0</v>
      </c>
    </row>
    <row r="8913" spans="1:2" x14ac:dyDescent="0.25">
      <c r="A8913">
        <v>-0.8984375</v>
      </c>
      <c r="B8913" s="2">
        <f t="shared" si="139"/>
        <v>1</v>
      </c>
    </row>
    <row r="8914" spans="1:2" x14ac:dyDescent="0.25">
      <c r="A8914">
        <v>-0.5078125</v>
      </c>
      <c r="B8914" s="2">
        <f t="shared" si="139"/>
        <v>4</v>
      </c>
    </row>
    <row r="8915" spans="1:2" x14ac:dyDescent="0.25">
      <c r="A8915">
        <v>7.03125E-2</v>
      </c>
      <c r="B8915" s="2">
        <f t="shared" si="139"/>
        <v>9</v>
      </c>
    </row>
    <row r="8916" spans="1:2" x14ac:dyDescent="0.25">
      <c r="A8916">
        <v>0.4921875</v>
      </c>
      <c r="B8916" s="2">
        <f t="shared" si="139"/>
        <v>12</v>
      </c>
    </row>
    <row r="8917" spans="1:2" x14ac:dyDescent="0.25">
      <c r="A8917">
        <v>0.7265625</v>
      </c>
      <c r="B8917" s="2">
        <f t="shared" si="139"/>
        <v>14</v>
      </c>
    </row>
    <row r="8918" spans="1:2" x14ac:dyDescent="0.25">
      <c r="A8918">
        <v>0.8515625</v>
      </c>
      <c r="B8918" s="2">
        <f t="shared" si="139"/>
        <v>15</v>
      </c>
    </row>
    <row r="8919" spans="1:2" x14ac:dyDescent="0.25">
      <c r="A8919">
        <v>0.78125</v>
      </c>
      <c r="B8919" s="2">
        <f t="shared" si="139"/>
        <v>14</v>
      </c>
    </row>
    <row r="8920" spans="1:2" x14ac:dyDescent="0.25">
      <c r="A8920">
        <v>0.6796875</v>
      </c>
      <c r="B8920" s="2">
        <f t="shared" si="139"/>
        <v>13</v>
      </c>
    </row>
    <row r="8921" spans="1:2" x14ac:dyDescent="0.25">
      <c r="A8921">
        <v>0.25</v>
      </c>
      <c r="B8921" s="2">
        <f t="shared" si="139"/>
        <v>10</v>
      </c>
    </row>
    <row r="8922" spans="1:2" x14ac:dyDescent="0.25">
      <c r="A8922">
        <v>-0.328125</v>
      </c>
      <c r="B8922" s="2">
        <f t="shared" si="139"/>
        <v>5</v>
      </c>
    </row>
    <row r="8923" spans="1:2" x14ac:dyDescent="0.25">
      <c r="A8923">
        <v>-0.7109375</v>
      </c>
      <c r="B8923" s="2">
        <f t="shared" si="139"/>
        <v>2</v>
      </c>
    </row>
    <row r="8924" spans="1:2" x14ac:dyDescent="0.25">
      <c r="A8924">
        <v>-0.8984375</v>
      </c>
      <c r="B8924" s="2">
        <f t="shared" si="139"/>
        <v>1</v>
      </c>
    </row>
    <row r="8925" spans="1:2" x14ac:dyDescent="0.25">
      <c r="A8925">
        <v>-0.9921875</v>
      </c>
      <c r="B8925" s="2">
        <f t="shared" si="139"/>
        <v>0</v>
      </c>
    </row>
    <row r="8926" spans="1:2" x14ac:dyDescent="0.25">
      <c r="A8926">
        <v>-0.7890625</v>
      </c>
      <c r="B8926" s="2">
        <f t="shared" si="139"/>
        <v>2</v>
      </c>
    </row>
    <row r="8927" spans="1:2" x14ac:dyDescent="0.25">
      <c r="A8927">
        <v>-0.3125</v>
      </c>
      <c r="B8927" s="2">
        <f t="shared" si="139"/>
        <v>6</v>
      </c>
    </row>
    <row r="8928" spans="1:2" x14ac:dyDescent="0.25">
      <c r="A8928">
        <v>0.265625</v>
      </c>
      <c r="B8928" s="2">
        <f t="shared" si="139"/>
        <v>10</v>
      </c>
    </row>
    <row r="8929" spans="1:2" x14ac:dyDescent="0.25">
      <c r="A8929">
        <v>0.625</v>
      </c>
      <c r="B8929" s="2">
        <f t="shared" si="139"/>
        <v>13</v>
      </c>
    </row>
    <row r="8930" spans="1:2" x14ac:dyDescent="0.25">
      <c r="A8930">
        <v>0.8125</v>
      </c>
      <c r="B8930" s="2">
        <f t="shared" si="139"/>
        <v>15</v>
      </c>
    </row>
    <row r="8931" spans="1:2" x14ac:dyDescent="0.25">
      <c r="A8931">
        <v>0.8125</v>
      </c>
      <c r="B8931" s="2">
        <f t="shared" si="139"/>
        <v>15</v>
      </c>
    </row>
    <row r="8932" spans="1:2" x14ac:dyDescent="0.25">
      <c r="A8932">
        <v>0.765625</v>
      </c>
      <c r="B8932" s="2">
        <f t="shared" si="139"/>
        <v>14</v>
      </c>
    </row>
    <row r="8933" spans="1:2" x14ac:dyDescent="0.25">
      <c r="A8933">
        <v>0.4921875</v>
      </c>
      <c r="B8933" s="2">
        <f t="shared" si="139"/>
        <v>12</v>
      </c>
    </row>
    <row r="8934" spans="1:2" x14ac:dyDescent="0.25">
      <c r="A8934">
        <v>-6.25E-2</v>
      </c>
      <c r="B8934" s="2">
        <f t="shared" si="139"/>
        <v>8</v>
      </c>
    </row>
    <row r="8935" spans="1:2" x14ac:dyDescent="0.25">
      <c r="A8935">
        <v>-0.5390625</v>
      </c>
      <c r="B8935" s="2">
        <f t="shared" si="139"/>
        <v>4</v>
      </c>
    </row>
    <row r="8936" spans="1:2" x14ac:dyDescent="0.25">
      <c r="A8936">
        <v>-0.8359375</v>
      </c>
      <c r="B8936" s="2">
        <f t="shared" si="139"/>
        <v>1</v>
      </c>
    </row>
    <row r="8937" spans="1:2" x14ac:dyDescent="0.25">
      <c r="A8937">
        <v>-0.9921875</v>
      </c>
      <c r="B8937" s="2">
        <f t="shared" si="139"/>
        <v>0</v>
      </c>
    </row>
    <row r="8938" spans="1:2" x14ac:dyDescent="0.25">
      <c r="A8938">
        <v>-0.9375</v>
      </c>
      <c r="B8938" s="2">
        <f t="shared" si="139"/>
        <v>1</v>
      </c>
    </row>
    <row r="8939" spans="1:2" x14ac:dyDescent="0.25">
      <c r="A8939">
        <v>-0.5078125</v>
      </c>
      <c r="B8939" s="2">
        <f t="shared" si="139"/>
        <v>4</v>
      </c>
    </row>
    <row r="8940" spans="1:2" x14ac:dyDescent="0.25">
      <c r="A8940">
        <v>4.6875E-2</v>
      </c>
      <c r="B8940" s="2">
        <f t="shared" si="139"/>
        <v>8</v>
      </c>
    </row>
    <row r="8941" spans="1:2" x14ac:dyDescent="0.25">
      <c r="A8941">
        <v>0.5234375</v>
      </c>
      <c r="B8941" s="2">
        <f t="shared" si="139"/>
        <v>12</v>
      </c>
    </row>
    <row r="8942" spans="1:2" x14ac:dyDescent="0.25">
      <c r="A8942">
        <v>0.765625</v>
      </c>
      <c r="B8942" s="2">
        <f t="shared" si="139"/>
        <v>14</v>
      </c>
    </row>
    <row r="8943" spans="1:2" x14ac:dyDescent="0.25">
      <c r="A8943">
        <v>0.8125</v>
      </c>
      <c r="B8943" s="2">
        <f t="shared" si="139"/>
        <v>15</v>
      </c>
    </row>
    <row r="8944" spans="1:2" x14ac:dyDescent="0.25">
      <c r="A8944">
        <v>0.796875</v>
      </c>
      <c r="B8944" s="2">
        <f t="shared" si="139"/>
        <v>14</v>
      </c>
    </row>
    <row r="8945" spans="1:2" x14ac:dyDescent="0.25">
      <c r="A8945">
        <v>0.625</v>
      </c>
      <c r="B8945" s="2">
        <f t="shared" si="139"/>
        <v>13</v>
      </c>
    </row>
    <row r="8946" spans="1:2" x14ac:dyDescent="0.25">
      <c r="A8946">
        <v>0.109375</v>
      </c>
      <c r="B8946" s="2">
        <f t="shared" si="139"/>
        <v>9</v>
      </c>
    </row>
    <row r="8947" spans="1:2" x14ac:dyDescent="0.25">
      <c r="A8947">
        <v>-0.4609375</v>
      </c>
      <c r="B8947" s="2">
        <f t="shared" si="139"/>
        <v>4</v>
      </c>
    </row>
    <row r="8948" spans="1:2" x14ac:dyDescent="0.25">
      <c r="A8948">
        <v>-0.8046875</v>
      </c>
      <c r="B8948" s="2">
        <f t="shared" si="139"/>
        <v>2</v>
      </c>
    </row>
    <row r="8949" spans="1:2" x14ac:dyDescent="0.25">
      <c r="A8949">
        <v>-0.984375</v>
      </c>
      <c r="B8949" s="2">
        <f t="shared" si="139"/>
        <v>0</v>
      </c>
    </row>
    <row r="8950" spans="1:2" x14ac:dyDescent="0.25">
      <c r="A8950">
        <v>-0.9296875</v>
      </c>
      <c r="B8950" s="2">
        <f t="shared" si="139"/>
        <v>1</v>
      </c>
    </row>
    <row r="8951" spans="1:2" x14ac:dyDescent="0.25">
      <c r="A8951">
        <v>-0.6171875</v>
      </c>
      <c r="B8951" s="2">
        <f t="shared" si="139"/>
        <v>3</v>
      </c>
    </row>
    <row r="8952" spans="1:2" x14ac:dyDescent="0.25">
      <c r="A8952">
        <v>-1.5625E-2</v>
      </c>
      <c r="B8952" s="2">
        <f t="shared" si="139"/>
        <v>8</v>
      </c>
    </row>
    <row r="8953" spans="1:2" x14ac:dyDescent="0.25">
      <c r="A8953">
        <v>0.4453125</v>
      </c>
      <c r="B8953" s="2">
        <f t="shared" si="139"/>
        <v>12</v>
      </c>
    </row>
    <row r="8954" spans="1:2" x14ac:dyDescent="0.25">
      <c r="A8954">
        <v>0.7421875</v>
      </c>
      <c r="B8954" s="2">
        <f t="shared" si="139"/>
        <v>14</v>
      </c>
    </row>
    <row r="8955" spans="1:2" x14ac:dyDescent="0.25">
      <c r="A8955">
        <v>0.84375</v>
      </c>
      <c r="B8955" s="2">
        <f t="shared" si="139"/>
        <v>15</v>
      </c>
    </row>
    <row r="8956" spans="1:2" x14ac:dyDescent="0.25">
      <c r="A8956">
        <v>0.8125</v>
      </c>
      <c r="B8956" s="2">
        <f t="shared" si="139"/>
        <v>15</v>
      </c>
    </row>
    <row r="8957" spans="1:2" x14ac:dyDescent="0.25">
      <c r="A8957">
        <v>0.6171875</v>
      </c>
      <c r="B8957" s="2">
        <f t="shared" si="139"/>
        <v>13</v>
      </c>
    </row>
    <row r="8958" spans="1:2" x14ac:dyDescent="0.25">
      <c r="A8958">
        <v>0.15625</v>
      </c>
      <c r="B8958" s="2">
        <f t="shared" si="139"/>
        <v>9</v>
      </c>
    </row>
    <row r="8959" spans="1:2" x14ac:dyDescent="0.25">
      <c r="A8959">
        <v>-0.4453125</v>
      </c>
      <c r="B8959" s="2">
        <f t="shared" si="139"/>
        <v>4</v>
      </c>
    </row>
    <row r="8960" spans="1:2" x14ac:dyDescent="0.25">
      <c r="A8960">
        <v>-0.796875</v>
      </c>
      <c r="B8960" s="2">
        <f t="shared" si="139"/>
        <v>2</v>
      </c>
    </row>
    <row r="8961" spans="1:2" x14ac:dyDescent="0.25">
      <c r="A8961">
        <v>-0.984375</v>
      </c>
      <c r="B8961" s="2">
        <f t="shared" si="139"/>
        <v>0</v>
      </c>
    </row>
    <row r="8962" spans="1:2" x14ac:dyDescent="0.25">
      <c r="A8962">
        <v>-0.96875</v>
      </c>
      <c r="B8962" s="2">
        <f t="shared" si="139"/>
        <v>0</v>
      </c>
    </row>
    <row r="8963" spans="1:2" x14ac:dyDescent="0.25">
      <c r="A8963">
        <v>-0.578125</v>
      </c>
      <c r="B8963" s="2">
        <f t="shared" ref="B8963:B9026" si="140">MIN(ROUND((A8963-$E$2)*2^($E$4-1),0),2^($E$4)-1)</f>
        <v>3</v>
      </c>
    </row>
    <row r="8964" spans="1:2" x14ac:dyDescent="0.25">
      <c r="A8964">
        <v>2.34375E-2</v>
      </c>
      <c r="B8964" s="2">
        <f t="shared" si="140"/>
        <v>8</v>
      </c>
    </row>
    <row r="8965" spans="1:2" x14ac:dyDescent="0.25">
      <c r="A8965">
        <v>0.46875</v>
      </c>
      <c r="B8965" s="2">
        <f t="shared" si="140"/>
        <v>12</v>
      </c>
    </row>
    <row r="8966" spans="1:2" x14ac:dyDescent="0.25">
      <c r="A8966">
        <v>0.7421875</v>
      </c>
      <c r="B8966" s="2">
        <f t="shared" si="140"/>
        <v>14</v>
      </c>
    </row>
    <row r="8967" spans="1:2" x14ac:dyDescent="0.25">
      <c r="A8967">
        <v>0.859375</v>
      </c>
      <c r="B8967" s="2">
        <f t="shared" si="140"/>
        <v>15</v>
      </c>
    </row>
    <row r="8968" spans="1:2" x14ac:dyDescent="0.25">
      <c r="A8968">
        <v>0.828125</v>
      </c>
      <c r="B8968" s="2">
        <f t="shared" si="140"/>
        <v>15</v>
      </c>
    </row>
    <row r="8969" spans="1:2" x14ac:dyDescent="0.25">
      <c r="A8969">
        <v>0.5859375</v>
      </c>
      <c r="B8969" s="2">
        <f t="shared" si="140"/>
        <v>13</v>
      </c>
    </row>
    <row r="8970" spans="1:2" x14ac:dyDescent="0.25">
      <c r="A8970">
        <v>2.34375E-2</v>
      </c>
      <c r="B8970" s="2">
        <f t="shared" si="140"/>
        <v>8</v>
      </c>
    </row>
    <row r="8971" spans="1:2" x14ac:dyDescent="0.25">
      <c r="A8971">
        <v>-0.5390625</v>
      </c>
      <c r="B8971" s="2">
        <f t="shared" si="140"/>
        <v>4</v>
      </c>
    </row>
    <row r="8972" spans="1:2" x14ac:dyDescent="0.25">
      <c r="A8972">
        <v>-0.84375</v>
      </c>
      <c r="B8972" s="2">
        <f t="shared" si="140"/>
        <v>1</v>
      </c>
    </row>
    <row r="8973" spans="1:2" x14ac:dyDescent="0.25">
      <c r="A8973">
        <v>-0.984375</v>
      </c>
      <c r="B8973" s="2">
        <f t="shared" si="140"/>
        <v>0</v>
      </c>
    </row>
    <row r="8974" spans="1:2" x14ac:dyDescent="0.25">
      <c r="A8974">
        <v>-0.9453125</v>
      </c>
      <c r="B8974" s="2">
        <f t="shared" si="140"/>
        <v>0</v>
      </c>
    </row>
    <row r="8975" spans="1:2" x14ac:dyDescent="0.25">
      <c r="A8975">
        <v>-0.4375</v>
      </c>
      <c r="B8975" s="2">
        <f t="shared" si="140"/>
        <v>5</v>
      </c>
    </row>
    <row r="8976" spans="1:2" x14ac:dyDescent="0.25">
      <c r="A8976">
        <v>0.171875</v>
      </c>
      <c r="B8976" s="2">
        <f t="shared" si="140"/>
        <v>9</v>
      </c>
    </row>
    <row r="8977" spans="1:2" x14ac:dyDescent="0.25">
      <c r="A8977">
        <v>0.5859375</v>
      </c>
      <c r="B8977" s="2">
        <f t="shared" si="140"/>
        <v>13</v>
      </c>
    </row>
    <row r="8978" spans="1:2" x14ac:dyDescent="0.25">
      <c r="A8978">
        <v>0.8203125</v>
      </c>
      <c r="B8978" s="2">
        <f t="shared" si="140"/>
        <v>15</v>
      </c>
    </row>
    <row r="8979" spans="1:2" x14ac:dyDescent="0.25">
      <c r="A8979">
        <v>0.8203125</v>
      </c>
      <c r="B8979" s="2">
        <f t="shared" si="140"/>
        <v>15</v>
      </c>
    </row>
    <row r="8980" spans="1:2" x14ac:dyDescent="0.25">
      <c r="A8980">
        <v>0.7890625</v>
      </c>
      <c r="B8980" s="2">
        <f t="shared" si="140"/>
        <v>14</v>
      </c>
    </row>
    <row r="8981" spans="1:2" x14ac:dyDescent="0.25">
      <c r="A8981">
        <v>0.3984375</v>
      </c>
      <c r="B8981" s="2">
        <f t="shared" si="140"/>
        <v>11</v>
      </c>
    </row>
    <row r="8982" spans="1:2" x14ac:dyDescent="0.25">
      <c r="A8982">
        <v>-0.2265625</v>
      </c>
      <c r="B8982" s="2">
        <f t="shared" si="140"/>
        <v>6</v>
      </c>
    </row>
    <row r="8983" spans="1:2" x14ac:dyDescent="0.25">
      <c r="A8983">
        <v>-0.6640625</v>
      </c>
      <c r="B8983" s="2">
        <f t="shared" si="140"/>
        <v>3</v>
      </c>
    </row>
    <row r="8984" spans="1:2" x14ac:dyDescent="0.25">
      <c r="A8984">
        <v>-0.921875</v>
      </c>
      <c r="B8984" s="2">
        <f t="shared" si="140"/>
        <v>1</v>
      </c>
    </row>
    <row r="8985" spans="1:2" x14ac:dyDescent="0.25">
      <c r="A8985">
        <v>-1</v>
      </c>
      <c r="B8985" s="2">
        <f t="shared" si="140"/>
        <v>0</v>
      </c>
    </row>
    <row r="8986" spans="1:2" x14ac:dyDescent="0.25">
      <c r="A8986">
        <v>-0.75</v>
      </c>
      <c r="B8986" s="2">
        <f t="shared" si="140"/>
        <v>2</v>
      </c>
    </row>
    <row r="8987" spans="1:2" x14ac:dyDescent="0.25">
      <c r="A8987">
        <v>-0.1484375</v>
      </c>
      <c r="B8987" s="2">
        <f t="shared" si="140"/>
        <v>7</v>
      </c>
    </row>
    <row r="8988" spans="1:2" x14ac:dyDescent="0.25">
      <c r="A8988">
        <v>0.4140625</v>
      </c>
      <c r="B8988" s="2">
        <f t="shared" si="140"/>
        <v>11</v>
      </c>
    </row>
    <row r="8989" spans="1:2" x14ac:dyDescent="0.25">
      <c r="A8989">
        <v>0.6640625</v>
      </c>
      <c r="B8989" s="2">
        <f t="shared" si="140"/>
        <v>13</v>
      </c>
    </row>
    <row r="8990" spans="1:2" x14ac:dyDescent="0.25">
      <c r="A8990">
        <v>0.8203125</v>
      </c>
      <c r="B8990" s="2">
        <f t="shared" si="140"/>
        <v>15</v>
      </c>
    </row>
    <row r="8991" spans="1:2" x14ac:dyDescent="0.25">
      <c r="A8991">
        <v>0.8671875</v>
      </c>
      <c r="B8991" s="2">
        <f t="shared" si="140"/>
        <v>15</v>
      </c>
    </row>
    <row r="8992" spans="1:2" x14ac:dyDescent="0.25">
      <c r="A8992">
        <v>0.6328125</v>
      </c>
      <c r="B8992" s="2">
        <f t="shared" si="140"/>
        <v>13</v>
      </c>
    </row>
    <row r="8993" spans="1:2" x14ac:dyDescent="0.25">
      <c r="A8993">
        <v>4.6875E-2</v>
      </c>
      <c r="B8993" s="2">
        <f t="shared" si="140"/>
        <v>8</v>
      </c>
    </row>
    <row r="8994" spans="1:2" x14ac:dyDescent="0.25">
      <c r="A8994">
        <v>-0.484375</v>
      </c>
      <c r="B8994" s="2">
        <f t="shared" si="140"/>
        <v>4</v>
      </c>
    </row>
    <row r="8995" spans="1:2" x14ac:dyDescent="0.25">
      <c r="A8995">
        <v>-0.8125</v>
      </c>
      <c r="B8995" s="2">
        <f t="shared" si="140"/>
        <v>2</v>
      </c>
    </row>
    <row r="8996" spans="1:2" x14ac:dyDescent="0.25">
      <c r="A8996">
        <v>-0.984375</v>
      </c>
      <c r="B8996" s="2">
        <f t="shared" si="140"/>
        <v>0</v>
      </c>
    </row>
    <row r="8997" spans="1:2" x14ac:dyDescent="0.25">
      <c r="A8997">
        <v>-0.90625</v>
      </c>
      <c r="B8997" s="2">
        <f t="shared" si="140"/>
        <v>1</v>
      </c>
    </row>
    <row r="8998" spans="1:2" x14ac:dyDescent="0.25">
      <c r="A8998">
        <v>-0.3984375</v>
      </c>
      <c r="B8998" s="2">
        <f t="shared" si="140"/>
        <v>5</v>
      </c>
    </row>
    <row r="8999" spans="1:2" x14ac:dyDescent="0.25">
      <c r="A8999">
        <v>0.1953125</v>
      </c>
      <c r="B8999" s="2">
        <f t="shared" si="140"/>
        <v>10</v>
      </c>
    </row>
    <row r="9000" spans="1:2" x14ac:dyDescent="0.25">
      <c r="A9000">
        <v>0.6015625</v>
      </c>
      <c r="B9000" s="2">
        <f t="shared" si="140"/>
        <v>13</v>
      </c>
    </row>
    <row r="9001" spans="1:2" x14ac:dyDescent="0.25">
      <c r="A9001">
        <v>0.828125</v>
      </c>
      <c r="B9001" s="2">
        <f t="shared" si="140"/>
        <v>15</v>
      </c>
    </row>
    <row r="9002" spans="1:2" x14ac:dyDescent="0.25">
      <c r="A9002">
        <v>0.8671875</v>
      </c>
      <c r="B9002" s="2">
        <f t="shared" si="140"/>
        <v>15</v>
      </c>
    </row>
    <row r="9003" spans="1:2" x14ac:dyDescent="0.25">
      <c r="A9003">
        <v>0.7265625</v>
      </c>
      <c r="B9003" s="2">
        <f t="shared" si="140"/>
        <v>14</v>
      </c>
    </row>
    <row r="9004" spans="1:2" x14ac:dyDescent="0.25">
      <c r="A9004">
        <v>0.265625</v>
      </c>
      <c r="B9004" s="2">
        <f t="shared" si="140"/>
        <v>10</v>
      </c>
    </row>
    <row r="9005" spans="1:2" x14ac:dyDescent="0.25">
      <c r="A9005">
        <v>-0.375</v>
      </c>
      <c r="B9005" s="2">
        <f t="shared" si="140"/>
        <v>5</v>
      </c>
    </row>
    <row r="9006" spans="1:2" x14ac:dyDescent="0.25">
      <c r="A9006">
        <v>-0.7265625</v>
      </c>
      <c r="B9006" s="2">
        <f t="shared" si="140"/>
        <v>2</v>
      </c>
    </row>
    <row r="9007" spans="1:2" x14ac:dyDescent="0.25">
      <c r="A9007">
        <v>-0.9609375</v>
      </c>
      <c r="B9007" s="2">
        <f t="shared" si="140"/>
        <v>0</v>
      </c>
    </row>
    <row r="9008" spans="1:2" x14ac:dyDescent="0.25">
      <c r="A9008">
        <v>-0.96875</v>
      </c>
      <c r="B9008" s="2">
        <f t="shared" si="140"/>
        <v>0</v>
      </c>
    </row>
    <row r="9009" spans="1:2" x14ac:dyDescent="0.25">
      <c r="A9009">
        <v>-0.5234375</v>
      </c>
      <c r="B9009" s="2">
        <f t="shared" si="140"/>
        <v>4</v>
      </c>
    </row>
    <row r="9010" spans="1:2" x14ac:dyDescent="0.25">
      <c r="A9010">
        <v>9.375E-2</v>
      </c>
      <c r="B9010" s="2">
        <f t="shared" si="140"/>
        <v>9</v>
      </c>
    </row>
    <row r="9011" spans="1:2" x14ac:dyDescent="0.25">
      <c r="A9011">
        <v>0.546875</v>
      </c>
      <c r="B9011" s="2">
        <f t="shared" si="140"/>
        <v>12</v>
      </c>
    </row>
    <row r="9012" spans="1:2" x14ac:dyDescent="0.25">
      <c r="A9012">
        <v>0.7890625</v>
      </c>
      <c r="B9012" s="2">
        <f t="shared" si="140"/>
        <v>14</v>
      </c>
    </row>
    <row r="9013" spans="1:2" x14ac:dyDescent="0.25">
      <c r="A9013">
        <v>0.8671875</v>
      </c>
      <c r="B9013" s="2">
        <f t="shared" si="140"/>
        <v>15</v>
      </c>
    </row>
    <row r="9014" spans="1:2" x14ac:dyDescent="0.25">
      <c r="A9014">
        <v>0.7890625</v>
      </c>
      <c r="B9014" s="2">
        <f t="shared" si="140"/>
        <v>14</v>
      </c>
    </row>
    <row r="9015" spans="1:2" x14ac:dyDescent="0.25">
      <c r="A9015">
        <v>0.3515625</v>
      </c>
      <c r="B9015" s="2">
        <f t="shared" si="140"/>
        <v>11</v>
      </c>
    </row>
    <row r="9016" spans="1:2" x14ac:dyDescent="0.25">
      <c r="A9016">
        <v>-0.3359375</v>
      </c>
      <c r="B9016" s="2">
        <f t="shared" si="140"/>
        <v>5</v>
      </c>
    </row>
    <row r="9017" spans="1:2" x14ac:dyDescent="0.25">
      <c r="A9017">
        <v>-0.7265625</v>
      </c>
      <c r="B9017" s="2">
        <f t="shared" si="140"/>
        <v>2</v>
      </c>
    </row>
    <row r="9018" spans="1:2" x14ac:dyDescent="0.25">
      <c r="A9018">
        <v>-1</v>
      </c>
      <c r="B9018" s="2">
        <f t="shared" si="140"/>
        <v>0</v>
      </c>
    </row>
    <row r="9019" spans="1:2" x14ac:dyDescent="0.25">
      <c r="A9019">
        <v>-0.9609375</v>
      </c>
      <c r="B9019" s="2">
        <f t="shared" si="140"/>
        <v>0</v>
      </c>
    </row>
    <row r="9020" spans="1:2" x14ac:dyDescent="0.25">
      <c r="A9020">
        <v>-0.5390625</v>
      </c>
      <c r="B9020" s="2">
        <f t="shared" si="140"/>
        <v>4</v>
      </c>
    </row>
    <row r="9021" spans="1:2" x14ac:dyDescent="0.25">
      <c r="A9021">
        <v>7.8125E-2</v>
      </c>
      <c r="B9021" s="2">
        <f t="shared" si="140"/>
        <v>9</v>
      </c>
    </row>
    <row r="9022" spans="1:2" x14ac:dyDescent="0.25">
      <c r="A9022">
        <v>0.5625</v>
      </c>
      <c r="B9022" s="2">
        <f t="shared" si="140"/>
        <v>13</v>
      </c>
    </row>
    <row r="9023" spans="1:2" x14ac:dyDescent="0.25">
      <c r="A9023">
        <v>0.7578125</v>
      </c>
      <c r="B9023" s="2">
        <f t="shared" si="140"/>
        <v>14</v>
      </c>
    </row>
    <row r="9024" spans="1:2" x14ac:dyDescent="0.25">
      <c r="A9024">
        <v>0.8828125</v>
      </c>
      <c r="B9024" s="2">
        <f t="shared" si="140"/>
        <v>15</v>
      </c>
    </row>
    <row r="9025" spans="1:2" x14ac:dyDescent="0.25">
      <c r="A9025">
        <v>0.796875</v>
      </c>
      <c r="B9025" s="2">
        <f t="shared" si="140"/>
        <v>14</v>
      </c>
    </row>
    <row r="9026" spans="1:2" x14ac:dyDescent="0.25">
      <c r="A9026">
        <v>0.296875</v>
      </c>
      <c r="B9026" s="2">
        <f t="shared" si="140"/>
        <v>10</v>
      </c>
    </row>
    <row r="9027" spans="1:2" x14ac:dyDescent="0.25">
      <c r="A9027">
        <v>-0.3828125</v>
      </c>
      <c r="B9027" s="2">
        <f t="shared" ref="B9027:B9090" si="141">MIN(ROUND((A9027-$E$2)*2^($E$4-1),0),2^($E$4)-1)</f>
        <v>5</v>
      </c>
    </row>
    <row r="9028" spans="1:2" x14ac:dyDescent="0.25">
      <c r="A9028">
        <v>-0.7265625</v>
      </c>
      <c r="B9028" s="2">
        <f t="shared" si="141"/>
        <v>2</v>
      </c>
    </row>
    <row r="9029" spans="1:2" x14ac:dyDescent="0.25">
      <c r="A9029">
        <v>-1</v>
      </c>
      <c r="B9029" s="2">
        <f t="shared" si="141"/>
        <v>0</v>
      </c>
    </row>
    <row r="9030" spans="1:2" x14ac:dyDescent="0.25">
      <c r="A9030">
        <v>-0.953125</v>
      </c>
      <c r="B9030" s="2">
        <f t="shared" si="141"/>
        <v>0</v>
      </c>
    </row>
    <row r="9031" spans="1:2" x14ac:dyDescent="0.25">
      <c r="A9031">
        <v>-0.453125</v>
      </c>
      <c r="B9031" s="2">
        <f t="shared" si="141"/>
        <v>4</v>
      </c>
    </row>
    <row r="9032" spans="1:2" x14ac:dyDescent="0.25">
      <c r="A9032">
        <v>0.15625</v>
      </c>
      <c r="B9032" s="2">
        <f t="shared" si="141"/>
        <v>9</v>
      </c>
    </row>
    <row r="9033" spans="1:2" x14ac:dyDescent="0.25">
      <c r="A9033">
        <v>0.609375</v>
      </c>
      <c r="B9033" s="2">
        <f t="shared" si="141"/>
        <v>13</v>
      </c>
    </row>
    <row r="9034" spans="1:2" x14ac:dyDescent="0.25">
      <c r="A9034">
        <v>0.8203125</v>
      </c>
      <c r="B9034" s="2">
        <f t="shared" si="141"/>
        <v>15</v>
      </c>
    </row>
    <row r="9035" spans="1:2" x14ac:dyDescent="0.25">
      <c r="A9035">
        <v>0.890625</v>
      </c>
      <c r="B9035" s="2">
        <f t="shared" si="141"/>
        <v>15</v>
      </c>
    </row>
    <row r="9036" spans="1:2" x14ac:dyDescent="0.25">
      <c r="A9036">
        <v>0.734375</v>
      </c>
      <c r="B9036" s="2">
        <f t="shared" si="141"/>
        <v>14</v>
      </c>
    </row>
    <row r="9037" spans="1:2" x14ac:dyDescent="0.25">
      <c r="A9037">
        <v>0.1328125</v>
      </c>
      <c r="B9037" s="2">
        <f t="shared" si="141"/>
        <v>9</v>
      </c>
    </row>
    <row r="9038" spans="1:2" x14ac:dyDescent="0.25">
      <c r="A9038">
        <v>-0.4765625</v>
      </c>
      <c r="B9038" s="2">
        <f t="shared" si="141"/>
        <v>4</v>
      </c>
    </row>
    <row r="9039" spans="1:2" x14ac:dyDescent="0.25">
      <c r="A9039">
        <v>-0.828125</v>
      </c>
      <c r="B9039" s="2">
        <f t="shared" si="141"/>
        <v>1</v>
      </c>
    </row>
    <row r="9040" spans="1:2" x14ac:dyDescent="0.25">
      <c r="A9040">
        <v>-1</v>
      </c>
      <c r="B9040" s="2">
        <f t="shared" si="141"/>
        <v>0</v>
      </c>
    </row>
    <row r="9041" spans="1:2" x14ac:dyDescent="0.25">
      <c r="A9041">
        <v>-0.8515625</v>
      </c>
      <c r="B9041" s="2">
        <f t="shared" si="141"/>
        <v>1</v>
      </c>
    </row>
    <row r="9042" spans="1:2" x14ac:dyDescent="0.25">
      <c r="A9042">
        <v>-0.25</v>
      </c>
      <c r="B9042" s="2">
        <f t="shared" si="141"/>
        <v>6</v>
      </c>
    </row>
    <row r="9043" spans="1:2" x14ac:dyDescent="0.25">
      <c r="A9043">
        <v>0.3046875</v>
      </c>
      <c r="B9043" s="2">
        <f t="shared" si="141"/>
        <v>10</v>
      </c>
    </row>
    <row r="9044" spans="1:2" x14ac:dyDescent="0.25">
      <c r="A9044">
        <v>0.6640625</v>
      </c>
      <c r="B9044" s="2">
        <f t="shared" si="141"/>
        <v>13</v>
      </c>
    </row>
    <row r="9045" spans="1:2" x14ac:dyDescent="0.25">
      <c r="A9045">
        <v>0.8828125</v>
      </c>
      <c r="B9045" s="2">
        <f t="shared" si="141"/>
        <v>15</v>
      </c>
    </row>
    <row r="9046" spans="1:2" x14ac:dyDescent="0.25">
      <c r="A9046">
        <v>0.875</v>
      </c>
      <c r="B9046" s="2">
        <f t="shared" si="141"/>
        <v>15</v>
      </c>
    </row>
    <row r="9047" spans="1:2" x14ac:dyDescent="0.25">
      <c r="A9047">
        <v>0.5390625</v>
      </c>
      <c r="B9047" s="2">
        <f t="shared" si="141"/>
        <v>12</v>
      </c>
    </row>
    <row r="9048" spans="1:2" x14ac:dyDescent="0.25">
      <c r="A9048">
        <v>-0.1015625</v>
      </c>
      <c r="B9048" s="2">
        <f t="shared" si="141"/>
        <v>7</v>
      </c>
    </row>
    <row r="9049" spans="1:2" x14ac:dyDescent="0.25">
      <c r="A9049">
        <v>-0.59375</v>
      </c>
      <c r="B9049" s="2">
        <f t="shared" si="141"/>
        <v>3</v>
      </c>
    </row>
    <row r="9050" spans="1:2" x14ac:dyDescent="0.25">
      <c r="A9050">
        <v>-0.9375</v>
      </c>
      <c r="B9050" s="2">
        <f t="shared" si="141"/>
        <v>1</v>
      </c>
    </row>
    <row r="9051" spans="1:2" x14ac:dyDescent="0.25">
      <c r="A9051">
        <v>-1</v>
      </c>
      <c r="B9051" s="2">
        <f t="shared" si="141"/>
        <v>0</v>
      </c>
    </row>
    <row r="9052" spans="1:2" x14ac:dyDescent="0.25">
      <c r="A9052">
        <v>-0.609375</v>
      </c>
      <c r="B9052" s="2">
        <f t="shared" si="141"/>
        <v>3</v>
      </c>
    </row>
    <row r="9053" spans="1:2" x14ac:dyDescent="0.25">
      <c r="A9053">
        <v>-1.5625E-2</v>
      </c>
      <c r="B9053" s="2">
        <f t="shared" si="141"/>
        <v>8</v>
      </c>
    </row>
    <row r="9054" spans="1:2" x14ac:dyDescent="0.25">
      <c r="A9054">
        <v>0.484375</v>
      </c>
      <c r="B9054" s="2">
        <f t="shared" si="141"/>
        <v>12</v>
      </c>
    </row>
    <row r="9055" spans="1:2" x14ac:dyDescent="0.25">
      <c r="A9055">
        <v>0.7734375</v>
      </c>
      <c r="B9055" s="2">
        <f t="shared" si="141"/>
        <v>14</v>
      </c>
    </row>
    <row r="9056" spans="1:2" x14ac:dyDescent="0.25">
      <c r="A9056">
        <v>0.921875</v>
      </c>
      <c r="B9056" s="2">
        <f t="shared" si="141"/>
        <v>15</v>
      </c>
    </row>
    <row r="9057" spans="1:2" x14ac:dyDescent="0.25">
      <c r="A9057">
        <v>0.75</v>
      </c>
      <c r="B9057" s="2">
        <f t="shared" si="141"/>
        <v>14</v>
      </c>
    </row>
    <row r="9058" spans="1:2" x14ac:dyDescent="0.25">
      <c r="A9058">
        <v>0.28125</v>
      </c>
      <c r="B9058" s="2">
        <f t="shared" si="141"/>
        <v>10</v>
      </c>
    </row>
    <row r="9059" spans="1:2" x14ac:dyDescent="0.25">
      <c r="A9059">
        <v>-0.4296875</v>
      </c>
      <c r="B9059" s="2">
        <f t="shared" si="141"/>
        <v>5</v>
      </c>
    </row>
    <row r="9060" spans="1:2" x14ac:dyDescent="0.25">
      <c r="A9060">
        <v>-0.7421875</v>
      </c>
      <c r="B9060" s="2">
        <f t="shared" si="141"/>
        <v>2</v>
      </c>
    </row>
    <row r="9061" spans="1:2" x14ac:dyDescent="0.25">
      <c r="A9061">
        <v>-1</v>
      </c>
      <c r="B9061" s="2">
        <f t="shared" si="141"/>
        <v>0</v>
      </c>
    </row>
    <row r="9062" spans="1:2" x14ac:dyDescent="0.25">
      <c r="A9062">
        <v>-0.875</v>
      </c>
      <c r="B9062" s="2">
        <f t="shared" si="141"/>
        <v>1</v>
      </c>
    </row>
    <row r="9063" spans="1:2" x14ac:dyDescent="0.25">
      <c r="A9063">
        <v>-0.2890625</v>
      </c>
      <c r="B9063" s="2">
        <f t="shared" si="141"/>
        <v>6</v>
      </c>
    </row>
    <row r="9064" spans="1:2" x14ac:dyDescent="0.25">
      <c r="A9064">
        <v>0.28125</v>
      </c>
      <c r="B9064" s="2">
        <f t="shared" si="141"/>
        <v>10</v>
      </c>
    </row>
    <row r="9065" spans="1:2" x14ac:dyDescent="0.25">
      <c r="A9065">
        <v>0.671875</v>
      </c>
      <c r="B9065" s="2">
        <f t="shared" si="141"/>
        <v>13</v>
      </c>
    </row>
    <row r="9066" spans="1:2" x14ac:dyDescent="0.25">
      <c r="A9066">
        <v>0.84375</v>
      </c>
      <c r="B9066" s="2">
        <f t="shared" si="141"/>
        <v>15</v>
      </c>
    </row>
    <row r="9067" spans="1:2" x14ac:dyDescent="0.25">
      <c r="A9067">
        <v>0.859375</v>
      </c>
      <c r="B9067" s="2">
        <f t="shared" si="141"/>
        <v>15</v>
      </c>
    </row>
    <row r="9068" spans="1:2" x14ac:dyDescent="0.25">
      <c r="A9068">
        <v>0.515625</v>
      </c>
      <c r="B9068" s="2">
        <f t="shared" si="141"/>
        <v>12</v>
      </c>
    </row>
    <row r="9069" spans="1:2" x14ac:dyDescent="0.25">
      <c r="A9069">
        <v>-0.1953125</v>
      </c>
      <c r="B9069" s="2">
        <f t="shared" si="141"/>
        <v>6</v>
      </c>
    </row>
    <row r="9070" spans="1:2" x14ac:dyDescent="0.25">
      <c r="A9070">
        <v>-0.640625</v>
      </c>
      <c r="B9070" s="2">
        <f t="shared" si="141"/>
        <v>3</v>
      </c>
    </row>
    <row r="9071" spans="1:2" x14ac:dyDescent="0.25">
      <c r="A9071">
        <v>-0.9609375</v>
      </c>
      <c r="B9071" s="2">
        <f t="shared" si="141"/>
        <v>0</v>
      </c>
    </row>
    <row r="9072" spans="1:2" x14ac:dyDescent="0.25">
      <c r="A9072">
        <v>-0.984375</v>
      </c>
      <c r="B9072" s="2">
        <f t="shared" si="141"/>
        <v>0</v>
      </c>
    </row>
    <row r="9073" spans="1:2" x14ac:dyDescent="0.25">
      <c r="A9073">
        <v>-0.4921875</v>
      </c>
      <c r="B9073" s="2">
        <f t="shared" si="141"/>
        <v>4</v>
      </c>
    </row>
    <row r="9074" spans="1:2" x14ac:dyDescent="0.25">
      <c r="A9074">
        <v>0.171875</v>
      </c>
      <c r="B9074" s="2">
        <f t="shared" si="141"/>
        <v>9</v>
      </c>
    </row>
    <row r="9075" spans="1:2" x14ac:dyDescent="0.25">
      <c r="A9075">
        <v>0.6015625</v>
      </c>
      <c r="B9075" s="2">
        <f t="shared" si="141"/>
        <v>13</v>
      </c>
    </row>
    <row r="9076" spans="1:2" x14ac:dyDescent="0.25">
      <c r="A9076">
        <v>0.8359375</v>
      </c>
      <c r="B9076" s="2">
        <f t="shared" si="141"/>
        <v>15</v>
      </c>
    </row>
    <row r="9077" spans="1:2" x14ac:dyDescent="0.25">
      <c r="A9077">
        <v>0.9140625</v>
      </c>
      <c r="B9077" s="2">
        <f t="shared" si="141"/>
        <v>15</v>
      </c>
    </row>
    <row r="9078" spans="1:2" x14ac:dyDescent="0.25">
      <c r="A9078">
        <v>0.6015625</v>
      </c>
      <c r="B9078" s="2">
        <f t="shared" si="141"/>
        <v>13</v>
      </c>
    </row>
    <row r="9079" spans="1:2" x14ac:dyDescent="0.25">
      <c r="A9079">
        <v>-2.34375E-2</v>
      </c>
      <c r="B9079" s="2">
        <f t="shared" si="141"/>
        <v>8</v>
      </c>
    </row>
    <row r="9080" spans="1:2" x14ac:dyDescent="0.25">
      <c r="A9080">
        <v>-0.6015625</v>
      </c>
      <c r="B9080" s="2">
        <f t="shared" si="141"/>
        <v>3</v>
      </c>
    </row>
    <row r="9081" spans="1:2" x14ac:dyDescent="0.25">
      <c r="A9081">
        <v>-0.90625</v>
      </c>
      <c r="B9081" s="2">
        <f t="shared" si="141"/>
        <v>1</v>
      </c>
    </row>
    <row r="9082" spans="1:2" x14ac:dyDescent="0.25">
      <c r="A9082">
        <v>-1</v>
      </c>
      <c r="B9082" s="2">
        <f t="shared" si="141"/>
        <v>0</v>
      </c>
    </row>
    <row r="9083" spans="1:2" x14ac:dyDescent="0.25">
      <c r="A9083">
        <v>-0.59375</v>
      </c>
      <c r="B9083" s="2">
        <f t="shared" si="141"/>
        <v>3</v>
      </c>
    </row>
    <row r="9084" spans="1:2" x14ac:dyDescent="0.25">
      <c r="A9084">
        <v>4.6875E-2</v>
      </c>
      <c r="B9084" s="2">
        <f t="shared" si="141"/>
        <v>8</v>
      </c>
    </row>
    <row r="9085" spans="1:2" x14ac:dyDescent="0.25">
      <c r="A9085">
        <v>0.546875</v>
      </c>
      <c r="B9085" s="2">
        <f t="shared" si="141"/>
        <v>12</v>
      </c>
    </row>
    <row r="9086" spans="1:2" x14ac:dyDescent="0.25">
      <c r="A9086">
        <v>0.78125</v>
      </c>
      <c r="B9086" s="2">
        <f t="shared" si="141"/>
        <v>14</v>
      </c>
    </row>
    <row r="9087" spans="1:2" x14ac:dyDescent="0.25">
      <c r="A9087">
        <v>0.9453125</v>
      </c>
      <c r="B9087" s="2">
        <f t="shared" si="141"/>
        <v>15</v>
      </c>
    </row>
    <row r="9088" spans="1:2" x14ac:dyDescent="0.25">
      <c r="A9088">
        <v>0.671875</v>
      </c>
      <c r="B9088" s="2">
        <f t="shared" si="141"/>
        <v>13</v>
      </c>
    </row>
    <row r="9089" spans="1:2" x14ac:dyDescent="0.25">
      <c r="A9089">
        <v>5.46875E-2</v>
      </c>
      <c r="B9089" s="2">
        <f t="shared" si="141"/>
        <v>8</v>
      </c>
    </row>
    <row r="9090" spans="1:2" x14ac:dyDescent="0.25">
      <c r="A9090">
        <v>-0.53125</v>
      </c>
      <c r="B9090" s="2">
        <f t="shared" si="141"/>
        <v>4</v>
      </c>
    </row>
    <row r="9091" spans="1:2" x14ac:dyDescent="0.25">
      <c r="A9091">
        <v>-0.90625</v>
      </c>
      <c r="B9091" s="2">
        <f t="shared" ref="B9091:B9154" si="142">MIN(ROUND((A9091-$E$2)*2^($E$4-1),0),2^($E$4)-1)</f>
        <v>1</v>
      </c>
    </row>
    <row r="9092" spans="1:2" x14ac:dyDescent="0.25">
      <c r="A9092">
        <v>-1</v>
      </c>
      <c r="B9092" s="2">
        <f t="shared" si="142"/>
        <v>0</v>
      </c>
    </row>
    <row r="9093" spans="1:2" x14ac:dyDescent="0.25">
      <c r="A9093">
        <v>-0.6484375</v>
      </c>
      <c r="B9093" s="2">
        <f t="shared" si="142"/>
        <v>3</v>
      </c>
    </row>
    <row r="9094" spans="1:2" x14ac:dyDescent="0.25">
      <c r="A9094">
        <v>1.5625E-2</v>
      </c>
      <c r="B9094" s="2">
        <f t="shared" si="142"/>
        <v>8</v>
      </c>
    </row>
    <row r="9095" spans="1:2" x14ac:dyDescent="0.25">
      <c r="A9095">
        <v>0.5078125</v>
      </c>
      <c r="B9095" s="2">
        <f t="shared" si="142"/>
        <v>12</v>
      </c>
    </row>
    <row r="9096" spans="1:2" x14ac:dyDescent="0.25">
      <c r="A9096">
        <v>0.796875</v>
      </c>
      <c r="B9096" s="2">
        <f t="shared" si="142"/>
        <v>14</v>
      </c>
    </row>
    <row r="9097" spans="1:2" x14ac:dyDescent="0.25">
      <c r="A9097">
        <v>0.90625</v>
      </c>
      <c r="B9097" s="2">
        <f t="shared" si="142"/>
        <v>15</v>
      </c>
    </row>
    <row r="9098" spans="1:2" x14ac:dyDescent="0.25">
      <c r="A9098">
        <v>0.7109375</v>
      </c>
      <c r="B9098" s="2">
        <f t="shared" si="142"/>
        <v>14</v>
      </c>
    </row>
    <row r="9099" spans="1:2" x14ac:dyDescent="0.25">
      <c r="A9099">
        <v>6.25E-2</v>
      </c>
      <c r="B9099" s="2">
        <f t="shared" si="142"/>
        <v>9</v>
      </c>
    </row>
    <row r="9100" spans="1:2" x14ac:dyDescent="0.25">
      <c r="A9100">
        <v>-0.546875</v>
      </c>
      <c r="B9100" s="2">
        <f t="shared" si="142"/>
        <v>4</v>
      </c>
    </row>
    <row r="9101" spans="1:2" x14ac:dyDescent="0.25">
      <c r="A9101">
        <v>-0.8828125</v>
      </c>
      <c r="B9101" s="2">
        <f t="shared" si="142"/>
        <v>1</v>
      </c>
    </row>
    <row r="9102" spans="1:2" x14ac:dyDescent="0.25">
      <c r="A9102">
        <v>-1</v>
      </c>
      <c r="B9102" s="2">
        <f t="shared" si="142"/>
        <v>0</v>
      </c>
    </row>
    <row r="9103" spans="1:2" x14ac:dyDescent="0.25">
      <c r="A9103">
        <v>-0.65625</v>
      </c>
      <c r="B9103" s="2">
        <f t="shared" si="142"/>
        <v>3</v>
      </c>
    </row>
    <row r="9104" spans="1:2" x14ac:dyDescent="0.25">
      <c r="A9104">
        <v>-7.8125E-3</v>
      </c>
      <c r="B9104" s="2">
        <f t="shared" si="142"/>
        <v>8</v>
      </c>
    </row>
    <row r="9105" spans="1:2" x14ac:dyDescent="0.25">
      <c r="A9105">
        <v>0.5390625</v>
      </c>
      <c r="B9105" s="2">
        <f t="shared" si="142"/>
        <v>12</v>
      </c>
    </row>
    <row r="9106" spans="1:2" x14ac:dyDescent="0.25">
      <c r="A9106">
        <v>0.7578125</v>
      </c>
      <c r="B9106" s="2">
        <f t="shared" si="142"/>
        <v>14</v>
      </c>
    </row>
    <row r="9107" spans="1:2" x14ac:dyDescent="0.25">
      <c r="A9107">
        <v>0.921875</v>
      </c>
      <c r="B9107" s="2">
        <f t="shared" si="142"/>
        <v>15</v>
      </c>
    </row>
    <row r="9108" spans="1:2" x14ac:dyDescent="0.25">
      <c r="A9108">
        <v>0.6171875</v>
      </c>
      <c r="B9108" s="2">
        <f t="shared" si="142"/>
        <v>13</v>
      </c>
    </row>
    <row r="9109" spans="1:2" x14ac:dyDescent="0.25">
      <c r="A9109">
        <v>-6.25E-2</v>
      </c>
      <c r="B9109" s="2">
        <f t="shared" si="142"/>
        <v>8</v>
      </c>
    </row>
    <row r="9110" spans="1:2" x14ac:dyDescent="0.25">
      <c r="A9110">
        <v>-0.6015625</v>
      </c>
      <c r="B9110" s="2">
        <f t="shared" si="142"/>
        <v>3</v>
      </c>
    </row>
    <row r="9111" spans="1:2" x14ac:dyDescent="0.25">
      <c r="A9111">
        <v>-0.9375</v>
      </c>
      <c r="B9111" s="2">
        <f t="shared" si="142"/>
        <v>1</v>
      </c>
    </row>
    <row r="9112" spans="1:2" x14ac:dyDescent="0.25">
      <c r="A9112">
        <v>-1</v>
      </c>
      <c r="B9112" s="2">
        <f t="shared" si="142"/>
        <v>0</v>
      </c>
    </row>
    <row r="9113" spans="1:2" x14ac:dyDescent="0.25">
      <c r="A9113">
        <v>-0.5</v>
      </c>
      <c r="B9113" s="2">
        <f t="shared" si="142"/>
        <v>4</v>
      </c>
    </row>
    <row r="9114" spans="1:2" x14ac:dyDescent="0.25">
      <c r="A9114">
        <v>0.1484375</v>
      </c>
      <c r="B9114" s="2">
        <f t="shared" si="142"/>
        <v>9</v>
      </c>
    </row>
    <row r="9115" spans="1:2" x14ac:dyDescent="0.25">
      <c r="A9115">
        <v>0.6171875</v>
      </c>
      <c r="B9115" s="2">
        <f t="shared" si="142"/>
        <v>13</v>
      </c>
    </row>
    <row r="9116" spans="1:2" x14ac:dyDescent="0.25">
      <c r="A9116">
        <v>0.8125</v>
      </c>
      <c r="B9116" s="2">
        <f t="shared" si="142"/>
        <v>15</v>
      </c>
    </row>
    <row r="9117" spans="1:2" x14ac:dyDescent="0.25">
      <c r="A9117">
        <v>0.90625</v>
      </c>
      <c r="B9117" s="2">
        <f t="shared" si="142"/>
        <v>15</v>
      </c>
    </row>
    <row r="9118" spans="1:2" x14ac:dyDescent="0.25">
      <c r="A9118">
        <v>0.5234375</v>
      </c>
      <c r="B9118" s="2">
        <f t="shared" si="142"/>
        <v>12</v>
      </c>
    </row>
    <row r="9119" spans="1:2" x14ac:dyDescent="0.25">
      <c r="A9119">
        <v>-0.25</v>
      </c>
      <c r="B9119" s="2">
        <f t="shared" si="142"/>
        <v>6</v>
      </c>
    </row>
    <row r="9120" spans="1:2" x14ac:dyDescent="0.25">
      <c r="A9120">
        <v>-0.6953125</v>
      </c>
      <c r="B9120" s="2">
        <f t="shared" si="142"/>
        <v>2</v>
      </c>
    </row>
    <row r="9121" spans="1:2" x14ac:dyDescent="0.25">
      <c r="A9121">
        <v>-1</v>
      </c>
      <c r="B9121" s="2">
        <f t="shared" si="142"/>
        <v>0</v>
      </c>
    </row>
    <row r="9122" spans="1:2" x14ac:dyDescent="0.25">
      <c r="A9122">
        <v>-0.921875</v>
      </c>
      <c r="B9122" s="2">
        <f t="shared" si="142"/>
        <v>1</v>
      </c>
    </row>
    <row r="9123" spans="1:2" x14ac:dyDescent="0.25">
      <c r="A9123">
        <v>-0.2734375</v>
      </c>
      <c r="B9123" s="2">
        <f t="shared" si="142"/>
        <v>6</v>
      </c>
    </row>
    <row r="9124" spans="1:2" x14ac:dyDescent="0.25">
      <c r="A9124">
        <v>0.296875</v>
      </c>
      <c r="B9124" s="2">
        <f t="shared" si="142"/>
        <v>10</v>
      </c>
    </row>
    <row r="9125" spans="1:2" x14ac:dyDescent="0.25">
      <c r="A9125">
        <v>0.6796875</v>
      </c>
      <c r="B9125" s="2">
        <f t="shared" si="142"/>
        <v>13</v>
      </c>
    </row>
    <row r="9126" spans="1:2" x14ac:dyDescent="0.25">
      <c r="A9126">
        <v>0.90625</v>
      </c>
      <c r="B9126" s="2">
        <f t="shared" si="142"/>
        <v>15</v>
      </c>
    </row>
    <row r="9127" spans="1:2" x14ac:dyDescent="0.25">
      <c r="A9127">
        <v>0.796875</v>
      </c>
      <c r="B9127" s="2">
        <f t="shared" si="142"/>
        <v>14</v>
      </c>
    </row>
    <row r="9128" spans="1:2" x14ac:dyDescent="0.25">
      <c r="A9128">
        <v>0.296875</v>
      </c>
      <c r="B9128" s="2">
        <f t="shared" si="142"/>
        <v>10</v>
      </c>
    </row>
    <row r="9129" spans="1:2" x14ac:dyDescent="0.25">
      <c r="A9129">
        <v>-0.4453125</v>
      </c>
      <c r="B9129" s="2">
        <f t="shared" si="142"/>
        <v>4</v>
      </c>
    </row>
    <row r="9130" spans="1:2" x14ac:dyDescent="0.25">
      <c r="A9130">
        <v>-0.8203125</v>
      </c>
      <c r="B9130" s="2">
        <f t="shared" si="142"/>
        <v>1</v>
      </c>
    </row>
    <row r="9131" spans="1:2" x14ac:dyDescent="0.25">
      <c r="A9131">
        <v>-1</v>
      </c>
      <c r="B9131" s="2">
        <f t="shared" si="142"/>
        <v>0</v>
      </c>
    </row>
    <row r="9132" spans="1:2" x14ac:dyDescent="0.25">
      <c r="A9132">
        <v>-0.71875</v>
      </c>
      <c r="B9132" s="2">
        <f t="shared" si="142"/>
        <v>2</v>
      </c>
    </row>
    <row r="9133" spans="1:2" x14ac:dyDescent="0.25">
      <c r="A9133">
        <v>-2.34375E-2</v>
      </c>
      <c r="B9133" s="2">
        <f t="shared" si="142"/>
        <v>8</v>
      </c>
    </row>
    <row r="9134" spans="1:2" x14ac:dyDescent="0.25">
      <c r="A9134">
        <v>0.5078125</v>
      </c>
      <c r="B9134" s="2">
        <f t="shared" si="142"/>
        <v>12</v>
      </c>
    </row>
    <row r="9135" spans="1:2" x14ac:dyDescent="0.25">
      <c r="A9135">
        <v>0.7578125</v>
      </c>
      <c r="B9135" s="2">
        <f t="shared" si="142"/>
        <v>14</v>
      </c>
    </row>
    <row r="9136" spans="1:2" x14ac:dyDescent="0.25">
      <c r="A9136">
        <v>0.9140625</v>
      </c>
      <c r="B9136" s="2">
        <f t="shared" si="142"/>
        <v>15</v>
      </c>
    </row>
    <row r="9137" spans="1:2" x14ac:dyDescent="0.25">
      <c r="A9137">
        <v>0.6640625</v>
      </c>
      <c r="B9137" s="2">
        <f t="shared" si="142"/>
        <v>13</v>
      </c>
    </row>
    <row r="9138" spans="1:2" x14ac:dyDescent="0.25">
      <c r="A9138">
        <v>-0.109375</v>
      </c>
      <c r="B9138" s="2">
        <f t="shared" si="142"/>
        <v>7</v>
      </c>
    </row>
    <row r="9139" spans="1:2" x14ac:dyDescent="0.25">
      <c r="A9139">
        <v>-0.59375</v>
      </c>
      <c r="B9139" s="2">
        <f t="shared" si="142"/>
        <v>3</v>
      </c>
    </row>
    <row r="9140" spans="1:2" x14ac:dyDescent="0.25">
      <c r="A9140">
        <v>-0.953125</v>
      </c>
      <c r="B9140" s="2">
        <f t="shared" si="142"/>
        <v>0</v>
      </c>
    </row>
    <row r="9141" spans="1:2" x14ac:dyDescent="0.25">
      <c r="A9141">
        <v>-0.9609375</v>
      </c>
      <c r="B9141" s="2">
        <f t="shared" si="142"/>
        <v>0</v>
      </c>
    </row>
    <row r="9142" spans="1:2" x14ac:dyDescent="0.25">
      <c r="A9142">
        <v>-0.3828125</v>
      </c>
      <c r="B9142" s="2">
        <f t="shared" si="142"/>
        <v>5</v>
      </c>
    </row>
    <row r="9143" spans="1:2" x14ac:dyDescent="0.25">
      <c r="A9143">
        <v>0.2734375</v>
      </c>
      <c r="B9143" s="2">
        <f t="shared" si="142"/>
        <v>10</v>
      </c>
    </row>
    <row r="9144" spans="1:2" x14ac:dyDescent="0.25">
      <c r="A9144">
        <v>0.65625</v>
      </c>
      <c r="B9144" s="2">
        <f t="shared" si="142"/>
        <v>13</v>
      </c>
    </row>
    <row r="9145" spans="1:2" x14ac:dyDescent="0.25">
      <c r="A9145">
        <v>0.9140625</v>
      </c>
      <c r="B9145" s="2">
        <f t="shared" si="142"/>
        <v>15</v>
      </c>
    </row>
    <row r="9146" spans="1:2" x14ac:dyDescent="0.25">
      <c r="A9146">
        <v>0.828125</v>
      </c>
      <c r="B9146" s="2">
        <f t="shared" si="142"/>
        <v>15</v>
      </c>
    </row>
    <row r="9147" spans="1:2" x14ac:dyDescent="0.25">
      <c r="A9147">
        <v>0.28125</v>
      </c>
      <c r="B9147" s="2">
        <f t="shared" si="142"/>
        <v>10</v>
      </c>
    </row>
    <row r="9148" spans="1:2" x14ac:dyDescent="0.25">
      <c r="A9148">
        <v>-0.4296875</v>
      </c>
      <c r="B9148" s="2">
        <f t="shared" si="142"/>
        <v>5</v>
      </c>
    </row>
    <row r="9149" spans="1:2" x14ac:dyDescent="0.25">
      <c r="A9149">
        <v>-0.859375</v>
      </c>
      <c r="B9149" s="2">
        <f t="shared" si="142"/>
        <v>1</v>
      </c>
    </row>
    <row r="9150" spans="1:2" x14ac:dyDescent="0.25">
      <c r="A9150">
        <v>-1</v>
      </c>
      <c r="B9150" s="2">
        <f t="shared" si="142"/>
        <v>0</v>
      </c>
    </row>
    <row r="9151" spans="1:2" x14ac:dyDescent="0.25">
      <c r="A9151">
        <v>-0.65625</v>
      </c>
      <c r="B9151" s="2">
        <f t="shared" si="142"/>
        <v>3</v>
      </c>
    </row>
    <row r="9152" spans="1:2" x14ac:dyDescent="0.25">
      <c r="A9152">
        <v>3.90625E-2</v>
      </c>
      <c r="B9152" s="2">
        <f t="shared" si="142"/>
        <v>8</v>
      </c>
    </row>
    <row r="9153" spans="1:2" x14ac:dyDescent="0.25">
      <c r="A9153">
        <v>0.5390625</v>
      </c>
      <c r="B9153" s="2">
        <f t="shared" si="142"/>
        <v>12</v>
      </c>
    </row>
    <row r="9154" spans="1:2" x14ac:dyDescent="0.25">
      <c r="A9154">
        <v>0.796875</v>
      </c>
      <c r="B9154" s="2">
        <f t="shared" si="142"/>
        <v>14</v>
      </c>
    </row>
    <row r="9155" spans="1:2" x14ac:dyDescent="0.25">
      <c r="A9155">
        <v>0.96875</v>
      </c>
      <c r="B9155" s="2">
        <f t="shared" ref="B9155:B9218" si="143">MIN(ROUND((A9155-$E$2)*2^($E$4-1),0),2^($E$4)-1)</f>
        <v>15</v>
      </c>
    </row>
    <row r="9156" spans="1:2" x14ac:dyDescent="0.25">
      <c r="A9156">
        <v>0.5</v>
      </c>
      <c r="B9156" s="2">
        <f t="shared" si="143"/>
        <v>12</v>
      </c>
    </row>
    <row r="9157" spans="1:2" x14ac:dyDescent="0.25">
      <c r="A9157">
        <v>-0.21875</v>
      </c>
      <c r="B9157" s="2">
        <f t="shared" si="143"/>
        <v>6</v>
      </c>
    </row>
    <row r="9158" spans="1:2" x14ac:dyDescent="0.25">
      <c r="A9158">
        <v>-0.6953125</v>
      </c>
      <c r="B9158" s="2">
        <f t="shared" si="143"/>
        <v>2</v>
      </c>
    </row>
    <row r="9159" spans="1:2" x14ac:dyDescent="0.25">
      <c r="A9159">
        <v>-1</v>
      </c>
      <c r="B9159" s="2">
        <f t="shared" si="143"/>
        <v>0</v>
      </c>
    </row>
    <row r="9160" spans="1:2" x14ac:dyDescent="0.25">
      <c r="A9160">
        <v>-0.84375</v>
      </c>
      <c r="B9160" s="2">
        <f t="shared" si="143"/>
        <v>1</v>
      </c>
    </row>
    <row r="9161" spans="1:2" x14ac:dyDescent="0.25">
      <c r="A9161">
        <v>-0.2109375</v>
      </c>
      <c r="B9161" s="2">
        <f t="shared" si="143"/>
        <v>6</v>
      </c>
    </row>
    <row r="9162" spans="1:2" x14ac:dyDescent="0.25">
      <c r="A9162">
        <v>0.421875</v>
      </c>
      <c r="B9162" s="2">
        <f t="shared" si="143"/>
        <v>11</v>
      </c>
    </row>
    <row r="9163" spans="1:2" x14ac:dyDescent="0.25">
      <c r="A9163">
        <v>0.7109375</v>
      </c>
      <c r="B9163" s="2">
        <f t="shared" si="143"/>
        <v>14</v>
      </c>
    </row>
    <row r="9164" spans="1:2" x14ac:dyDescent="0.25">
      <c r="A9164">
        <v>0.96875</v>
      </c>
      <c r="B9164" s="2">
        <f t="shared" si="143"/>
        <v>15</v>
      </c>
    </row>
    <row r="9165" spans="1:2" x14ac:dyDescent="0.25">
      <c r="A9165">
        <v>0.703125</v>
      </c>
      <c r="B9165" s="2">
        <f t="shared" si="143"/>
        <v>14</v>
      </c>
    </row>
    <row r="9166" spans="1:2" x14ac:dyDescent="0.25">
      <c r="A9166">
        <v>-5.46875E-2</v>
      </c>
      <c r="B9166" s="2">
        <f t="shared" si="143"/>
        <v>8</v>
      </c>
    </row>
    <row r="9167" spans="1:2" x14ac:dyDescent="0.25">
      <c r="A9167">
        <v>-0.59375</v>
      </c>
      <c r="B9167" s="2">
        <f t="shared" si="143"/>
        <v>3</v>
      </c>
    </row>
    <row r="9168" spans="1:2" x14ac:dyDescent="0.25">
      <c r="A9168">
        <v>-0.9765625</v>
      </c>
      <c r="B9168" s="2">
        <f t="shared" si="143"/>
        <v>0</v>
      </c>
    </row>
    <row r="9169" spans="1:2" x14ac:dyDescent="0.25">
      <c r="A9169">
        <v>-0.9453125</v>
      </c>
      <c r="B9169" s="2">
        <f t="shared" si="143"/>
        <v>0</v>
      </c>
    </row>
    <row r="9170" spans="1:2" x14ac:dyDescent="0.25">
      <c r="A9170">
        <v>-0.3125</v>
      </c>
      <c r="B9170" s="2">
        <f t="shared" si="143"/>
        <v>6</v>
      </c>
    </row>
    <row r="9171" spans="1:2" x14ac:dyDescent="0.25">
      <c r="A9171">
        <v>0.2890625</v>
      </c>
      <c r="B9171" s="2">
        <f t="shared" si="143"/>
        <v>10</v>
      </c>
    </row>
    <row r="9172" spans="1:2" x14ac:dyDescent="0.25">
      <c r="A9172">
        <v>0.6796875</v>
      </c>
      <c r="B9172" s="2">
        <f t="shared" si="143"/>
        <v>13</v>
      </c>
    </row>
    <row r="9173" spans="1:2" x14ac:dyDescent="0.25">
      <c r="A9173">
        <v>0.9609375</v>
      </c>
      <c r="B9173" s="2">
        <f t="shared" si="143"/>
        <v>15</v>
      </c>
    </row>
    <row r="9174" spans="1:2" x14ac:dyDescent="0.25">
      <c r="A9174">
        <v>0.78125</v>
      </c>
      <c r="B9174" s="2">
        <f t="shared" si="143"/>
        <v>14</v>
      </c>
    </row>
    <row r="9175" spans="1:2" x14ac:dyDescent="0.25">
      <c r="A9175">
        <v>0.109375</v>
      </c>
      <c r="B9175" s="2">
        <f t="shared" si="143"/>
        <v>9</v>
      </c>
    </row>
    <row r="9176" spans="1:2" x14ac:dyDescent="0.25">
      <c r="A9176">
        <v>-0.5546875</v>
      </c>
      <c r="B9176" s="2">
        <f t="shared" si="143"/>
        <v>4</v>
      </c>
    </row>
    <row r="9177" spans="1:2" x14ac:dyDescent="0.25">
      <c r="A9177">
        <v>-0.8984375</v>
      </c>
      <c r="B9177" s="2">
        <f t="shared" si="143"/>
        <v>1</v>
      </c>
    </row>
    <row r="9178" spans="1:2" x14ac:dyDescent="0.25">
      <c r="A9178">
        <v>-0.9921875</v>
      </c>
      <c r="B9178" s="2">
        <f t="shared" si="143"/>
        <v>0</v>
      </c>
    </row>
    <row r="9179" spans="1:2" x14ac:dyDescent="0.25">
      <c r="A9179">
        <v>-0.4453125</v>
      </c>
      <c r="B9179" s="2">
        <f t="shared" si="143"/>
        <v>4</v>
      </c>
    </row>
    <row r="9180" spans="1:2" x14ac:dyDescent="0.25">
      <c r="A9180">
        <v>0.25</v>
      </c>
      <c r="B9180" s="2">
        <f t="shared" si="143"/>
        <v>10</v>
      </c>
    </row>
    <row r="9181" spans="1:2" x14ac:dyDescent="0.25">
      <c r="A9181">
        <v>0.6328125</v>
      </c>
      <c r="B9181" s="2">
        <f t="shared" si="143"/>
        <v>13</v>
      </c>
    </row>
    <row r="9182" spans="1:2" x14ac:dyDescent="0.25">
      <c r="A9182">
        <v>0.90625</v>
      </c>
      <c r="B9182" s="2">
        <f t="shared" si="143"/>
        <v>15</v>
      </c>
    </row>
    <row r="9183" spans="1:2" x14ac:dyDescent="0.25">
      <c r="A9183">
        <v>0.828125</v>
      </c>
      <c r="B9183" s="2">
        <f t="shared" si="143"/>
        <v>15</v>
      </c>
    </row>
    <row r="9184" spans="1:2" x14ac:dyDescent="0.25">
      <c r="A9184">
        <v>0.203125</v>
      </c>
      <c r="B9184" s="2">
        <f t="shared" si="143"/>
        <v>10</v>
      </c>
    </row>
    <row r="9185" spans="1:2" x14ac:dyDescent="0.25">
      <c r="A9185">
        <v>-0.484375</v>
      </c>
      <c r="B9185" s="2">
        <f t="shared" si="143"/>
        <v>4</v>
      </c>
    </row>
    <row r="9186" spans="1:2" x14ac:dyDescent="0.25">
      <c r="A9186">
        <v>-0.921875</v>
      </c>
      <c r="B9186" s="2">
        <f t="shared" si="143"/>
        <v>1</v>
      </c>
    </row>
    <row r="9187" spans="1:2" x14ac:dyDescent="0.25">
      <c r="A9187">
        <v>-1</v>
      </c>
      <c r="B9187" s="2">
        <f t="shared" si="143"/>
        <v>0</v>
      </c>
    </row>
    <row r="9188" spans="1:2" x14ac:dyDescent="0.25">
      <c r="A9188">
        <v>-0.4453125</v>
      </c>
      <c r="B9188" s="2">
        <f t="shared" si="143"/>
        <v>4</v>
      </c>
    </row>
    <row r="9189" spans="1:2" x14ac:dyDescent="0.25">
      <c r="A9189">
        <v>0.2109375</v>
      </c>
      <c r="B9189" s="2">
        <f t="shared" si="143"/>
        <v>10</v>
      </c>
    </row>
    <row r="9190" spans="1:2" x14ac:dyDescent="0.25">
      <c r="A9190">
        <v>0.6171875</v>
      </c>
      <c r="B9190" s="2">
        <f t="shared" si="143"/>
        <v>13</v>
      </c>
    </row>
    <row r="9191" spans="1:2" x14ac:dyDescent="0.25">
      <c r="A9191">
        <v>0.8984375</v>
      </c>
      <c r="B9191" s="2">
        <f t="shared" si="143"/>
        <v>15</v>
      </c>
    </row>
    <row r="9192" spans="1:2" x14ac:dyDescent="0.25">
      <c r="A9192">
        <v>0.8203125</v>
      </c>
      <c r="B9192" s="2">
        <f t="shared" si="143"/>
        <v>15</v>
      </c>
    </row>
    <row r="9193" spans="1:2" x14ac:dyDescent="0.25">
      <c r="A9193">
        <v>0.21875</v>
      </c>
      <c r="B9193" s="2">
        <f t="shared" si="143"/>
        <v>10</v>
      </c>
    </row>
    <row r="9194" spans="1:2" x14ac:dyDescent="0.25">
      <c r="A9194">
        <v>-0.484375</v>
      </c>
      <c r="B9194" s="2">
        <f t="shared" si="143"/>
        <v>4</v>
      </c>
    </row>
    <row r="9195" spans="1:2" x14ac:dyDescent="0.25">
      <c r="A9195">
        <v>-0.921875</v>
      </c>
      <c r="B9195" s="2">
        <f t="shared" si="143"/>
        <v>1</v>
      </c>
    </row>
    <row r="9196" spans="1:2" x14ac:dyDescent="0.25">
      <c r="A9196">
        <v>-1</v>
      </c>
      <c r="B9196" s="2">
        <f t="shared" si="143"/>
        <v>0</v>
      </c>
    </row>
    <row r="9197" spans="1:2" x14ac:dyDescent="0.25">
      <c r="A9197">
        <v>-0.4609375</v>
      </c>
      <c r="B9197" s="2">
        <f t="shared" si="143"/>
        <v>4</v>
      </c>
    </row>
    <row r="9198" spans="1:2" x14ac:dyDescent="0.25">
      <c r="A9198">
        <v>0.2265625</v>
      </c>
      <c r="B9198" s="2">
        <f t="shared" si="143"/>
        <v>10</v>
      </c>
    </row>
    <row r="9199" spans="1:2" x14ac:dyDescent="0.25">
      <c r="A9199">
        <v>0.625</v>
      </c>
      <c r="B9199" s="2">
        <f t="shared" si="143"/>
        <v>13</v>
      </c>
    </row>
    <row r="9200" spans="1:2" x14ac:dyDescent="0.25">
      <c r="A9200">
        <v>0.9375</v>
      </c>
      <c r="B9200" s="2">
        <f t="shared" si="143"/>
        <v>15</v>
      </c>
    </row>
    <row r="9201" spans="1:2" x14ac:dyDescent="0.25">
      <c r="A9201">
        <v>0.78125</v>
      </c>
      <c r="B9201" s="2">
        <f t="shared" si="143"/>
        <v>14</v>
      </c>
    </row>
    <row r="9202" spans="1:2" x14ac:dyDescent="0.25">
      <c r="A9202">
        <v>0.1328125</v>
      </c>
      <c r="B9202" s="2">
        <f t="shared" si="143"/>
        <v>9</v>
      </c>
    </row>
    <row r="9203" spans="1:2" x14ac:dyDescent="0.25">
      <c r="A9203">
        <v>-0.484375</v>
      </c>
      <c r="B9203" s="2">
        <f t="shared" si="143"/>
        <v>4</v>
      </c>
    </row>
    <row r="9204" spans="1:2" x14ac:dyDescent="0.25">
      <c r="A9204">
        <v>-0.9453125</v>
      </c>
      <c r="B9204" s="2">
        <f t="shared" si="143"/>
        <v>0</v>
      </c>
    </row>
    <row r="9205" spans="1:2" x14ac:dyDescent="0.25">
      <c r="A9205">
        <v>-0.9609375</v>
      </c>
      <c r="B9205" s="2">
        <f t="shared" si="143"/>
        <v>0</v>
      </c>
    </row>
    <row r="9206" spans="1:2" x14ac:dyDescent="0.25">
      <c r="A9206">
        <v>-0.3515625</v>
      </c>
      <c r="B9206" s="2">
        <f t="shared" si="143"/>
        <v>5</v>
      </c>
    </row>
    <row r="9207" spans="1:2" x14ac:dyDescent="0.25">
      <c r="A9207">
        <v>0.265625</v>
      </c>
      <c r="B9207" s="2">
        <f t="shared" si="143"/>
        <v>10</v>
      </c>
    </row>
    <row r="9208" spans="1:2" x14ac:dyDescent="0.25">
      <c r="A9208">
        <v>0.6796875</v>
      </c>
      <c r="B9208" s="2">
        <f t="shared" si="143"/>
        <v>13</v>
      </c>
    </row>
    <row r="9209" spans="1:2" x14ac:dyDescent="0.25">
      <c r="A9209">
        <v>0.9453125</v>
      </c>
      <c r="B9209" s="2">
        <f t="shared" si="143"/>
        <v>15</v>
      </c>
    </row>
    <row r="9210" spans="1:2" x14ac:dyDescent="0.25">
      <c r="A9210">
        <v>0.7265625</v>
      </c>
      <c r="B9210" s="2">
        <f t="shared" si="143"/>
        <v>14</v>
      </c>
    </row>
    <row r="9211" spans="1:2" x14ac:dyDescent="0.25">
      <c r="A9211">
        <v>2.34375E-2</v>
      </c>
      <c r="B9211" s="2">
        <f t="shared" si="143"/>
        <v>8</v>
      </c>
    </row>
    <row r="9212" spans="1:2" x14ac:dyDescent="0.25">
      <c r="A9212">
        <v>-0.6171875</v>
      </c>
      <c r="B9212" s="2">
        <f t="shared" si="143"/>
        <v>3</v>
      </c>
    </row>
    <row r="9213" spans="1:2" x14ac:dyDescent="0.25">
      <c r="A9213">
        <v>-1</v>
      </c>
      <c r="B9213" s="2">
        <f t="shared" si="143"/>
        <v>0</v>
      </c>
    </row>
    <row r="9214" spans="1:2" x14ac:dyDescent="0.25">
      <c r="A9214">
        <v>-0.875</v>
      </c>
      <c r="B9214" s="2">
        <f t="shared" si="143"/>
        <v>1</v>
      </c>
    </row>
    <row r="9215" spans="1:2" x14ac:dyDescent="0.25">
      <c r="A9215">
        <v>-0.234375</v>
      </c>
      <c r="B9215" s="2">
        <f t="shared" si="143"/>
        <v>6</v>
      </c>
    </row>
    <row r="9216" spans="1:2" x14ac:dyDescent="0.25">
      <c r="A9216">
        <v>0.390625</v>
      </c>
      <c r="B9216" s="2">
        <f t="shared" si="143"/>
        <v>11</v>
      </c>
    </row>
    <row r="9217" spans="1:2" x14ac:dyDescent="0.25">
      <c r="A9217">
        <v>0.75</v>
      </c>
      <c r="B9217" s="2">
        <f t="shared" si="143"/>
        <v>14</v>
      </c>
    </row>
    <row r="9218" spans="1:2" x14ac:dyDescent="0.25">
      <c r="A9218">
        <v>0.953125</v>
      </c>
      <c r="B9218" s="2">
        <f t="shared" si="143"/>
        <v>15</v>
      </c>
    </row>
    <row r="9219" spans="1:2" x14ac:dyDescent="0.25">
      <c r="A9219">
        <v>0.5625</v>
      </c>
      <c r="B9219" s="2">
        <f t="shared" ref="B9219:B9282" si="144">MIN(ROUND((A9219-$E$2)*2^($E$4-1),0),2^($E$4)-1)</f>
        <v>13</v>
      </c>
    </row>
    <row r="9220" spans="1:2" x14ac:dyDescent="0.25">
      <c r="A9220">
        <v>-0.2109375</v>
      </c>
      <c r="B9220" s="2">
        <f t="shared" si="144"/>
        <v>6</v>
      </c>
    </row>
    <row r="9221" spans="1:2" x14ac:dyDescent="0.25">
      <c r="A9221">
        <v>-0.703125</v>
      </c>
      <c r="B9221" s="2">
        <f t="shared" si="144"/>
        <v>2</v>
      </c>
    </row>
    <row r="9222" spans="1:2" x14ac:dyDescent="0.25">
      <c r="A9222">
        <v>-1</v>
      </c>
      <c r="B9222" s="2">
        <f t="shared" si="144"/>
        <v>0</v>
      </c>
    </row>
    <row r="9223" spans="1:2" x14ac:dyDescent="0.25">
      <c r="A9223">
        <v>-0.7578125</v>
      </c>
      <c r="B9223" s="2">
        <f t="shared" si="144"/>
        <v>2</v>
      </c>
    </row>
    <row r="9224" spans="1:2" x14ac:dyDescent="0.25">
      <c r="A9224">
        <v>1.5625E-2</v>
      </c>
      <c r="B9224" s="2">
        <f t="shared" si="144"/>
        <v>8</v>
      </c>
    </row>
    <row r="9225" spans="1:2" x14ac:dyDescent="0.25">
      <c r="A9225">
        <v>0.5078125</v>
      </c>
      <c r="B9225" s="2">
        <f t="shared" si="144"/>
        <v>12</v>
      </c>
    </row>
    <row r="9226" spans="1:2" x14ac:dyDescent="0.25">
      <c r="A9226">
        <v>0.84375</v>
      </c>
      <c r="B9226" s="2">
        <f t="shared" si="144"/>
        <v>15</v>
      </c>
    </row>
    <row r="9227" spans="1:2" x14ac:dyDescent="0.25">
      <c r="A9227">
        <v>0.90625</v>
      </c>
      <c r="B9227" s="2">
        <f t="shared" si="144"/>
        <v>15</v>
      </c>
    </row>
    <row r="9228" spans="1:2" x14ac:dyDescent="0.25">
      <c r="A9228">
        <v>0.34375</v>
      </c>
      <c r="B9228" s="2">
        <f t="shared" si="144"/>
        <v>11</v>
      </c>
    </row>
    <row r="9229" spans="1:2" x14ac:dyDescent="0.25">
      <c r="A9229">
        <v>-0.390625</v>
      </c>
      <c r="B9229" s="2">
        <f t="shared" si="144"/>
        <v>5</v>
      </c>
    </row>
    <row r="9230" spans="1:2" x14ac:dyDescent="0.25">
      <c r="A9230">
        <v>-0.828125</v>
      </c>
      <c r="B9230" s="2">
        <f t="shared" si="144"/>
        <v>1</v>
      </c>
    </row>
    <row r="9231" spans="1:2" x14ac:dyDescent="0.25">
      <c r="A9231">
        <v>-1</v>
      </c>
      <c r="B9231" s="2">
        <f t="shared" si="144"/>
        <v>0</v>
      </c>
    </row>
    <row r="9232" spans="1:2" x14ac:dyDescent="0.25">
      <c r="A9232">
        <v>-0.5234375</v>
      </c>
      <c r="B9232" s="2">
        <f t="shared" si="144"/>
        <v>4</v>
      </c>
    </row>
    <row r="9233" spans="1:2" x14ac:dyDescent="0.25">
      <c r="A9233">
        <v>0.2265625</v>
      </c>
      <c r="B9233" s="2">
        <f t="shared" si="144"/>
        <v>10</v>
      </c>
    </row>
    <row r="9234" spans="1:2" x14ac:dyDescent="0.25">
      <c r="A9234">
        <v>0.625</v>
      </c>
      <c r="B9234" s="2">
        <f t="shared" si="144"/>
        <v>13</v>
      </c>
    </row>
    <row r="9235" spans="1:2" x14ac:dyDescent="0.25">
      <c r="A9235">
        <v>0.9140625</v>
      </c>
      <c r="B9235" s="2">
        <f t="shared" si="144"/>
        <v>15</v>
      </c>
    </row>
    <row r="9236" spans="1:2" x14ac:dyDescent="0.25">
      <c r="A9236">
        <v>0.7265625</v>
      </c>
      <c r="B9236" s="2">
        <f t="shared" si="144"/>
        <v>14</v>
      </c>
    </row>
    <row r="9237" spans="1:2" x14ac:dyDescent="0.25">
      <c r="A9237">
        <v>3.90625E-2</v>
      </c>
      <c r="B9237" s="2">
        <f t="shared" si="144"/>
        <v>8</v>
      </c>
    </row>
    <row r="9238" spans="1:2" x14ac:dyDescent="0.25">
      <c r="A9238">
        <v>-0.5859375</v>
      </c>
      <c r="B9238" s="2">
        <f t="shared" si="144"/>
        <v>3</v>
      </c>
    </row>
    <row r="9239" spans="1:2" x14ac:dyDescent="0.25">
      <c r="A9239">
        <v>-0.984375</v>
      </c>
      <c r="B9239" s="2">
        <f t="shared" si="144"/>
        <v>0</v>
      </c>
    </row>
    <row r="9240" spans="1:2" x14ac:dyDescent="0.25">
      <c r="A9240">
        <v>-0.8828125</v>
      </c>
      <c r="B9240" s="2">
        <f t="shared" si="144"/>
        <v>1</v>
      </c>
    </row>
    <row r="9241" spans="1:2" x14ac:dyDescent="0.25">
      <c r="A9241">
        <v>-0.1640625</v>
      </c>
      <c r="B9241" s="2">
        <f t="shared" si="144"/>
        <v>7</v>
      </c>
    </row>
    <row r="9242" spans="1:2" x14ac:dyDescent="0.25">
      <c r="A9242">
        <v>0.421875</v>
      </c>
      <c r="B9242" s="2">
        <f t="shared" si="144"/>
        <v>11</v>
      </c>
    </row>
    <row r="9243" spans="1:2" x14ac:dyDescent="0.25">
      <c r="A9243">
        <v>0.7734375</v>
      </c>
      <c r="B9243" s="2">
        <f t="shared" si="144"/>
        <v>14</v>
      </c>
    </row>
    <row r="9244" spans="1:2" x14ac:dyDescent="0.25">
      <c r="A9244">
        <v>0.96875</v>
      </c>
      <c r="B9244" s="2">
        <f t="shared" si="144"/>
        <v>15</v>
      </c>
    </row>
    <row r="9245" spans="1:2" x14ac:dyDescent="0.25">
      <c r="A9245">
        <v>0.4609375</v>
      </c>
      <c r="B9245" s="2">
        <f t="shared" si="144"/>
        <v>12</v>
      </c>
    </row>
    <row r="9246" spans="1:2" x14ac:dyDescent="0.25">
      <c r="A9246">
        <v>-0.359375</v>
      </c>
      <c r="B9246" s="2">
        <f t="shared" si="144"/>
        <v>5</v>
      </c>
    </row>
    <row r="9247" spans="1:2" x14ac:dyDescent="0.25">
      <c r="A9247">
        <v>-0.8125</v>
      </c>
      <c r="B9247" s="2">
        <f t="shared" si="144"/>
        <v>2</v>
      </c>
    </row>
    <row r="9248" spans="1:2" x14ac:dyDescent="0.25">
      <c r="A9248">
        <v>-1</v>
      </c>
      <c r="B9248" s="2">
        <f t="shared" si="144"/>
        <v>0</v>
      </c>
    </row>
    <row r="9249" spans="1:2" x14ac:dyDescent="0.25">
      <c r="A9249">
        <v>-0.5703125</v>
      </c>
      <c r="B9249" s="2">
        <f t="shared" si="144"/>
        <v>3</v>
      </c>
    </row>
    <row r="9250" spans="1:2" x14ac:dyDescent="0.25">
      <c r="A9250">
        <v>0.1953125</v>
      </c>
      <c r="B9250" s="2">
        <f t="shared" si="144"/>
        <v>10</v>
      </c>
    </row>
    <row r="9251" spans="1:2" x14ac:dyDescent="0.25">
      <c r="A9251">
        <v>0.59375</v>
      </c>
      <c r="B9251" s="2">
        <f t="shared" si="144"/>
        <v>13</v>
      </c>
    </row>
    <row r="9252" spans="1:2" x14ac:dyDescent="0.25">
      <c r="A9252">
        <v>0.9609375</v>
      </c>
      <c r="B9252" s="2">
        <f t="shared" si="144"/>
        <v>15</v>
      </c>
    </row>
    <row r="9253" spans="1:2" x14ac:dyDescent="0.25">
      <c r="A9253">
        <v>0.7265625</v>
      </c>
      <c r="B9253" s="2">
        <f t="shared" si="144"/>
        <v>14</v>
      </c>
    </row>
    <row r="9254" spans="1:2" x14ac:dyDescent="0.25">
      <c r="A9254">
        <v>-7.8125E-3</v>
      </c>
      <c r="B9254" s="2">
        <f t="shared" si="144"/>
        <v>8</v>
      </c>
    </row>
    <row r="9255" spans="1:2" x14ac:dyDescent="0.25">
      <c r="A9255">
        <v>-0.59375</v>
      </c>
      <c r="B9255" s="2">
        <f t="shared" si="144"/>
        <v>3</v>
      </c>
    </row>
    <row r="9256" spans="1:2" x14ac:dyDescent="0.25">
      <c r="A9256">
        <v>-1</v>
      </c>
      <c r="B9256" s="2">
        <f t="shared" si="144"/>
        <v>0</v>
      </c>
    </row>
    <row r="9257" spans="1:2" x14ac:dyDescent="0.25">
      <c r="A9257">
        <v>-0.8203125</v>
      </c>
      <c r="B9257" s="2">
        <f t="shared" si="144"/>
        <v>1</v>
      </c>
    </row>
    <row r="9258" spans="1:2" x14ac:dyDescent="0.25">
      <c r="A9258">
        <v>-9.375E-2</v>
      </c>
      <c r="B9258" s="2">
        <f t="shared" si="144"/>
        <v>7</v>
      </c>
    </row>
    <row r="9259" spans="1:2" x14ac:dyDescent="0.25">
      <c r="A9259">
        <v>0.4609375</v>
      </c>
      <c r="B9259" s="2">
        <f t="shared" si="144"/>
        <v>12</v>
      </c>
    </row>
    <row r="9260" spans="1:2" x14ac:dyDescent="0.25">
      <c r="A9260">
        <v>0.7890625</v>
      </c>
      <c r="B9260" s="2">
        <f t="shared" si="144"/>
        <v>14</v>
      </c>
    </row>
    <row r="9261" spans="1:2" x14ac:dyDescent="0.25">
      <c r="A9261">
        <v>0.953125</v>
      </c>
      <c r="B9261" s="2">
        <f t="shared" si="144"/>
        <v>15</v>
      </c>
    </row>
    <row r="9262" spans="1:2" x14ac:dyDescent="0.25">
      <c r="A9262">
        <v>0.3359375</v>
      </c>
      <c r="B9262" s="2">
        <f t="shared" si="144"/>
        <v>11</v>
      </c>
    </row>
    <row r="9263" spans="1:2" x14ac:dyDescent="0.25">
      <c r="A9263">
        <v>-0.4453125</v>
      </c>
      <c r="B9263" s="2">
        <f t="shared" si="144"/>
        <v>4</v>
      </c>
    </row>
    <row r="9264" spans="1:2" x14ac:dyDescent="0.25">
      <c r="A9264">
        <v>-0.8828125</v>
      </c>
      <c r="B9264" s="2">
        <f t="shared" si="144"/>
        <v>1</v>
      </c>
    </row>
    <row r="9265" spans="1:2" x14ac:dyDescent="0.25">
      <c r="A9265">
        <v>-1</v>
      </c>
      <c r="B9265" s="2">
        <f t="shared" si="144"/>
        <v>0</v>
      </c>
    </row>
    <row r="9266" spans="1:2" x14ac:dyDescent="0.25">
      <c r="A9266">
        <v>-0.390625</v>
      </c>
      <c r="B9266" s="2">
        <f t="shared" si="144"/>
        <v>5</v>
      </c>
    </row>
    <row r="9267" spans="1:2" x14ac:dyDescent="0.25">
      <c r="A9267">
        <v>0.3046875</v>
      </c>
      <c r="B9267" s="2">
        <f t="shared" si="144"/>
        <v>10</v>
      </c>
    </row>
    <row r="9268" spans="1:2" x14ac:dyDescent="0.25">
      <c r="A9268">
        <v>0.6953125</v>
      </c>
      <c r="B9268" s="2">
        <f t="shared" si="144"/>
        <v>14</v>
      </c>
    </row>
    <row r="9269" spans="1:2" x14ac:dyDescent="0.25">
      <c r="A9269">
        <v>0.9609375</v>
      </c>
      <c r="B9269" s="2">
        <f t="shared" si="144"/>
        <v>15</v>
      </c>
    </row>
    <row r="9270" spans="1:2" x14ac:dyDescent="0.25">
      <c r="A9270">
        <v>0.5859375</v>
      </c>
      <c r="B9270" s="2">
        <f t="shared" si="144"/>
        <v>13</v>
      </c>
    </row>
    <row r="9271" spans="1:2" x14ac:dyDescent="0.25">
      <c r="A9271">
        <v>-0.21875</v>
      </c>
      <c r="B9271" s="2">
        <f t="shared" si="144"/>
        <v>6</v>
      </c>
    </row>
    <row r="9272" spans="1:2" x14ac:dyDescent="0.25">
      <c r="A9272">
        <v>-0.71875</v>
      </c>
      <c r="B9272" s="2">
        <f t="shared" si="144"/>
        <v>2</v>
      </c>
    </row>
    <row r="9273" spans="1:2" x14ac:dyDescent="0.25">
      <c r="A9273">
        <v>-1</v>
      </c>
      <c r="B9273" s="2">
        <f t="shared" si="144"/>
        <v>0</v>
      </c>
    </row>
    <row r="9274" spans="1:2" x14ac:dyDescent="0.25">
      <c r="A9274">
        <v>-0.671875</v>
      </c>
      <c r="B9274" s="2">
        <f t="shared" si="144"/>
        <v>3</v>
      </c>
    </row>
    <row r="9275" spans="1:2" x14ac:dyDescent="0.25">
      <c r="A9275">
        <v>9.375E-2</v>
      </c>
      <c r="B9275" s="2">
        <f t="shared" si="144"/>
        <v>9</v>
      </c>
    </row>
    <row r="9276" spans="1:2" x14ac:dyDescent="0.25">
      <c r="A9276">
        <v>0.5390625</v>
      </c>
      <c r="B9276" s="2">
        <f t="shared" si="144"/>
        <v>12</v>
      </c>
    </row>
    <row r="9277" spans="1:2" x14ac:dyDescent="0.25">
      <c r="A9277">
        <v>0.8984375</v>
      </c>
      <c r="B9277" s="2">
        <f t="shared" si="144"/>
        <v>15</v>
      </c>
    </row>
    <row r="9278" spans="1:2" x14ac:dyDescent="0.25">
      <c r="A9278">
        <v>0.8203125</v>
      </c>
      <c r="B9278" s="2">
        <f t="shared" si="144"/>
        <v>15</v>
      </c>
    </row>
    <row r="9279" spans="1:2" x14ac:dyDescent="0.25">
      <c r="A9279">
        <v>0.125</v>
      </c>
      <c r="B9279" s="2">
        <f t="shared" si="144"/>
        <v>9</v>
      </c>
    </row>
    <row r="9280" spans="1:2" x14ac:dyDescent="0.25">
      <c r="A9280">
        <v>-0.5234375</v>
      </c>
      <c r="B9280" s="2">
        <f t="shared" si="144"/>
        <v>4</v>
      </c>
    </row>
    <row r="9281" spans="1:2" x14ac:dyDescent="0.25">
      <c r="A9281">
        <v>-0.9609375</v>
      </c>
      <c r="B9281" s="2">
        <f t="shared" si="144"/>
        <v>0</v>
      </c>
    </row>
    <row r="9282" spans="1:2" x14ac:dyDescent="0.25">
      <c r="A9282">
        <v>-0.9296875</v>
      </c>
      <c r="B9282" s="2">
        <f t="shared" si="144"/>
        <v>1</v>
      </c>
    </row>
    <row r="9283" spans="1:2" x14ac:dyDescent="0.25">
      <c r="A9283">
        <v>-0.28125</v>
      </c>
      <c r="B9283" s="2">
        <f t="shared" ref="B9283:B9346" si="145">MIN(ROUND((A9283-$E$2)*2^($E$4-1),0),2^($E$4)-1)</f>
        <v>6</v>
      </c>
    </row>
    <row r="9284" spans="1:2" x14ac:dyDescent="0.25">
      <c r="A9284">
        <v>0.3828125</v>
      </c>
      <c r="B9284" s="2">
        <f t="shared" si="145"/>
        <v>11</v>
      </c>
    </row>
    <row r="9285" spans="1:2" x14ac:dyDescent="0.25">
      <c r="A9285">
        <v>0.7265625</v>
      </c>
      <c r="B9285" s="2">
        <f t="shared" si="145"/>
        <v>14</v>
      </c>
    </row>
    <row r="9286" spans="1:2" x14ac:dyDescent="0.25">
      <c r="A9286">
        <v>0.9609375</v>
      </c>
      <c r="B9286" s="2">
        <f t="shared" si="145"/>
        <v>15</v>
      </c>
    </row>
    <row r="9287" spans="1:2" x14ac:dyDescent="0.25">
      <c r="A9287">
        <v>0.5546875</v>
      </c>
      <c r="B9287" s="2">
        <f t="shared" si="145"/>
        <v>12</v>
      </c>
    </row>
    <row r="9288" spans="1:2" x14ac:dyDescent="0.25">
      <c r="A9288">
        <v>-0.2578125</v>
      </c>
      <c r="B9288" s="2">
        <f t="shared" si="145"/>
        <v>6</v>
      </c>
    </row>
    <row r="9289" spans="1:2" x14ac:dyDescent="0.25">
      <c r="A9289">
        <v>-0.703125</v>
      </c>
      <c r="B9289" s="2">
        <f t="shared" si="145"/>
        <v>2</v>
      </c>
    </row>
    <row r="9290" spans="1:2" x14ac:dyDescent="0.25">
      <c r="A9290">
        <v>-1</v>
      </c>
      <c r="B9290" s="2">
        <f t="shared" si="145"/>
        <v>0</v>
      </c>
    </row>
    <row r="9291" spans="1:2" x14ac:dyDescent="0.25">
      <c r="A9291">
        <v>-0.703125</v>
      </c>
      <c r="B9291" s="2">
        <f t="shared" si="145"/>
        <v>2</v>
      </c>
    </row>
    <row r="9292" spans="1:2" x14ac:dyDescent="0.25">
      <c r="A9292">
        <v>0.1015625</v>
      </c>
      <c r="B9292" s="2">
        <f t="shared" si="145"/>
        <v>9</v>
      </c>
    </row>
    <row r="9293" spans="1:2" x14ac:dyDescent="0.25">
      <c r="A9293">
        <v>0.5546875</v>
      </c>
      <c r="B9293" s="2">
        <f t="shared" si="145"/>
        <v>12</v>
      </c>
    </row>
    <row r="9294" spans="1:2" x14ac:dyDescent="0.25">
      <c r="A9294">
        <v>0.8515625</v>
      </c>
      <c r="B9294" s="2">
        <f t="shared" si="145"/>
        <v>15</v>
      </c>
    </row>
    <row r="9295" spans="1:2" x14ac:dyDescent="0.25">
      <c r="A9295">
        <v>0.8671875</v>
      </c>
      <c r="B9295" s="2">
        <f t="shared" si="145"/>
        <v>15</v>
      </c>
    </row>
    <row r="9296" spans="1:2" x14ac:dyDescent="0.25">
      <c r="A9296">
        <v>0.2265625</v>
      </c>
      <c r="B9296" s="2">
        <f t="shared" si="145"/>
        <v>10</v>
      </c>
    </row>
    <row r="9297" spans="1:2" x14ac:dyDescent="0.25">
      <c r="A9297">
        <v>-0.4453125</v>
      </c>
      <c r="B9297" s="2">
        <f t="shared" si="145"/>
        <v>4</v>
      </c>
    </row>
    <row r="9298" spans="1:2" x14ac:dyDescent="0.25">
      <c r="A9298">
        <v>-0.8984375</v>
      </c>
      <c r="B9298" s="2">
        <f t="shared" si="145"/>
        <v>1</v>
      </c>
    </row>
    <row r="9299" spans="1:2" x14ac:dyDescent="0.25">
      <c r="A9299">
        <v>-1</v>
      </c>
      <c r="B9299" s="2">
        <f t="shared" si="145"/>
        <v>0</v>
      </c>
    </row>
    <row r="9300" spans="1:2" x14ac:dyDescent="0.25">
      <c r="A9300">
        <v>-0.3984375</v>
      </c>
      <c r="B9300" s="2">
        <f t="shared" si="145"/>
        <v>5</v>
      </c>
    </row>
    <row r="9301" spans="1:2" x14ac:dyDescent="0.25">
      <c r="A9301">
        <v>0.2734375</v>
      </c>
      <c r="B9301" s="2">
        <f t="shared" si="145"/>
        <v>10</v>
      </c>
    </row>
    <row r="9302" spans="1:2" x14ac:dyDescent="0.25">
      <c r="A9302">
        <v>0.6796875</v>
      </c>
      <c r="B9302" s="2">
        <f t="shared" si="145"/>
        <v>13</v>
      </c>
    </row>
    <row r="9303" spans="1:2" x14ac:dyDescent="0.25">
      <c r="A9303">
        <v>0.9453125</v>
      </c>
      <c r="B9303" s="2">
        <f t="shared" si="145"/>
        <v>15</v>
      </c>
    </row>
    <row r="9304" spans="1:2" x14ac:dyDescent="0.25">
      <c r="A9304">
        <v>0.6796875</v>
      </c>
      <c r="B9304" s="2">
        <f t="shared" si="145"/>
        <v>13</v>
      </c>
    </row>
    <row r="9305" spans="1:2" x14ac:dyDescent="0.25">
      <c r="A9305">
        <v>-8.59375E-2</v>
      </c>
      <c r="B9305" s="2">
        <f t="shared" si="145"/>
        <v>7</v>
      </c>
    </row>
    <row r="9306" spans="1:2" x14ac:dyDescent="0.25">
      <c r="A9306">
        <v>-0.6171875</v>
      </c>
      <c r="B9306" s="2">
        <f t="shared" si="145"/>
        <v>3</v>
      </c>
    </row>
    <row r="9307" spans="1:2" x14ac:dyDescent="0.25">
      <c r="A9307">
        <v>-1</v>
      </c>
      <c r="B9307" s="2">
        <f t="shared" si="145"/>
        <v>0</v>
      </c>
    </row>
    <row r="9308" spans="1:2" x14ac:dyDescent="0.25">
      <c r="A9308">
        <v>-0.8671875</v>
      </c>
      <c r="B9308" s="2">
        <f t="shared" si="145"/>
        <v>1</v>
      </c>
    </row>
    <row r="9309" spans="1:2" x14ac:dyDescent="0.25">
      <c r="A9309">
        <v>-0.140625</v>
      </c>
      <c r="B9309" s="2">
        <f t="shared" si="145"/>
        <v>7</v>
      </c>
    </row>
    <row r="9310" spans="1:2" x14ac:dyDescent="0.25">
      <c r="A9310">
        <v>0.421875</v>
      </c>
      <c r="B9310" s="2">
        <f t="shared" si="145"/>
        <v>11</v>
      </c>
    </row>
    <row r="9311" spans="1:2" x14ac:dyDescent="0.25">
      <c r="A9311">
        <v>0.78125</v>
      </c>
      <c r="B9311" s="2">
        <f t="shared" si="145"/>
        <v>14</v>
      </c>
    </row>
    <row r="9312" spans="1:2" x14ac:dyDescent="0.25">
      <c r="A9312">
        <v>0.9296875</v>
      </c>
      <c r="B9312" s="2">
        <f t="shared" si="145"/>
        <v>15</v>
      </c>
    </row>
    <row r="9313" spans="1:2" x14ac:dyDescent="0.25">
      <c r="A9313">
        <v>0.5234375</v>
      </c>
      <c r="B9313" s="2">
        <f t="shared" si="145"/>
        <v>12</v>
      </c>
    </row>
    <row r="9314" spans="1:2" x14ac:dyDescent="0.25">
      <c r="A9314">
        <v>-0.2578125</v>
      </c>
      <c r="B9314" s="2">
        <f t="shared" si="145"/>
        <v>6</v>
      </c>
    </row>
    <row r="9315" spans="1:2" x14ac:dyDescent="0.25">
      <c r="A9315">
        <v>-0.7578125</v>
      </c>
      <c r="B9315" s="2">
        <f t="shared" si="145"/>
        <v>2</v>
      </c>
    </row>
    <row r="9316" spans="1:2" x14ac:dyDescent="0.25">
      <c r="A9316">
        <v>-1</v>
      </c>
      <c r="B9316" s="2">
        <f t="shared" si="145"/>
        <v>0</v>
      </c>
    </row>
    <row r="9317" spans="1:2" x14ac:dyDescent="0.25">
      <c r="A9317">
        <v>-0.71875</v>
      </c>
      <c r="B9317" s="2">
        <f t="shared" si="145"/>
        <v>2</v>
      </c>
    </row>
    <row r="9318" spans="1:2" x14ac:dyDescent="0.25">
      <c r="A9318">
        <v>7.8125E-3</v>
      </c>
      <c r="B9318" s="2">
        <f t="shared" si="145"/>
        <v>8</v>
      </c>
    </row>
    <row r="9319" spans="1:2" x14ac:dyDescent="0.25">
      <c r="A9319">
        <v>0.5390625</v>
      </c>
      <c r="B9319" s="2">
        <f t="shared" si="145"/>
        <v>12</v>
      </c>
    </row>
    <row r="9320" spans="1:2" x14ac:dyDescent="0.25">
      <c r="A9320">
        <v>0.8359375</v>
      </c>
      <c r="B9320" s="2">
        <f t="shared" si="145"/>
        <v>15</v>
      </c>
    </row>
    <row r="9321" spans="1:2" x14ac:dyDescent="0.25">
      <c r="A9321">
        <v>0.9296875</v>
      </c>
      <c r="B9321" s="2">
        <f t="shared" si="145"/>
        <v>15</v>
      </c>
    </row>
    <row r="9322" spans="1:2" x14ac:dyDescent="0.25">
      <c r="A9322">
        <v>0.359375</v>
      </c>
      <c r="B9322" s="2">
        <f t="shared" si="145"/>
        <v>11</v>
      </c>
    </row>
    <row r="9323" spans="1:2" x14ac:dyDescent="0.25">
      <c r="A9323">
        <v>-0.4140625</v>
      </c>
      <c r="B9323" s="2">
        <f t="shared" si="145"/>
        <v>5</v>
      </c>
    </row>
    <row r="9324" spans="1:2" x14ac:dyDescent="0.25">
      <c r="A9324">
        <v>-0.8125</v>
      </c>
      <c r="B9324" s="2">
        <f t="shared" si="145"/>
        <v>2</v>
      </c>
    </row>
    <row r="9325" spans="1:2" x14ac:dyDescent="0.25">
      <c r="A9325">
        <v>-1</v>
      </c>
      <c r="B9325" s="2">
        <f t="shared" si="145"/>
        <v>0</v>
      </c>
    </row>
    <row r="9326" spans="1:2" x14ac:dyDescent="0.25">
      <c r="A9326">
        <v>-0.5859375</v>
      </c>
      <c r="B9326" s="2">
        <f t="shared" si="145"/>
        <v>3</v>
      </c>
    </row>
    <row r="9327" spans="1:2" x14ac:dyDescent="0.25">
      <c r="A9327">
        <v>0.140625</v>
      </c>
      <c r="B9327" s="2">
        <f t="shared" si="145"/>
        <v>9</v>
      </c>
    </row>
    <row r="9328" spans="1:2" x14ac:dyDescent="0.25">
      <c r="A9328">
        <v>0.5703125</v>
      </c>
      <c r="B9328" s="2">
        <f t="shared" si="145"/>
        <v>13</v>
      </c>
    </row>
    <row r="9329" spans="1:2" x14ac:dyDescent="0.25">
      <c r="A9329">
        <v>0.8671875</v>
      </c>
      <c r="B9329" s="2">
        <f t="shared" si="145"/>
        <v>15</v>
      </c>
    </row>
    <row r="9330" spans="1:2" x14ac:dyDescent="0.25">
      <c r="A9330">
        <v>0.859375</v>
      </c>
      <c r="B9330" s="2">
        <f t="shared" si="145"/>
        <v>15</v>
      </c>
    </row>
    <row r="9331" spans="1:2" x14ac:dyDescent="0.25">
      <c r="A9331">
        <v>0.2734375</v>
      </c>
      <c r="B9331" s="2">
        <f t="shared" si="145"/>
        <v>10</v>
      </c>
    </row>
    <row r="9332" spans="1:2" x14ac:dyDescent="0.25">
      <c r="A9332">
        <v>-0.4609375</v>
      </c>
      <c r="B9332" s="2">
        <f t="shared" si="145"/>
        <v>4</v>
      </c>
    </row>
    <row r="9333" spans="1:2" x14ac:dyDescent="0.25">
      <c r="A9333">
        <v>-0.890625</v>
      </c>
      <c r="B9333" s="2">
        <f t="shared" si="145"/>
        <v>1</v>
      </c>
    </row>
    <row r="9334" spans="1:2" x14ac:dyDescent="0.25">
      <c r="A9334">
        <v>-1</v>
      </c>
      <c r="B9334" s="2">
        <f t="shared" si="145"/>
        <v>0</v>
      </c>
    </row>
    <row r="9335" spans="1:2" x14ac:dyDescent="0.25">
      <c r="A9335">
        <v>-0.5</v>
      </c>
      <c r="B9335" s="2">
        <f t="shared" si="145"/>
        <v>4</v>
      </c>
    </row>
    <row r="9336" spans="1:2" x14ac:dyDescent="0.25">
      <c r="A9336">
        <v>0.203125</v>
      </c>
      <c r="B9336" s="2">
        <f t="shared" si="145"/>
        <v>10</v>
      </c>
    </row>
    <row r="9337" spans="1:2" x14ac:dyDescent="0.25">
      <c r="A9337">
        <v>0.6171875</v>
      </c>
      <c r="B9337" s="2">
        <f t="shared" si="145"/>
        <v>13</v>
      </c>
    </row>
    <row r="9338" spans="1:2" x14ac:dyDescent="0.25">
      <c r="A9338">
        <v>0.8828125</v>
      </c>
      <c r="B9338" s="2">
        <f t="shared" si="145"/>
        <v>15</v>
      </c>
    </row>
    <row r="9339" spans="1:2" x14ac:dyDescent="0.25">
      <c r="A9339">
        <v>0.84375</v>
      </c>
      <c r="B9339" s="2">
        <f t="shared" si="145"/>
        <v>15</v>
      </c>
    </row>
    <row r="9340" spans="1:2" x14ac:dyDescent="0.25">
      <c r="A9340">
        <v>0.2265625</v>
      </c>
      <c r="B9340" s="2">
        <f t="shared" si="145"/>
        <v>10</v>
      </c>
    </row>
    <row r="9341" spans="1:2" x14ac:dyDescent="0.25">
      <c r="A9341">
        <v>-0.484375</v>
      </c>
      <c r="B9341" s="2">
        <f t="shared" si="145"/>
        <v>4</v>
      </c>
    </row>
    <row r="9342" spans="1:2" x14ac:dyDescent="0.25">
      <c r="A9342">
        <v>-0.90625</v>
      </c>
      <c r="B9342" s="2">
        <f t="shared" si="145"/>
        <v>1</v>
      </c>
    </row>
    <row r="9343" spans="1:2" x14ac:dyDescent="0.25">
      <c r="A9343">
        <v>-1</v>
      </c>
      <c r="B9343" s="2">
        <f t="shared" si="145"/>
        <v>0</v>
      </c>
    </row>
    <row r="9344" spans="1:2" x14ac:dyDescent="0.25">
      <c r="A9344">
        <v>-0.5078125</v>
      </c>
      <c r="B9344" s="2">
        <f t="shared" si="145"/>
        <v>4</v>
      </c>
    </row>
    <row r="9345" spans="1:2" x14ac:dyDescent="0.25">
      <c r="A9345">
        <v>0.203125</v>
      </c>
      <c r="B9345" s="2">
        <f t="shared" si="145"/>
        <v>10</v>
      </c>
    </row>
    <row r="9346" spans="1:2" x14ac:dyDescent="0.25">
      <c r="A9346">
        <v>0.609375</v>
      </c>
      <c r="B9346" s="2">
        <f t="shared" si="145"/>
        <v>13</v>
      </c>
    </row>
    <row r="9347" spans="1:2" x14ac:dyDescent="0.25">
      <c r="A9347">
        <v>0.8828125</v>
      </c>
      <c r="B9347" s="2">
        <f t="shared" ref="B9347:B9410" si="146">MIN(ROUND((A9347-$E$2)*2^($E$4-1),0),2^($E$4)-1)</f>
        <v>15</v>
      </c>
    </row>
    <row r="9348" spans="1:2" x14ac:dyDescent="0.25">
      <c r="A9348">
        <v>0.84375</v>
      </c>
      <c r="B9348" s="2">
        <f t="shared" si="146"/>
        <v>15</v>
      </c>
    </row>
    <row r="9349" spans="1:2" x14ac:dyDescent="0.25">
      <c r="A9349">
        <v>0.2265625</v>
      </c>
      <c r="B9349" s="2">
        <f t="shared" si="146"/>
        <v>10</v>
      </c>
    </row>
    <row r="9350" spans="1:2" x14ac:dyDescent="0.25">
      <c r="A9350">
        <v>-0.484375</v>
      </c>
      <c r="B9350" s="2">
        <f t="shared" si="146"/>
        <v>4</v>
      </c>
    </row>
    <row r="9351" spans="1:2" x14ac:dyDescent="0.25">
      <c r="A9351">
        <v>-0.8515625</v>
      </c>
      <c r="B9351" s="2">
        <f t="shared" si="146"/>
        <v>1</v>
      </c>
    </row>
    <row r="9352" spans="1:2" x14ac:dyDescent="0.25">
      <c r="A9352">
        <v>-1</v>
      </c>
      <c r="B9352" s="2">
        <f t="shared" si="146"/>
        <v>0</v>
      </c>
    </row>
    <row r="9353" spans="1:2" x14ac:dyDescent="0.25">
      <c r="A9353">
        <v>-0.5390625</v>
      </c>
      <c r="B9353" s="2">
        <f t="shared" si="146"/>
        <v>4</v>
      </c>
    </row>
    <row r="9354" spans="1:2" x14ac:dyDescent="0.25">
      <c r="A9354">
        <v>0.125</v>
      </c>
      <c r="B9354" s="2">
        <f t="shared" si="146"/>
        <v>9</v>
      </c>
    </row>
    <row r="9355" spans="1:2" x14ac:dyDescent="0.25">
      <c r="A9355">
        <v>0.5859375</v>
      </c>
      <c r="B9355" s="2">
        <f t="shared" si="146"/>
        <v>13</v>
      </c>
    </row>
    <row r="9356" spans="1:2" x14ac:dyDescent="0.25">
      <c r="A9356">
        <v>0.8671875</v>
      </c>
      <c r="B9356" s="2">
        <f t="shared" si="146"/>
        <v>15</v>
      </c>
    </row>
    <row r="9357" spans="1:2" x14ac:dyDescent="0.25">
      <c r="A9357">
        <v>0.90625</v>
      </c>
      <c r="B9357" s="2">
        <f t="shared" si="146"/>
        <v>15</v>
      </c>
    </row>
    <row r="9358" spans="1:2" x14ac:dyDescent="0.25">
      <c r="A9358">
        <v>0.3203125</v>
      </c>
      <c r="B9358" s="2">
        <f t="shared" si="146"/>
        <v>11</v>
      </c>
    </row>
    <row r="9359" spans="1:2" x14ac:dyDescent="0.25">
      <c r="A9359">
        <v>-0.3828125</v>
      </c>
      <c r="B9359" s="2">
        <f t="shared" si="146"/>
        <v>5</v>
      </c>
    </row>
    <row r="9360" spans="1:2" x14ac:dyDescent="0.25">
      <c r="A9360">
        <v>-0.8203125</v>
      </c>
      <c r="B9360" s="2">
        <f t="shared" si="146"/>
        <v>1</v>
      </c>
    </row>
    <row r="9361" spans="1:2" x14ac:dyDescent="0.25">
      <c r="A9361">
        <v>-1</v>
      </c>
      <c r="B9361" s="2">
        <f t="shared" si="146"/>
        <v>0</v>
      </c>
    </row>
    <row r="9362" spans="1:2" x14ac:dyDescent="0.25">
      <c r="A9362">
        <v>-0.6484375</v>
      </c>
      <c r="B9362" s="2">
        <f t="shared" si="146"/>
        <v>3</v>
      </c>
    </row>
    <row r="9363" spans="1:2" x14ac:dyDescent="0.25">
      <c r="A9363">
        <v>3.125E-2</v>
      </c>
      <c r="B9363" s="2">
        <f t="shared" si="146"/>
        <v>8</v>
      </c>
    </row>
    <row r="9364" spans="1:2" x14ac:dyDescent="0.25">
      <c r="A9364">
        <v>0.5390625</v>
      </c>
      <c r="B9364" s="2">
        <f t="shared" si="146"/>
        <v>12</v>
      </c>
    </row>
    <row r="9365" spans="1:2" x14ac:dyDescent="0.25">
      <c r="A9365">
        <v>0.8125</v>
      </c>
      <c r="B9365" s="2">
        <f t="shared" si="146"/>
        <v>15</v>
      </c>
    </row>
    <row r="9366" spans="1:2" x14ac:dyDescent="0.25">
      <c r="A9366">
        <v>0.9453125</v>
      </c>
      <c r="B9366" s="2">
        <f t="shared" si="146"/>
        <v>15</v>
      </c>
    </row>
    <row r="9367" spans="1:2" x14ac:dyDescent="0.25">
      <c r="A9367">
        <v>0.453125</v>
      </c>
      <c r="B9367" s="2">
        <f t="shared" si="146"/>
        <v>12</v>
      </c>
    </row>
    <row r="9368" spans="1:2" x14ac:dyDescent="0.25">
      <c r="A9368">
        <v>-0.2890625</v>
      </c>
      <c r="B9368" s="2">
        <f t="shared" si="146"/>
        <v>6</v>
      </c>
    </row>
    <row r="9369" spans="1:2" x14ac:dyDescent="0.25">
      <c r="A9369">
        <v>-0.6875</v>
      </c>
      <c r="B9369" s="2">
        <f t="shared" si="146"/>
        <v>3</v>
      </c>
    </row>
    <row r="9370" spans="1:2" x14ac:dyDescent="0.25">
      <c r="A9370">
        <v>-1</v>
      </c>
      <c r="B9370" s="2">
        <f t="shared" si="146"/>
        <v>0</v>
      </c>
    </row>
    <row r="9371" spans="1:2" x14ac:dyDescent="0.25">
      <c r="A9371">
        <v>-0.84375</v>
      </c>
      <c r="B9371" s="2">
        <f t="shared" si="146"/>
        <v>1</v>
      </c>
    </row>
    <row r="9372" spans="1:2" x14ac:dyDescent="0.25">
      <c r="A9372">
        <v>-0.109375</v>
      </c>
      <c r="B9372" s="2">
        <f t="shared" si="146"/>
        <v>7</v>
      </c>
    </row>
    <row r="9373" spans="1:2" x14ac:dyDescent="0.25">
      <c r="A9373">
        <v>0.4296875</v>
      </c>
      <c r="B9373" s="2">
        <f t="shared" si="146"/>
        <v>11</v>
      </c>
    </row>
    <row r="9374" spans="1:2" x14ac:dyDescent="0.25">
      <c r="A9374">
        <v>0.75</v>
      </c>
      <c r="B9374" s="2">
        <f t="shared" si="146"/>
        <v>14</v>
      </c>
    </row>
    <row r="9375" spans="1:2" x14ac:dyDescent="0.25">
      <c r="A9375">
        <v>0.953125</v>
      </c>
      <c r="B9375" s="2">
        <f t="shared" si="146"/>
        <v>15</v>
      </c>
    </row>
    <row r="9376" spans="1:2" x14ac:dyDescent="0.25">
      <c r="A9376">
        <v>0.6640625</v>
      </c>
      <c r="B9376" s="2">
        <f t="shared" si="146"/>
        <v>13</v>
      </c>
    </row>
    <row r="9377" spans="1:2" x14ac:dyDescent="0.25">
      <c r="A9377">
        <v>-4.6875E-2</v>
      </c>
      <c r="B9377" s="2">
        <f t="shared" si="146"/>
        <v>8</v>
      </c>
    </row>
    <row r="9378" spans="1:2" x14ac:dyDescent="0.25">
      <c r="A9378">
        <v>-0.59375</v>
      </c>
      <c r="B9378" s="2">
        <f t="shared" si="146"/>
        <v>3</v>
      </c>
    </row>
    <row r="9379" spans="1:2" x14ac:dyDescent="0.25">
      <c r="A9379">
        <v>-0.9453125</v>
      </c>
      <c r="B9379" s="2">
        <f t="shared" si="146"/>
        <v>0</v>
      </c>
    </row>
    <row r="9380" spans="1:2" x14ac:dyDescent="0.25">
      <c r="A9380">
        <v>-0.96875</v>
      </c>
      <c r="B9380" s="2">
        <f t="shared" si="146"/>
        <v>0</v>
      </c>
    </row>
    <row r="9381" spans="1:2" x14ac:dyDescent="0.25">
      <c r="A9381">
        <v>-0.4296875</v>
      </c>
      <c r="B9381" s="2">
        <f t="shared" si="146"/>
        <v>5</v>
      </c>
    </row>
    <row r="9382" spans="1:2" x14ac:dyDescent="0.25">
      <c r="A9382">
        <v>0.265625</v>
      </c>
      <c r="B9382" s="2">
        <f t="shared" si="146"/>
        <v>10</v>
      </c>
    </row>
    <row r="9383" spans="1:2" x14ac:dyDescent="0.25">
      <c r="A9383">
        <v>0.6484375</v>
      </c>
      <c r="B9383" s="2">
        <f t="shared" si="146"/>
        <v>13</v>
      </c>
    </row>
    <row r="9384" spans="1:2" x14ac:dyDescent="0.25">
      <c r="A9384">
        <v>0.875</v>
      </c>
      <c r="B9384" s="2">
        <f t="shared" si="146"/>
        <v>15</v>
      </c>
    </row>
    <row r="9385" spans="1:2" x14ac:dyDescent="0.25">
      <c r="A9385">
        <v>0.875</v>
      </c>
      <c r="B9385" s="2">
        <f t="shared" si="146"/>
        <v>15</v>
      </c>
    </row>
    <row r="9386" spans="1:2" x14ac:dyDescent="0.25">
      <c r="A9386">
        <v>0.2890625</v>
      </c>
      <c r="B9386" s="2">
        <f t="shared" si="146"/>
        <v>10</v>
      </c>
    </row>
    <row r="9387" spans="1:2" x14ac:dyDescent="0.25">
      <c r="A9387">
        <v>-0.3984375</v>
      </c>
      <c r="B9387" s="2">
        <f t="shared" si="146"/>
        <v>5</v>
      </c>
    </row>
    <row r="9388" spans="1:2" x14ac:dyDescent="0.25">
      <c r="A9388">
        <v>-0.8203125</v>
      </c>
      <c r="B9388" s="2">
        <f t="shared" si="146"/>
        <v>1</v>
      </c>
    </row>
    <row r="9389" spans="1:2" x14ac:dyDescent="0.25">
      <c r="A9389">
        <v>-1</v>
      </c>
      <c r="B9389" s="2">
        <f t="shared" si="146"/>
        <v>0</v>
      </c>
    </row>
    <row r="9390" spans="1:2" x14ac:dyDescent="0.25">
      <c r="A9390">
        <v>-0.71875</v>
      </c>
      <c r="B9390" s="2">
        <f t="shared" si="146"/>
        <v>2</v>
      </c>
    </row>
    <row r="9391" spans="1:2" x14ac:dyDescent="0.25">
      <c r="A9391">
        <v>2.34375E-2</v>
      </c>
      <c r="B9391" s="2">
        <f t="shared" si="146"/>
        <v>8</v>
      </c>
    </row>
    <row r="9392" spans="1:2" x14ac:dyDescent="0.25">
      <c r="A9392">
        <v>0.515625</v>
      </c>
      <c r="B9392" s="2">
        <f t="shared" si="146"/>
        <v>12</v>
      </c>
    </row>
    <row r="9393" spans="1:2" x14ac:dyDescent="0.25">
      <c r="A9393">
        <v>0.7890625</v>
      </c>
      <c r="B9393" s="2">
        <f t="shared" si="146"/>
        <v>14</v>
      </c>
    </row>
    <row r="9394" spans="1:2" x14ac:dyDescent="0.25">
      <c r="A9394">
        <v>0.921875</v>
      </c>
      <c r="B9394" s="2">
        <f t="shared" si="146"/>
        <v>15</v>
      </c>
    </row>
    <row r="9395" spans="1:2" x14ac:dyDescent="0.25">
      <c r="A9395">
        <v>0.6171875</v>
      </c>
      <c r="B9395" s="2">
        <f t="shared" si="146"/>
        <v>13</v>
      </c>
    </row>
    <row r="9396" spans="1:2" x14ac:dyDescent="0.25">
      <c r="A9396">
        <v>-0.1328125</v>
      </c>
      <c r="B9396" s="2">
        <f t="shared" si="146"/>
        <v>7</v>
      </c>
    </row>
    <row r="9397" spans="1:2" x14ac:dyDescent="0.25">
      <c r="A9397">
        <v>-0.625</v>
      </c>
      <c r="B9397" s="2">
        <f t="shared" si="146"/>
        <v>3</v>
      </c>
    </row>
    <row r="9398" spans="1:2" x14ac:dyDescent="0.25">
      <c r="A9398">
        <v>-0.9765625</v>
      </c>
      <c r="B9398" s="2">
        <f t="shared" si="146"/>
        <v>0</v>
      </c>
    </row>
    <row r="9399" spans="1:2" x14ac:dyDescent="0.25">
      <c r="A9399">
        <v>-0.953125</v>
      </c>
      <c r="B9399" s="2">
        <f t="shared" si="146"/>
        <v>0</v>
      </c>
    </row>
    <row r="9400" spans="1:2" x14ac:dyDescent="0.25">
      <c r="A9400">
        <v>-0.3828125</v>
      </c>
      <c r="B9400" s="2">
        <f t="shared" si="146"/>
        <v>5</v>
      </c>
    </row>
    <row r="9401" spans="1:2" x14ac:dyDescent="0.25">
      <c r="A9401">
        <v>0.2421875</v>
      </c>
      <c r="B9401" s="2">
        <f t="shared" si="146"/>
        <v>10</v>
      </c>
    </row>
    <row r="9402" spans="1:2" x14ac:dyDescent="0.25">
      <c r="A9402">
        <v>0.6484375</v>
      </c>
      <c r="B9402" s="2">
        <f t="shared" si="146"/>
        <v>13</v>
      </c>
    </row>
    <row r="9403" spans="1:2" x14ac:dyDescent="0.25">
      <c r="A9403">
        <v>0.859375</v>
      </c>
      <c r="B9403" s="2">
        <f t="shared" si="146"/>
        <v>15</v>
      </c>
    </row>
    <row r="9404" spans="1:2" x14ac:dyDescent="0.25">
      <c r="A9404">
        <v>0.8984375</v>
      </c>
      <c r="B9404" s="2">
        <f t="shared" si="146"/>
        <v>15</v>
      </c>
    </row>
    <row r="9405" spans="1:2" x14ac:dyDescent="0.25">
      <c r="A9405">
        <v>0.34375</v>
      </c>
      <c r="B9405" s="2">
        <f t="shared" si="146"/>
        <v>11</v>
      </c>
    </row>
    <row r="9406" spans="1:2" x14ac:dyDescent="0.25">
      <c r="A9406">
        <v>-0.359375</v>
      </c>
      <c r="B9406" s="2">
        <f t="shared" si="146"/>
        <v>5</v>
      </c>
    </row>
    <row r="9407" spans="1:2" x14ac:dyDescent="0.25">
      <c r="A9407">
        <v>-0.75</v>
      </c>
      <c r="B9407" s="2">
        <f t="shared" si="146"/>
        <v>2</v>
      </c>
    </row>
    <row r="9408" spans="1:2" x14ac:dyDescent="0.25">
      <c r="A9408">
        <v>-1</v>
      </c>
      <c r="B9408" s="2">
        <f t="shared" si="146"/>
        <v>0</v>
      </c>
    </row>
    <row r="9409" spans="1:2" x14ac:dyDescent="0.25">
      <c r="A9409">
        <v>-0.8125</v>
      </c>
      <c r="B9409" s="2">
        <f t="shared" si="146"/>
        <v>2</v>
      </c>
    </row>
    <row r="9410" spans="1:2" x14ac:dyDescent="0.25">
      <c r="A9410">
        <v>-0.140625</v>
      </c>
      <c r="B9410" s="2">
        <f t="shared" si="146"/>
        <v>7</v>
      </c>
    </row>
    <row r="9411" spans="1:2" x14ac:dyDescent="0.25">
      <c r="A9411">
        <v>0.421875</v>
      </c>
      <c r="B9411" s="2">
        <f t="shared" ref="B9411:B9474" si="147">MIN(ROUND((A9411-$E$2)*2^($E$4-1),0),2^($E$4)-1)</f>
        <v>11</v>
      </c>
    </row>
    <row r="9412" spans="1:2" x14ac:dyDescent="0.25">
      <c r="A9412">
        <v>0.734375</v>
      </c>
      <c r="B9412" s="2">
        <f t="shared" si="147"/>
        <v>14</v>
      </c>
    </row>
    <row r="9413" spans="1:2" x14ac:dyDescent="0.25">
      <c r="A9413">
        <v>0.890625</v>
      </c>
      <c r="B9413" s="2">
        <f t="shared" si="147"/>
        <v>15</v>
      </c>
    </row>
    <row r="9414" spans="1:2" x14ac:dyDescent="0.25">
      <c r="A9414">
        <v>0.78125</v>
      </c>
      <c r="B9414" s="2">
        <f t="shared" si="147"/>
        <v>14</v>
      </c>
    </row>
    <row r="9415" spans="1:2" x14ac:dyDescent="0.25">
      <c r="A9415">
        <v>0.1328125</v>
      </c>
      <c r="B9415" s="2">
        <f t="shared" si="147"/>
        <v>9</v>
      </c>
    </row>
    <row r="9416" spans="1:2" x14ac:dyDescent="0.25">
      <c r="A9416">
        <v>-0.484375</v>
      </c>
      <c r="B9416" s="2">
        <f t="shared" si="147"/>
        <v>4</v>
      </c>
    </row>
    <row r="9417" spans="1:2" x14ac:dyDescent="0.25">
      <c r="A9417">
        <v>-0.8515625</v>
      </c>
      <c r="B9417" s="2">
        <f t="shared" si="147"/>
        <v>1</v>
      </c>
    </row>
    <row r="9418" spans="1:2" x14ac:dyDescent="0.25">
      <c r="A9418">
        <v>-1</v>
      </c>
      <c r="B9418" s="2">
        <f t="shared" si="147"/>
        <v>0</v>
      </c>
    </row>
    <row r="9419" spans="1:2" x14ac:dyDescent="0.25">
      <c r="A9419">
        <v>-0.671875</v>
      </c>
      <c r="B9419" s="2">
        <f t="shared" si="147"/>
        <v>3</v>
      </c>
    </row>
    <row r="9420" spans="1:2" x14ac:dyDescent="0.25">
      <c r="A9420">
        <v>7.03125E-2</v>
      </c>
      <c r="B9420" s="2">
        <f t="shared" si="147"/>
        <v>9</v>
      </c>
    </row>
    <row r="9421" spans="1:2" x14ac:dyDescent="0.25">
      <c r="A9421">
        <v>0.515625</v>
      </c>
      <c r="B9421" s="2">
        <f t="shared" si="147"/>
        <v>12</v>
      </c>
    </row>
    <row r="9422" spans="1:2" x14ac:dyDescent="0.25">
      <c r="A9422">
        <v>0.78125</v>
      </c>
      <c r="B9422" s="2">
        <f t="shared" si="147"/>
        <v>14</v>
      </c>
    </row>
    <row r="9423" spans="1:2" x14ac:dyDescent="0.25">
      <c r="A9423">
        <v>0.8984375</v>
      </c>
      <c r="B9423" s="2">
        <f t="shared" si="147"/>
        <v>15</v>
      </c>
    </row>
    <row r="9424" spans="1:2" x14ac:dyDescent="0.25">
      <c r="A9424">
        <v>0.625</v>
      </c>
      <c r="B9424" s="2">
        <f t="shared" si="147"/>
        <v>13</v>
      </c>
    </row>
    <row r="9425" spans="1:2" x14ac:dyDescent="0.25">
      <c r="A9425">
        <v>7.8125E-3</v>
      </c>
      <c r="B9425" s="2">
        <f t="shared" si="147"/>
        <v>8</v>
      </c>
    </row>
    <row r="9426" spans="1:2" x14ac:dyDescent="0.25">
      <c r="A9426">
        <v>-0.5390625</v>
      </c>
      <c r="B9426" s="2">
        <f t="shared" si="147"/>
        <v>4</v>
      </c>
    </row>
    <row r="9427" spans="1:2" x14ac:dyDescent="0.25">
      <c r="A9427">
        <v>-0.9296875</v>
      </c>
      <c r="B9427" s="2">
        <f t="shared" si="147"/>
        <v>1</v>
      </c>
    </row>
    <row r="9428" spans="1:2" x14ac:dyDescent="0.25">
      <c r="A9428">
        <v>-0.9921875</v>
      </c>
      <c r="B9428" s="2">
        <f t="shared" si="147"/>
        <v>0</v>
      </c>
    </row>
    <row r="9429" spans="1:2" x14ac:dyDescent="0.25">
      <c r="A9429">
        <v>-0.5703125</v>
      </c>
      <c r="B9429" s="2">
        <f t="shared" si="147"/>
        <v>3</v>
      </c>
    </row>
    <row r="9430" spans="1:2" x14ac:dyDescent="0.25">
      <c r="A9430">
        <v>7.8125E-2</v>
      </c>
      <c r="B9430" s="2">
        <f t="shared" si="147"/>
        <v>9</v>
      </c>
    </row>
    <row r="9431" spans="1:2" x14ac:dyDescent="0.25">
      <c r="A9431">
        <v>0.5546875</v>
      </c>
      <c r="B9431" s="2">
        <f t="shared" si="147"/>
        <v>12</v>
      </c>
    </row>
    <row r="9432" spans="1:2" x14ac:dyDescent="0.25">
      <c r="A9432">
        <v>0.796875</v>
      </c>
      <c r="B9432" s="2">
        <f t="shared" si="147"/>
        <v>14</v>
      </c>
    </row>
    <row r="9433" spans="1:2" x14ac:dyDescent="0.25">
      <c r="A9433">
        <v>0.921875</v>
      </c>
      <c r="B9433" s="2">
        <f t="shared" si="147"/>
        <v>15</v>
      </c>
    </row>
    <row r="9434" spans="1:2" x14ac:dyDescent="0.25">
      <c r="A9434">
        <v>0.59375</v>
      </c>
      <c r="B9434" s="2">
        <f t="shared" si="147"/>
        <v>13</v>
      </c>
    </row>
    <row r="9435" spans="1:2" x14ac:dyDescent="0.25">
      <c r="A9435">
        <v>-3.125E-2</v>
      </c>
      <c r="B9435" s="2">
        <f t="shared" si="147"/>
        <v>8</v>
      </c>
    </row>
    <row r="9436" spans="1:2" x14ac:dyDescent="0.25">
      <c r="A9436">
        <v>-0.578125</v>
      </c>
      <c r="B9436" s="2">
        <f t="shared" si="147"/>
        <v>3</v>
      </c>
    </row>
    <row r="9437" spans="1:2" x14ac:dyDescent="0.25">
      <c r="A9437">
        <v>-0.9140625</v>
      </c>
      <c r="B9437" s="2">
        <f t="shared" si="147"/>
        <v>1</v>
      </c>
    </row>
    <row r="9438" spans="1:2" x14ac:dyDescent="0.25">
      <c r="A9438">
        <v>-1</v>
      </c>
      <c r="B9438" s="2">
        <f t="shared" si="147"/>
        <v>0</v>
      </c>
    </row>
    <row r="9439" spans="1:2" x14ac:dyDescent="0.25">
      <c r="A9439">
        <v>-0.5625</v>
      </c>
      <c r="B9439" s="2">
        <f t="shared" si="147"/>
        <v>4</v>
      </c>
    </row>
    <row r="9440" spans="1:2" x14ac:dyDescent="0.25">
      <c r="A9440">
        <v>0.109375</v>
      </c>
      <c r="B9440" s="2">
        <f t="shared" si="147"/>
        <v>9</v>
      </c>
    </row>
    <row r="9441" spans="1:2" x14ac:dyDescent="0.25">
      <c r="A9441">
        <v>0.5625</v>
      </c>
      <c r="B9441" s="2">
        <f t="shared" si="147"/>
        <v>13</v>
      </c>
    </row>
    <row r="9442" spans="1:2" x14ac:dyDescent="0.25">
      <c r="A9442">
        <v>0.8046875</v>
      </c>
      <c r="B9442" s="2">
        <f t="shared" si="147"/>
        <v>14</v>
      </c>
    </row>
    <row r="9443" spans="1:2" x14ac:dyDescent="0.25">
      <c r="A9443">
        <v>0.90625</v>
      </c>
      <c r="B9443" s="2">
        <f t="shared" si="147"/>
        <v>15</v>
      </c>
    </row>
    <row r="9444" spans="1:2" x14ac:dyDescent="0.25">
      <c r="A9444">
        <v>0.640625</v>
      </c>
      <c r="B9444" s="2">
        <f t="shared" si="147"/>
        <v>13</v>
      </c>
    </row>
    <row r="9445" spans="1:2" x14ac:dyDescent="0.25">
      <c r="A9445">
        <v>2.34375E-2</v>
      </c>
      <c r="B9445" s="2">
        <f t="shared" si="147"/>
        <v>8</v>
      </c>
    </row>
    <row r="9446" spans="1:2" x14ac:dyDescent="0.25">
      <c r="A9446">
        <v>-0.5703125</v>
      </c>
      <c r="B9446" s="2">
        <f t="shared" si="147"/>
        <v>3</v>
      </c>
    </row>
    <row r="9447" spans="1:2" x14ac:dyDescent="0.25">
      <c r="A9447">
        <v>-0.859375</v>
      </c>
      <c r="B9447" s="2">
        <f t="shared" si="147"/>
        <v>1</v>
      </c>
    </row>
    <row r="9448" spans="1:2" x14ac:dyDescent="0.25">
      <c r="A9448">
        <v>-1</v>
      </c>
      <c r="B9448" s="2">
        <f t="shared" si="147"/>
        <v>0</v>
      </c>
    </row>
    <row r="9449" spans="1:2" x14ac:dyDescent="0.25">
      <c r="A9449">
        <v>-0.640625</v>
      </c>
      <c r="B9449" s="2">
        <f t="shared" si="147"/>
        <v>3</v>
      </c>
    </row>
    <row r="9450" spans="1:2" x14ac:dyDescent="0.25">
      <c r="A9450">
        <v>3.125E-2</v>
      </c>
      <c r="B9450" s="2">
        <f t="shared" si="147"/>
        <v>8</v>
      </c>
    </row>
    <row r="9451" spans="1:2" x14ac:dyDescent="0.25">
      <c r="A9451">
        <v>0.515625</v>
      </c>
      <c r="B9451" s="2">
        <f t="shared" si="147"/>
        <v>12</v>
      </c>
    </row>
    <row r="9452" spans="1:2" x14ac:dyDescent="0.25">
      <c r="A9452">
        <v>0.8046875</v>
      </c>
      <c r="B9452" s="2">
        <f t="shared" si="147"/>
        <v>14</v>
      </c>
    </row>
    <row r="9453" spans="1:2" x14ac:dyDescent="0.25">
      <c r="A9453">
        <v>0.890625</v>
      </c>
      <c r="B9453" s="2">
        <f t="shared" si="147"/>
        <v>15</v>
      </c>
    </row>
    <row r="9454" spans="1:2" x14ac:dyDescent="0.25">
      <c r="A9454">
        <v>0.703125</v>
      </c>
      <c r="B9454" s="2">
        <f t="shared" si="147"/>
        <v>14</v>
      </c>
    </row>
    <row r="9455" spans="1:2" x14ac:dyDescent="0.25">
      <c r="A9455">
        <v>0.1171875</v>
      </c>
      <c r="B9455" s="2">
        <f t="shared" si="147"/>
        <v>9</v>
      </c>
    </row>
    <row r="9456" spans="1:2" x14ac:dyDescent="0.25">
      <c r="A9456">
        <v>-0.5078125</v>
      </c>
      <c r="B9456" s="2">
        <f t="shared" si="147"/>
        <v>4</v>
      </c>
    </row>
    <row r="9457" spans="1:2" x14ac:dyDescent="0.25">
      <c r="A9457">
        <v>-0.796875</v>
      </c>
      <c r="B9457" s="2">
        <f t="shared" si="147"/>
        <v>2</v>
      </c>
    </row>
    <row r="9458" spans="1:2" x14ac:dyDescent="0.25">
      <c r="A9458">
        <v>-1</v>
      </c>
      <c r="B9458" s="2">
        <f t="shared" si="147"/>
        <v>0</v>
      </c>
    </row>
    <row r="9459" spans="1:2" x14ac:dyDescent="0.25">
      <c r="A9459">
        <v>-0.7265625</v>
      </c>
      <c r="B9459" s="2">
        <f t="shared" si="147"/>
        <v>2</v>
      </c>
    </row>
    <row r="9460" spans="1:2" x14ac:dyDescent="0.25">
      <c r="A9460">
        <v>-0.125</v>
      </c>
      <c r="B9460" s="2">
        <f t="shared" si="147"/>
        <v>7</v>
      </c>
    </row>
    <row r="9461" spans="1:2" x14ac:dyDescent="0.25">
      <c r="A9461">
        <v>0.4140625</v>
      </c>
      <c r="B9461" s="2">
        <f t="shared" si="147"/>
        <v>11</v>
      </c>
    </row>
    <row r="9462" spans="1:2" x14ac:dyDescent="0.25">
      <c r="A9462">
        <v>0.734375</v>
      </c>
      <c r="B9462" s="2">
        <f t="shared" si="147"/>
        <v>14</v>
      </c>
    </row>
    <row r="9463" spans="1:2" x14ac:dyDescent="0.25">
      <c r="A9463">
        <v>0.8828125</v>
      </c>
      <c r="B9463" s="2">
        <f t="shared" si="147"/>
        <v>15</v>
      </c>
    </row>
    <row r="9464" spans="1:2" x14ac:dyDescent="0.25">
      <c r="A9464">
        <v>0.796875</v>
      </c>
      <c r="B9464" s="2">
        <f t="shared" si="147"/>
        <v>14</v>
      </c>
    </row>
    <row r="9465" spans="1:2" x14ac:dyDescent="0.25">
      <c r="A9465">
        <v>0.3359375</v>
      </c>
      <c r="B9465" s="2">
        <f t="shared" si="147"/>
        <v>11</v>
      </c>
    </row>
    <row r="9466" spans="1:2" x14ac:dyDescent="0.25">
      <c r="A9466">
        <v>-0.34375</v>
      </c>
      <c r="B9466" s="2">
        <f t="shared" si="147"/>
        <v>5</v>
      </c>
    </row>
    <row r="9467" spans="1:2" x14ac:dyDescent="0.25">
      <c r="A9467">
        <v>-0.734375</v>
      </c>
      <c r="B9467" s="2">
        <f t="shared" si="147"/>
        <v>2</v>
      </c>
    </row>
    <row r="9468" spans="1:2" x14ac:dyDescent="0.25">
      <c r="A9468">
        <v>-0.9921875</v>
      </c>
      <c r="B9468" s="2">
        <f t="shared" si="147"/>
        <v>0</v>
      </c>
    </row>
    <row r="9469" spans="1:2" x14ac:dyDescent="0.25">
      <c r="A9469">
        <v>-0.8828125</v>
      </c>
      <c r="B9469" s="2">
        <f t="shared" si="147"/>
        <v>1</v>
      </c>
    </row>
    <row r="9470" spans="1:2" x14ac:dyDescent="0.25">
      <c r="A9470">
        <v>-0.3515625</v>
      </c>
      <c r="B9470" s="2">
        <f t="shared" si="147"/>
        <v>5</v>
      </c>
    </row>
    <row r="9471" spans="1:2" x14ac:dyDescent="0.25">
      <c r="A9471">
        <v>0.25</v>
      </c>
      <c r="B9471" s="2">
        <f t="shared" si="147"/>
        <v>10</v>
      </c>
    </row>
    <row r="9472" spans="1:2" x14ac:dyDescent="0.25">
      <c r="A9472">
        <v>0.6484375</v>
      </c>
      <c r="B9472" s="2">
        <f t="shared" si="147"/>
        <v>13</v>
      </c>
    </row>
    <row r="9473" spans="1:2" x14ac:dyDescent="0.25">
      <c r="A9473">
        <v>0.78125</v>
      </c>
      <c r="B9473" s="2">
        <f t="shared" si="147"/>
        <v>14</v>
      </c>
    </row>
    <row r="9474" spans="1:2" x14ac:dyDescent="0.25">
      <c r="A9474">
        <v>0.84375</v>
      </c>
      <c r="B9474" s="2">
        <f t="shared" si="147"/>
        <v>15</v>
      </c>
    </row>
    <row r="9475" spans="1:2" x14ac:dyDescent="0.25">
      <c r="A9475">
        <v>0.5703125</v>
      </c>
      <c r="B9475" s="2">
        <f t="shared" ref="B9475:B9538" si="148">MIN(ROUND((A9475-$E$2)*2^($E$4-1),0),2^($E$4)-1)</f>
        <v>13</v>
      </c>
    </row>
    <row r="9476" spans="1:2" x14ac:dyDescent="0.25">
      <c r="A9476">
        <v>-0.125</v>
      </c>
      <c r="B9476" s="2">
        <f t="shared" si="148"/>
        <v>7</v>
      </c>
    </row>
    <row r="9477" spans="1:2" x14ac:dyDescent="0.25">
      <c r="A9477">
        <v>-0.6171875</v>
      </c>
      <c r="B9477" s="2">
        <f t="shared" si="148"/>
        <v>3</v>
      </c>
    </row>
    <row r="9478" spans="1:2" x14ac:dyDescent="0.25">
      <c r="A9478">
        <v>-0.875</v>
      </c>
      <c r="B9478" s="2">
        <f t="shared" si="148"/>
        <v>1</v>
      </c>
    </row>
    <row r="9479" spans="1:2" x14ac:dyDescent="0.25">
      <c r="A9479">
        <v>-1</v>
      </c>
      <c r="B9479" s="2">
        <f t="shared" si="148"/>
        <v>0</v>
      </c>
    </row>
    <row r="9480" spans="1:2" x14ac:dyDescent="0.25">
      <c r="A9480">
        <v>-0.6796875</v>
      </c>
      <c r="B9480" s="2">
        <f t="shared" si="148"/>
        <v>3</v>
      </c>
    </row>
    <row r="9481" spans="1:2" x14ac:dyDescent="0.25">
      <c r="A9481">
        <v>-2.34375E-2</v>
      </c>
      <c r="B9481" s="2">
        <f t="shared" si="148"/>
        <v>8</v>
      </c>
    </row>
    <row r="9482" spans="1:2" x14ac:dyDescent="0.25">
      <c r="A9482">
        <v>0.46875</v>
      </c>
      <c r="B9482" s="2">
        <f t="shared" si="148"/>
        <v>12</v>
      </c>
    </row>
    <row r="9483" spans="1:2" x14ac:dyDescent="0.25">
      <c r="A9483">
        <v>0.75</v>
      </c>
      <c r="B9483" s="2">
        <f t="shared" si="148"/>
        <v>14</v>
      </c>
    </row>
    <row r="9484" spans="1:2" x14ac:dyDescent="0.25">
      <c r="A9484">
        <v>0.8515625</v>
      </c>
      <c r="B9484" s="2">
        <f t="shared" si="148"/>
        <v>15</v>
      </c>
    </row>
    <row r="9485" spans="1:2" x14ac:dyDescent="0.25">
      <c r="A9485">
        <v>0.7890625</v>
      </c>
      <c r="B9485" s="2">
        <f t="shared" si="148"/>
        <v>14</v>
      </c>
    </row>
    <row r="9486" spans="1:2" x14ac:dyDescent="0.25">
      <c r="A9486">
        <v>0.3125</v>
      </c>
      <c r="B9486" s="2">
        <f t="shared" si="148"/>
        <v>11</v>
      </c>
    </row>
    <row r="9487" spans="1:2" x14ac:dyDescent="0.25">
      <c r="A9487">
        <v>-0.3828125</v>
      </c>
      <c r="B9487" s="2">
        <f t="shared" si="148"/>
        <v>5</v>
      </c>
    </row>
    <row r="9488" spans="1:2" x14ac:dyDescent="0.25">
      <c r="A9488">
        <v>-0.71875</v>
      </c>
      <c r="B9488" s="2">
        <f t="shared" si="148"/>
        <v>2</v>
      </c>
    </row>
    <row r="9489" spans="1:2" x14ac:dyDescent="0.25">
      <c r="A9489">
        <v>-0.984375</v>
      </c>
      <c r="B9489" s="2">
        <f t="shared" si="148"/>
        <v>0</v>
      </c>
    </row>
    <row r="9490" spans="1:2" x14ac:dyDescent="0.25">
      <c r="A9490">
        <v>-0.9296875</v>
      </c>
      <c r="B9490" s="2">
        <f t="shared" si="148"/>
        <v>1</v>
      </c>
    </row>
    <row r="9491" spans="1:2" x14ac:dyDescent="0.25">
      <c r="A9491">
        <v>-0.4296875</v>
      </c>
      <c r="B9491" s="2">
        <f t="shared" si="148"/>
        <v>5</v>
      </c>
    </row>
    <row r="9492" spans="1:2" x14ac:dyDescent="0.25">
      <c r="A9492">
        <v>0.1796875</v>
      </c>
      <c r="B9492" s="2">
        <f t="shared" si="148"/>
        <v>9</v>
      </c>
    </row>
    <row r="9493" spans="1:2" x14ac:dyDescent="0.25">
      <c r="A9493">
        <v>0.5859375</v>
      </c>
      <c r="B9493" s="2">
        <f t="shared" si="148"/>
        <v>13</v>
      </c>
    </row>
    <row r="9494" spans="1:2" x14ac:dyDescent="0.25">
      <c r="A9494">
        <v>0.8046875</v>
      </c>
      <c r="B9494" s="2">
        <f t="shared" si="148"/>
        <v>14</v>
      </c>
    </row>
    <row r="9495" spans="1:2" x14ac:dyDescent="0.25">
      <c r="A9495">
        <v>0.84375</v>
      </c>
      <c r="B9495" s="2">
        <f t="shared" si="148"/>
        <v>15</v>
      </c>
    </row>
    <row r="9496" spans="1:2" x14ac:dyDescent="0.25">
      <c r="A9496">
        <v>0.6640625</v>
      </c>
      <c r="B9496" s="2">
        <f t="shared" si="148"/>
        <v>13</v>
      </c>
    </row>
    <row r="9497" spans="1:2" x14ac:dyDescent="0.25">
      <c r="A9497">
        <v>0.1171875</v>
      </c>
      <c r="B9497" s="2">
        <f t="shared" si="148"/>
        <v>9</v>
      </c>
    </row>
    <row r="9498" spans="1:2" x14ac:dyDescent="0.25">
      <c r="A9498">
        <v>-0.5234375</v>
      </c>
      <c r="B9498" s="2">
        <f t="shared" si="148"/>
        <v>4</v>
      </c>
    </row>
    <row r="9499" spans="1:2" x14ac:dyDescent="0.25">
      <c r="A9499">
        <v>-0.796875</v>
      </c>
      <c r="B9499" s="2">
        <f t="shared" si="148"/>
        <v>2</v>
      </c>
    </row>
    <row r="9500" spans="1:2" x14ac:dyDescent="0.25">
      <c r="A9500">
        <v>-0.9921875</v>
      </c>
      <c r="B9500" s="2">
        <f t="shared" si="148"/>
        <v>0</v>
      </c>
    </row>
    <row r="9501" spans="1:2" x14ac:dyDescent="0.25">
      <c r="A9501">
        <v>-0.8515625</v>
      </c>
      <c r="B9501" s="2">
        <f t="shared" si="148"/>
        <v>1</v>
      </c>
    </row>
    <row r="9502" spans="1:2" x14ac:dyDescent="0.25">
      <c r="A9502">
        <v>-0.25</v>
      </c>
      <c r="B9502" s="2">
        <f t="shared" si="148"/>
        <v>6</v>
      </c>
    </row>
    <row r="9503" spans="1:2" x14ac:dyDescent="0.25">
      <c r="A9503">
        <v>0.3046875</v>
      </c>
      <c r="B9503" s="2">
        <f t="shared" si="148"/>
        <v>10</v>
      </c>
    </row>
    <row r="9504" spans="1:2" x14ac:dyDescent="0.25">
      <c r="A9504">
        <v>0.65625</v>
      </c>
      <c r="B9504" s="2">
        <f t="shared" si="148"/>
        <v>13</v>
      </c>
    </row>
    <row r="9505" spans="1:2" x14ac:dyDescent="0.25">
      <c r="A9505">
        <v>0.8125</v>
      </c>
      <c r="B9505" s="2">
        <f t="shared" si="148"/>
        <v>15</v>
      </c>
    </row>
    <row r="9506" spans="1:2" x14ac:dyDescent="0.25">
      <c r="A9506">
        <v>0.84375</v>
      </c>
      <c r="B9506" s="2">
        <f t="shared" si="148"/>
        <v>15</v>
      </c>
    </row>
    <row r="9507" spans="1:2" x14ac:dyDescent="0.25">
      <c r="A9507">
        <v>0.609375</v>
      </c>
      <c r="B9507" s="2">
        <f t="shared" si="148"/>
        <v>13</v>
      </c>
    </row>
    <row r="9508" spans="1:2" x14ac:dyDescent="0.25">
      <c r="A9508">
        <v>0</v>
      </c>
      <c r="B9508" s="2">
        <f t="shared" si="148"/>
        <v>8</v>
      </c>
    </row>
    <row r="9509" spans="1:2" x14ac:dyDescent="0.25">
      <c r="A9509">
        <v>-0.515625</v>
      </c>
      <c r="B9509" s="2">
        <f t="shared" si="148"/>
        <v>4</v>
      </c>
    </row>
    <row r="9510" spans="1:2" x14ac:dyDescent="0.25">
      <c r="A9510">
        <v>-0.8515625</v>
      </c>
      <c r="B9510" s="2">
        <f t="shared" si="148"/>
        <v>1</v>
      </c>
    </row>
    <row r="9511" spans="1:2" x14ac:dyDescent="0.25">
      <c r="A9511">
        <v>-1</v>
      </c>
      <c r="B9511" s="2">
        <f t="shared" si="148"/>
        <v>0</v>
      </c>
    </row>
    <row r="9512" spans="1:2" x14ac:dyDescent="0.25">
      <c r="A9512">
        <v>-0.765625</v>
      </c>
      <c r="B9512" s="2">
        <f t="shared" si="148"/>
        <v>2</v>
      </c>
    </row>
    <row r="9513" spans="1:2" x14ac:dyDescent="0.25">
      <c r="A9513">
        <v>-0.2109375</v>
      </c>
      <c r="B9513" s="2">
        <f t="shared" si="148"/>
        <v>6</v>
      </c>
    </row>
    <row r="9514" spans="1:2" x14ac:dyDescent="0.25">
      <c r="A9514">
        <v>0.3671875</v>
      </c>
      <c r="B9514" s="2">
        <f t="shared" si="148"/>
        <v>11</v>
      </c>
    </row>
    <row r="9515" spans="1:2" x14ac:dyDescent="0.25">
      <c r="A9515">
        <v>0.6484375</v>
      </c>
      <c r="B9515" s="2">
        <f t="shared" si="148"/>
        <v>13</v>
      </c>
    </row>
    <row r="9516" spans="1:2" x14ac:dyDescent="0.25">
      <c r="A9516">
        <v>0.828125</v>
      </c>
      <c r="B9516" s="2">
        <f t="shared" si="148"/>
        <v>15</v>
      </c>
    </row>
    <row r="9517" spans="1:2" x14ac:dyDescent="0.25">
      <c r="A9517">
        <v>0.859375</v>
      </c>
      <c r="B9517" s="2">
        <f t="shared" si="148"/>
        <v>15</v>
      </c>
    </row>
    <row r="9518" spans="1:2" x14ac:dyDescent="0.25">
      <c r="A9518">
        <v>0.578125</v>
      </c>
      <c r="B9518" s="2">
        <f t="shared" si="148"/>
        <v>13</v>
      </c>
    </row>
    <row r="9519" spans="1:2" x14ac:dyDescent="0.25">
      <c r="A9519">
        <v>1.5625E-2</v>
      </c>
      <c r="B9519" s="2">
        <f t="shared" si="148"/>
        <v>8</v>
      </c>
    </row>
    <row r="9520" spans="1:2" x14ac:dyDescent="0.25">
      <c r="A9520">
        <v>-0.5390625</v>
      </c>
      <c r="B9520" s="2">
        <f t="shared" si="148"/>
        <v>4</v>
      </c>
    </row>
    <row r="9521" spans="1:2" x14ac:dyDescent="0.25">
      <c r="A9521">
        <v>-0.8359375</v>
      </c>
      <c r="B9521" s="2">
        <f t="shared" si="148"/>
        <v>1</v>
      </c>
    </row>
    <row r="9522" spans="1:2" x14ac:dyDescent="0.25">
      <c r="A9522">
        <v>-1</v>
      </c>
      <c r="B9522" s="2">
        <f t="shared" si="148"/>
        <v>0</v>
      </c>
    </row>
    <row r="9523" spans="1:2" x14ac:dyDescent="0.25">
      <c r="A9523">
        <v>-0.8125</v>
      </c>
      <c r="B9523" s="2">
        <f t="shared" si="148"/>
        <v>2</v>
      </c>
    </row>
    <row r="9524" spans="1:2" x14ac:dyDescent="0.25">
      <c r="A9524">
        <v>-0.25</v>
      </c>
      <c r="B9524" s="2">
        <f t="shared" si="148"/>
        <v>6</v>
      </c>
    </row>
    <row r="9525" spans="1:2" x14ac:dyDescent="0.25">
      <c r="A9525">
        <v>0.3203125</v>
      </c>
      <c r="B9525" s="2">
        <f t="shared" si="148"/>
        <v>11</v>
      </c>
    </row>
    <row r="9526" spans="1:2" x14ac:dyDescent="0.25">
      <c r="A9526">
        <v>0.65625</v>
      </c>
      <c r="B9526" s="2">
        <f t="shared" si="148"/>
        <v>13</v>
      </c>
    </row>
    <row r="9527" spans="1:2" x14ac:dyDescent="0.25">
      <c r="A9527">
        <v>0.8359375</v>
      </c>
      <c r="B9527" s="2">
        <f t="shared" si="148"/>
        <v>15</v>
      </c>
    </row>
    <row r="9528" spans="1:2" x14ac:dyDescent="0.25">
      <c r="A9528">
        <v>0.8125</v>
      </c>
      <c r="B9528" s="2">
        <f t="shared" si="148"/>
        <v>15</v>
      </c>
    </row>
    <row r="9529" spans="1:2" x14ac:dyDescent="0.25">
      <c r="A9529">
        <v>0.65625</v>
      </c>
      <c r="B9529" s="2">
        <f t="shared" si="148"/>
        <v>13</v>
      </c>
    </row>
    <row r="9530" spans="1:2" x14ac:dyDescent="0.25">
      <c r="A9530">
        <v>0.140625</v>
      </c>
      <c r="B9530" s="2">
        <f t="shared" si="148"/>
        <v>9</v>
      </c>
    </row>
    <row r="9531" spans="1:2" x14ac:dyDescent="0.25">
      <c r="A9531">
        <v>-0.4765625</v>
      </c>
      <c r="B9531" s="2">
        <f t="shared" si="148"/>
        <v>4</v>
      </c>
    </row>
    <row r="9532" spans="1:2" x14ac:dyDescent="0.25">
      <c r="A9532">
        <v>-0.7578125</v>
      </c>
      <c r="B9532" s="2">
        <f t="shared" si="148"/>
        <v>2</v>
      </c>
    </row>
    <row r="9533" spans="1:2" x14ac:dyDescent="0.25">
      <c r="A9533">
        <v>-0.96875</v>
      </c>
      <c r="B9533" s="2">
        <f t="shared" si="148"/>
        <v>0</v>
      </c>
    </row>
    <row r="9534" spans="1:2" x14ac:dyDescent="0.25">
      <c r="A9534">
        <v>-0.8828125</v>
      </c>
      <c r="B9534" s="2">
        <f t="shared" si="148"/>
        <v>1</v>
      </c>
    </row>
    <row r="9535" spans="1:2" x14ac:dyDescent="0.25">
      <c r="A9535">
        <v>-0.4296875</v>
      </c>
      <c r="B9535" s="2">
        <f t="shared" si="148"/>
        <v>5</v>
      </c>
    </row>
    <row r="9536" spans="1:2" x14ac:dyDescent="0.25">
      <c r="A9536">
        <v>0.1875</v>
      </c>
      <c r="B9536" s="2">
        <f t="shared" si="148"/>
        <v>10</v>
      </c>
    </row>
    <row r="9537" spans="1:2" x14ac:dyDescent="0.25">
      <c r="A9537">
        <v>0.5859375</v>
      </c>
      <c r="B9537" s="2">
        <f t="shared" si="148"/>
        <v>13</v>
      </c>
    </row>
    <row r="9538" spans="1:2" x14ac:dyDescent="0.25">
      <c r="A9538">
        <v>0.796875</v>
      </c>
      <c r="B9538" s="2">
        <f t="shared" si="148"/>
        <v>14</v>
      </c>
    </row>
    <row r="9539" spans="1:2" x14ac:dyDescent="0.25">
      <c r="A9539">
        <v>0.828125</v>
      </c>
      <c r="B9539" s="2">
        <f t="shared" ref="B9539:B9602" si="149">MIN(ROUND((A9539-$E$2)*2^($E$4-1),0),2^($E$4)-1)</f>
        <v>15</v>
      </c>
    </row>
    <row r="9540" spans="1:2" x14ac:dyDescent="0.25">
      <c r="A9540">
        <v>0.734375</v>
      </c>
      <c r="B9540" s="2">
        <f t="shared" si="149"/>
        <v>14</v>
      </c>
    </row>
    <row r="9541" spans="1:2" x14ac:dyDescent="0.25">
      <c r="A9541">
        <v>0.359375</v>
      </c>
      <c r="B9541" s="2">
        <f t="shared" si="149"/>
        <v>11</v>
      </c>
    </row>
    <row r="9542" spans="1:2" x14ac:dyDescent="0.25">
      <c r="A9542">
        <v>-0.2890625</v>
      </c>
      <c r="B9542" s="2">
        <f t="shared" si="149"/>
        <v>6</v>
      </c>
    </row>
    <row r="9543" spans="1:2" x14ac:dyDescent="0.25">
      <c r="A9543">
        <v>-0.6875</v>
      </c>
      <c r="B9543" s="2">
        <f t="shared" si="149"/>
        <v>3</v>
      </c>
    </row>
    <row r="9544" spans="1:2" x14ac:dyDescent="0.25">
      <c r="A9544">
        <v>-0.8828125</v>
      </c>
      <c r="B9544" s="2">
        <f t="shared" si="149"/>
        <v>1</v>
      </c>
    </row>
    <row r="9545" spans="1:2" x14ac:dyDescent="0.25">
      <c r="A9545">
        <v>-0.96875</v>
      </c>
      <c r="B9545" s="2">
        <f t="shared" si="149"/>
        <v>0</v>
      </c>
    </row>
    <row r="9546" spans="1:2" x14ac:dyDescent="0.25">
      <c r="A9546">
        <v>-0.625</v>
      </c>
      <c r="B9546" s="2">
        <f t="shared" si="149"/>
        <v>3</v>
      </c>
    </row>
    <row r="9547" spans="1:2" x14ac:dyDescent="0.25">
      <c r="A9547">
        <v>-6.25E-2</v>
      </c>
      <c r="B9547" s="2">
        <f t="shared" si="149"/>
        <v>8</v>
      </c>
    </row>
    <row r="9548" spans="1:2" x14ac:dyDescent="0.25">
      <c r="A9548">
        <v>0.4296875</v>
      </c>
      <c r="B9548" s="2">
        <f t="shared" si="149"/>
        <v>11</v>
      </c>
    </row>
    <row r="9549" spans="1:2" x14ac:dyDescent="0.25">
      <c r="A9549">
        <v>0.703125</v>
      </c>
      <c r="B9549" s="2">
        <f t="shared" si="149"/>
        <v>14</v>
      </c>
    </row>
    <row r="9550" spans="1:2" x14ac:dyDescent="0.25">
      <c r="A9550">
        <v>0.8359375</v>
      </c>
      <c r="B9550" s="2">
        <f t="shared" si="149"/>
        <v>15</v>
      </c>
    </row>
    <row r="9551" spans="1:2" x14ac:dyDescent="0.25">
      <c r="A9551">
        <v>0.7890625</v>
      </c>
      <c r="B9551" s="2">
        <f t="shared" si="149"/>
        <v>14</v>
      </c>
    </row>
    <row r="9552" spans="1:2" x14ac:dyDescent="0.25">
      <c r="A9552">
        <v>0.5859375</v>
      </c>
      <c r="B9552" s="2">
        <f t="shared" si="149"/>
        <v>13</v>
      </c>
    </row>
    <row r="9553" spans="1:2" x14ac:dyDescent="0.25">
      <c r="A9553">
        <v>3.125E-2</v>
      </c>
      <c r="B9553" s="2">
        <f t="shared" si="149"/>
        <v>8</v>
      </c>
    </row>
    <row r="9554" spans="1:2" x14ac:dyDescent="0.25">
      <c r="A9554">
        <v>-0.4765625</v>
      </c>
      <c r="B9554" s="2">
        <f t="shared" si="149"/>
        <v>4</v>
      </c>
    </row>
    <row r="9555" spans="1:2" x14ac:dyDescent="0.25">
      <c r="A9555">
        <v>-0.8046875</v>
      </c>
      <c r="B9555" s="2">
        <f t="shared" si="149"/>
        <v>2</v>
      </c>
    </row>
    <row r="9556" spans="1:2" x14ac:dyDescent="0.25">
      <c r="A9556">
        <v>-0.953125</v>
      </c>
      <c r="B9556" s="2">
        <f t="shared" si="149"/>
        <v>0</v>
      </c>
    </row>
    <row r="9557" spans="1:2" x14ac:dyDescent="0.25">
      <c r="A9557">
        <v>-0.8828125</v>
      </c>
      <c r="B9557" s="2">
        <f t="shared" si="149"/>
        <v>1</v>
      </c>
    </row>
    <row r="9558" spans="1:2" x14ac:dyDescent="0.25">
      <c r="A9558">
        <v>-0.4375</v>
      </c>
      <c r="B9558" s="2">
        <f t="shared" si="149"/>
        <v>5</v>
      </c>
    </row>
    <row r="9559" spans="1:2" x14ac:dyDescent="0.25">
      <c r="A9559">
        <v>0.171875</v>
      </c>
      <c r="B9559" s="2">
        <f t="shared" si="149"/>
        <v>9</v>
      </c>
    </row>
    <row r="9560" spans="1:2" x14ac:dyDescent="0.25">
      <c r="A9560">
        <v>0.5390625</v>
      </c>
      <c r="B9560" s="2">
        <f t="shared" si="149"/>
        <v>12</v>
      </c>
    </row>
    <row r="9561" spans="1:2" x14ac:dyDescent="0.25">
      <c r="A9561">
        <v>0.7890625</v>
      </c>
      <c r="B9561" s="2">
        <f t="shared" si="149"/>
        <v>14</v>
      </c>
    </row>
    <row r="9562" spans="1:2" x14ac:dyDescent="0.25">
      <c r="A9562">
        <v>0.8046875</v>
      </c>
      <c r="B9562" s="2">
        <f t="shared" si="149"/>
        <v>14</v>
      </c>
    </row>
    <row r="9563" spans="1:2" x14ac:dyDescent="0.25">
      <c r="A9563">
        <v>0.7890625</v>
      </c>
      <c r="B9563" s="2">
        <f t="shared" si="149"/>
        <v>14</v>
      </c>
    </row>
    <row r="9564" spans="1:2" x14ac:dyDescent="0.25">
      <c r="A9564">
        <v>0.4296875</v>
      </c>
      <c r="B9564" s="2">
        <f t="shared" si="149"/>
        <v>11</v>
      </c>
    </row>
    <row r="9565" spans="1:2" x14ac:dyDescent="0.25">
      <c r="A9565">
        <v>-0.140625</v>
      </c>
      <c r="B9565" s="2">
        <f t="shared" si="149"/>
        <v>7</v>
      </c>
    </row>
    <row r="9566" spans="1:2" x14ac:dyDescent="0.25">
      <c r="A9566">
        <v>-0.6015625</v>
      </c>
      <c r="B9566" s="2">
        <f t="shared" si="149"/>
        <v>3</v>
      </c>
    </row>
    <row r="9567" spans="1:2" x14ac:dyDescent="0.25">
      <c r="A9567">
        <v>-0.8515625</v>
      </c>
      <c r="B9567" s="2">
        <f t="shared" si="149"/>
        <v>1</v>
      </c>
    </row>
    <row r="9568" spans="1:2" x14ac:dyDescent="0.25">
      <c r="A9568">
        <v>-0.9375</v>
      </c>
      <c r="B9568" s="2">
        <f t="shared" si="149"/>
        <v>1</v>
      </c>
    </row>
    <row r="9569" spans="1:2" x14ac:dyDescent="0.25">
      <c r="A9569">
        <v>-0.828125</v>
      </c>
      <c r="B9569" s="2">
        <f t="shared" si="149"/>
        <v>1</v>
      </c>
    </row>
    <row r="9570" spans="1:2" x14ac:dyDescent="0.25">
      <c r="A9570">
        <v>-0.3046875</v>
      </c>
      <c r="B9570" s="2">
        <f t="shared" si="149"/>
        <v>6</v>
      </c>
    </row>
    <row r="9571" spans="1:2" x14ac:dyDescent="0.25">
      <c r="A9571">
        <v>0.2421875</v>
      </c>
      <c r="B9571" s="2">
        <f t="shared" si="149"/>
        <v>10</v>
      </c>
    </row>
    <row r="9572" spans="1:2" x14ac:dyDescent="0.25">
      <c r="A9572">
        <v>0.6171875</v>
      </c>
      <c r="B9572" s="2">
        <f t="shared" si="149"/>
        <v>13</v>
      </c>
    </row>
    <row r="9573" spans="1:2" x14ac:dyDescent="0.25">
      <c r="A9573">
        <v>0.7578125</v>
      </c>
      <c r="B9573" s="2">
        <f t="shared" si="149"/>
        <v>14</v>
      </c>
    </row>
    <row r="9574" spans="1:2" x14ac:dyDescent="0.25">
      <c r="A9574">
        <v>0.828125</v>
      </c>
      <c r="B9574" s="2">
        <f t="shared" si="149"/>
        <v>15</v>
      </c>
    </row>
    <row r="9575" spans="1:2" x14ac:dyDescent="0.25">
      <c r="A9575">
        <v>0.7109375</v>
      </c>
      <c r="B9575" s="2">
        <f t="shared" si="149"/>
        <v>14</v>
      </c>
    </row>
    <row r="9576" spans="1:2" x14ac:dyDescent="0.25">
      <c r="A9576">
        <v>0.3984375</v>
      </c>
      <c r="B9576" s="2">
        <f t="shared" si="149"/>
        <v>11</v>
      </c>
    </row>
    <row r="9577" spans="1:2" x14ac:dyDescent="0.25">
      <c r="A9577">
        <v>-0.2109375</v>
      </c>
      <c r="B9577" s="2">
        <f t="shared" si="149"/>
        <v>6</v>
      </c>
    </row>
    <row r="9578" spans="1:2" x14ac:dyDescent="0.25">
      <c r="A9578">
        <v>-0.6171875</v>
      </c>
      <c r="B9578" s="2">
        <f t="shared" si="149"/>
        <v>3</v>
      </c>
    </row>
    <row r="9579" spans="1:2" x14ac:dyDescent="0.25">
      <c r="A9579">
        <v>-0.859375</v>
      </c>
      <c r="B9579" s="2">
        <f t="shared" si="149"/>
        <v>1</v>
      </c>
    </row>
    <row r="9580" spans="1:2" x14ac:dyDescent="0.25">
      <c r="A9580">
        <v>-0.9453125</v>
      </c>
      <c r="B9580" s="2">
        <f t="shared" si="149"/>
        <v>0</v>
      </c>
    </row>
    <row r="9581" spans="1:2" x14ac:dyDescent="0.25">
      <c r="A9581">
        <v>-0.78125</v>
      </c>
      <c r="B9581" s="2">
        <f t="shared" si="149"/>
        <v>2</v>
      </c>
    </row>
    <row r="9582" spans="1:2" x14ac:dyDescent="0.25">
      <c r="A9582">
        <v>-0.3203125</v>
      </c>
      <c r="B9582" s="2">
        <f t="shared" si="149"/>
        <v>5</v>
      </c>
    </row>
    <row r="9583" spans="1:2" x14ac:dyDescent="0.25">
      <c r="A9583">
        <v>0.2578125</v>
      </c>
      <c r="B9583" s="2">
        <f t="shared" si="149"/>
        <v>10</v>
      </c>
    </row>
    <row r="9584" spans="1:2" x14ac:dyDescent="0.25">
      <c r="A9584">
        <v>0.6171875</v>
      </c>
      <c r="B9584" s="2">
        <f t="shared" si="149"/>
        <v>13</v>
      </c>
    </row>
    <row r="9585" spans="1:2" x14ac:dyDescent="0.25">
      <c r="A9585">
        <v>0.7734375</v>
      </c>
      <c r="B9585" s="2">
        <f t="shared" si="149"/>
        <v>14</v>
      </c>
    </row>
    <row r="9586" spans="1:2" x14ac:dyDescent="0.25">
      <c r="A9586">
        <v>0.7890625</v>
      </c>
      <c r="B9586" s="2">
        <f t="shared" si="149"/>
        <v>14</v>
      </c>
    </row>
    <row r="9587" spans="1:2" x14ac:dyDescent="0.25">
      <c r="A9587">
        <v>0.734375</v>
      </c>
      <c r="B9587" s="2">
        <f t="shared" si="149"/>
        <v>14</v>
      </c>
    </row>
    <row r="9588" spans="1:2" x14ac:dyDescent="0.25">
      <c r="A9588">
        <v>0.421875</v>
      </c>
      <c r="B9588" s="2">
        <f t="shared" si="149"/>
        <v>11</v>
      </c>
    </row>
    <row r="9589" spans="1:2" x14ac:dyDescent="0.25">
      <c r="A9589">
        <v>-0.125</v>
      </c>
      <c r="B9589" s="2">
        <f t="shared" si="149"/>
        <v>7</v>
      </c>
    </row>
    <row r="9590" spans="1:2" x14ac:dyDescent="0.25">
      <c r="A9590">
        <v>-0.578125</v>
      </c>
      <c r="B9590" s="2">
        <f t="shared" si="149"/>
        <v>3</v>
      </c>
    </row>
    <row r="9591" spans="1:2" x14ac:dyDescent="0.25">
      <c r="A9591">
        <v>-0.8125</v>
      </c>
      <c r="B9591" s="2">
        <f t="shared" si="149"/>
        <v>2</v>
      </c>
    </row>
    <row r="9592" spans="1:2" x14ac:dyDescent="0.25">
      <c r="A9592">
        <v>-0.9453125</v>
      </c>
      <c r="B9592" s="2">
        <f t="shared" si="149"/>
        <v>0</v>
      </c>
    </row>
    <row r="9593" spans="1:2" x14ac:dyDescent="0.25">
      <c r="A9593">
        <v>-0.859375</v>
      </c>
      <c r="B9593" s="2">
        <f t="shared" si="149"/>
        <v>1</v>
      </c>
    </row>
    <row r="9594" spans="1:2" x14ac:dyDescent="0.25">
      <c r="A9594">
        <v>-0.40625</v>
      </c>
      <c r="B9594" s="2">
        <f t="shared" si="149"/>
        <v>5</v>
      </c>
    </row>
    <row r="9595" spans="1:2" x14ac:dyDescent="0.25">
      <c r="A9595">
        <v>0.171875</v>
      </c>
      <c r="B9595" s="2">
        <f t="shared" si="149"/>
        <v>9</v>
      </c>
    </row>
    <row r="9596" spans="1:2" x14ac:dyDescent="0.25">
      <c r="A9596">
        <v>0.515625</v>
      </c>
      <c r="B9596" s="2">
        <f t="shared" si="149"/>
        <v>12</v>
      </c>
    </row>
    <row r="9597" spans="1:2" x14ac:dyDescent="0.25">
      <c r="A9597">
        <v>0.7421875</v>
      </c>
      <c r="B9597" s="2">
        <f t="shared" si="149"/>
        <v>14</v>
      </c>
    </row>
    <row r="9598" spans="1:2" x14ac:dyDescent="0.25">
      <c r="A9598">
        <v>0.796875</v>
      </c>
      <c r="B9598" s="2">
        <f t="shared" si="149"/>
        <v>14</v>
      </c>
    </row>
    <row r="9599" spans="1:2" x14ac:dyDescent="0.25">
      <c r="A9599">
        <v>0.71875</v>
      </c>
      <c r="B9599" s="2">
        <f t="shared" si="149"/>
        <v>14</v>
      </c>
    </row>
    <row r="9600" spans="1:2" x14ac:dyDescent="0.25">
      <c r="A9600">
        <v>0.5546875</v>
      </c>
      <c r="B9600" s="2">
        <f t="shared" si="149"/>
        <v>12</v>
      </c>
    </row>
    <row r="9601" spans="1:2" x14ac:dyDescent="0.25">
      <c r="A9601">
        <v>7.8125E-2</v>
      </c>
      <c r="B9601" s="2">
        <f t="shared" si="149"/>
        <v>9</v>
      </c>
    </row>
    <row r="9602" spans="1:2" x14ac:dyDescent="0.25">
      <c r="A9602">
        <v>-0.46875</v>
      </c>
      <c r="B9602" s="2">
        <f t="shared" si="149"/>
        <v>4</v>
      </c>
    </row>
    <row r="9603" spans="1:2" x14ac:dyDescent="0.25">
      <c r="A9603">
        <v>-0.7265625</v>
      </c>
      <c r="B9603" s="2">
        <f t="shared" ref="B9603:B9666" si="150">MIN(ROUND((A9603-$E$2)*2^($E$4-1),0),2^($E$4)-1)</f>
        <v>2</v>
      </c>
    </row>
    <row r="9604" spans="1:2" x14ac:dyDescent="0.25">
      <c r="A9604">
        <v>-0.8828125</v>
      </c>
      <c r="B9604" s="2">
        <f t="shared" si="150"/>
        <v>1</v>
      </c>
    </row>
    <row r="9605" spans="1:2" x14ac:dyDescent="0.25">
      <c r="A9605">
        <v>-0.9140625</v>
      </c>
      <c r="B9605" s="2">
        <f t="shared" si="150"/>
        <v>1</v>
      </c>
    </row>
    <row r="9606" spans="1:2" x14ac:dyDescent="0.25">
      <c r="A9606">
        <v>-0.6015625</v>
      </c>
      <c r="B9606" s="2">
        <f t="shared" si="150"/>
        <v>3</v>
      </c>
    </row>
    <row r="9607" spans="1:2" x14ac:dyDescent="0.25">
      <c r="A9607">
        <v>-0.125</v>
      </c>
      <c r="B9607" s="2">
        <f t="shared" si="150"/>
        <v>7</v>
      </c>
    </row>
    <row r="9608" spans="1:2" x14ac:dyDescent="0.25">
      <c r="A9608">
        <v>0.390625</v>
      </c>
      <c r="B9608" s="2">
        <f t="shared" si="150"/>
        <v>11</v>
      </c>
    </row>
    <row r="9609" spans="1:2" x14ac:dyDescent="0.25">
      <c r="A9609">
        <v>0.6484375</v>
      </c>
      <c r="B9609" s="2">
        <f t="shared" si="150"/>
        <v>13</v>
      </c>
    </row>
    <row r="9610" spans="1:2" x14ac:dyDescent="0.25">
      <c r="A9610">
        <v>0.78125</v>
      </c>
      <c r="B9610" s="2">
        <f t="shared" si="150"/>
        <v>14</v>
      </c>
    </row>
    <row r="9611" spans="1:2" x14ac:dyDescent="0.25">
      <c r="A9611">
        <v>0.7421875</v>
      </c>
      <c r="B9611" s="2">
        <f t="shared" si="150"/>
        <v>14</v>
      </c>
    </row>
    <row r="9612" spans="1:2" x14ac:dyDescent="0.25">
      <c r="A9612">
        <v>0.6875</v>
      </c>
      <c r="B9612" s="2">
        <f t="shared" si="150"/>
        <v>14</v>
      </c>
    </row>
    <row r="9613" spans="1:2" x14ac:dyDescent="0.25">
      <c r="A9613">
        <v>0.34375</v>
      </c>
      <c r="B9613" s="2">
        <f t="shared" si="150"/>
        <v>11</v>
      </c>
    </row>
    <row r="9614" spans="1:2" x14ac:dyDescent="0.25">
      <c r="A9614">
        <v>-0.15625</v>
      </c>
      <c r="B9614" s="2">
        <f t="shared" si="150"/>
        <v>7</v>
      </c>
    </row>
    <row r="9615" spans="1:2" x14ac:dyDescent="0.25">
      <c r="A9615">
        <v>-0.59375</v>
      </c>
      <c r="B9615" s="2">
        <f t="shared" si="150"/>
        <v>3</v>
      </c>
    </row>
    <row r="9616" spans="1:2" x14ac:dyDescent="0.25">
      <c r="A9616">
        <v>-0.8359375</v>
      </c>
      <c r="B9616" s="2">
        <f t="shared" si="150"/>
        <v>1</v>
      </c>
    </row>
    <row r="9617" spans="1:2" x14ac:dyDescent="0.25">
      <c r="A9617">
        <v>-0.921875</v>
      </c>
      <c r="B9617" s="2">
        <f t="shared" si="150"/>
        <v>1</v>
      </c>
    </row>
    <row r="9618" spans="1:2" x14ac:dyDescent="0.25">
      <c r="A9618">
        <v>-0.828125</v>
      </c>
      <c r="B9618" s="2">
        <f t="shared" si="150"/>
        <v>1</v>
      </c>
    </row>
    <row r="9619" spans="1:2" x14ac:dyDescent="0.25">
      <c r="A9619">
        <v>-0.4765625</v>
      </c>
      <c r="B9619" s="2">
        <f t="shared" si="150"/>
        <v>4</v>
      </c>
    </row>
    <row r="9620" spans="1:2" x14ac:dyDescent="0.25">
      <c r="A9620">
        <v>0.125</v>
      </c>
      <c r="B9620" s="2">
        <f t="shared" si="150"/>
        <v>9</v>
      </c>
    </row>
    <row r="9621" spans="1:2" x14ac:dyDescent="0.25">
      <c r="A9621">
        <v>0.453125</v>
      </c>
      <c r="B9621" s="2">
        <f t="shared" si="150"/>
        <v>12</v>
      </c>
    </row>
    <row r="9622" spans="1:2" x14ac:dyDescent="0.25">
      <c r="A9622">
        <v>0.6953125</v>
      </c>
      <c r="B9622" s="2">
        <f t="shared" si="150"/>
        <v>14</v>
      </c>
    </row>
    <row r="9623" spans="1:2" x14ac:dyDescent="0.25">
      <c r="A9623">
        <v>0.8046875</v>
      </c>
      <c r="B9623" s="2">
        <f t="shared" si="150"/>
        <v>14</v>
      </c>
    </row>
    <row r="9624" spans="1:2" x14ac:dyDescent="0.25">
      <c r="A9624">
        <v>0.6875</v>
      </c>
      <c r="B9624" s="2">
        <f t="shared" si="150"/>
        <v>14</v>
      </c>
    </row>
    <row r="9625" spans="1:2" x14ac:dyDescent="0.25">
      <c r="A9625">
        <v>0.625</v>
      </c>
      <c r="B9625" s="2">
        <f t="shared" si="150"/>
        <v>13</v>
      </c>
    </row>
    <row r="9626" spans="1:2" x14ac:dyDescent="0.25">
      <c r="A9626">
        <v>0.25</v>
      </c>
      <c r="B9626" s="2">
        <f t="shared" si="150"/>
        <v>10</v>
      </c>
    </row>
    <row r="9627" spans="1:2" x14ac:dyDescent="0.25">
      <c r="A9627">
        <v>-0.265625</v>
      </c>
      <c r="B9627" s="2">
        <f t="shared" si="150"/>
        <v>6</v>
      </c>
    </row>
    <row r="9628" spans="1:2" x14ac:dyDescent="0.25">
      <c r="A9628">
        <v>-0.640625</v>
      </c>
      <c r="B9628" s="2">
        <f t="shared" si="150"/>
        <v>3</v>
      </c>
    </row>
    <row r="9629" spans="1:2" x14ac:dyDescent="0.25">
      <c r="A9629">
        <v>-0.8203125</v>
      </c>
      <c r="B9629" s="2">
        <f t="shared" si="150"/>
        <v>1</v>
      </c>
    </row>
    <row r="9630" spans="1:2" x14ac:dyDescent="0.25">
      <c r="A9630">
        <v>-0.8984375</v>
      </c>
      <c r="B9630" s="2">
        <f t="shared" si="150"/>
        <v>1</v>
      </c>
    </row>
    <row r="9631" spans="1:2" x14ac:dyDescent="0.25">
      <c r="A9631">
        <v>-0.7890625</v>
      </c>
      <c r="B9631" s="2">
        <f t="shared" si="150"/>
        <v>2</v>
      </c>
    </row>
    <row r="9632" spans="1:2" x14ac:dyDescent="0.25">
      <c r="A9632">
        <v>-0.421875</v>
      </c>
      <c r="B9632" s="2">
        <f t="shared" si="150"/>
        <v>5</v>
      </c>
    </row>
    <row r="9633" spans="1:2" x14ac:dyDescent="0.25">
      <c r="A9633">
        <v>0.125</v>
      </c>
      <c r="B9633" s="2">
        <f t="shared" si="150"/>
        <v>9</v>
      </c>
    </row>
    <row r="9634" spans="1:2" x14ac:dyDescent="0.25">
      <c r="A9634">
        <v>0.484375</v>
      </c>
      <c r="B9634" s="2">
        <f t="shared" si="150"/>
        <v>12</v>
      </c>
    </row>
    <row r="9635" spans="1:2" x14ac:dyDescent="0.25">
      <c r="A9635">
        <v>0.7109375</v>
      </c>
      <c r="B9635" s="2">
        <f t="shared" si="150"/>
        <v>14</v>
      </c>
    </row>
    <row r="9636" spans="1:2" x14ac:dyDescent="0.25">
      <c r="A9636">
        <v>0.8046875</v>
      </c>
      <c r="B9636" s="2">
        <f t="shared" si="150"/>
        <v>14</v>
      </c>
    </row>
    <row r="9637" spans="1:2" x14ac:dyDescent="0.25">
      <c r="A9637">
        <v>0.7265625</v>
      </c>
      <c r="B9637" s="2">
        <f t="shared" si="150"/>
        <v>14</v>
      </c>
    </row>
    <row r="9638" spans="1:2" x14ac:dyDescent="0.25">
      <c r="A9638">
        <v>0.59375</v>
      </c>
      <c r="B9638" s="2">
        <f t="shared" si="150"/>
        <v>13</v>
      </c>
    </row>
    <row r="9639" spans="1:2" x14ac:dyDescent="0.25">
      <c r="A9639">
        <v>0.3203125</v>
      </c>
      <c r="B9639" s="2">
        <f t="shared" si="150"/>
        <v>11</v>
      </c>
    </row>
    <row r="9640" spans="1:2" x14ac:dyDescent="0.25">
      <c r="A9640">
        <v>-0.2734375</v>
      </c>
      <c r="B9640" s="2">
        <f t="shared" si="150"/>
        <v>6</v>
      </c>
    </row>
    <row r="9641" spans="1:2" x14ac:dyDescent="0.25">
      <c r="A9641">
        <v>-0.625</v>
      </c>
      <c r="B9641" s="2">
        <f t="shared" si="150"/>
        <v>3</v>
      </c>
    </row>
    <row r="9642" spans="1:2" x14ac:dyDescent="0.25">
      <c r="A9642">
        <v>-0.84375</v>
      </c>
      <c r="B9642" s="2">
        <f t="shared" si="150"/>
        <v>1</v>
      </c>
    </row>
    <row r="9643" spans="1:2" x14ac:dyDescent="0.25">
      <c r="A9643">
        <v>-0.890625</v>
      </c>
      <c r="B9643" s="2">
        <f t="shared" si="150"/>
        <v>1</v>
      </c>
    </row>
    <row r="9644" spans="1:2" x14ac:dyDescent="0.25">
      <c r="A9644">
        <v>-0.8203125</v>
      </c>
      <c r="B9644" s="2">
        <f t="shared" si="150"/>
        <v>1</v>
      </c>
    </row>
    <row r="9645" spans="1:2" x14ac:dyDescent="0.25">
      <c r="A9645">
        <v>-0.4765625</v>
      </c>
      <c r="B9645" s="2">
        <f t="shared" si="150"/>
        <v>4</v>
      </c>
    </row>
    <row r="9646" spans="1:2" x14ac:dyDescent="0.25">
      <c r="A9646">
        <v>2.34375E-2</v>
      </c>
      <c r="B9646" s="2">
        <f t="shared" si="150"/>
        <v>8</v>
      </c>
    </row>
    <row r="9647" spans="1:2" x14ac:dyDescent="0.25">
      <c r="A9647">
        <v>0.4296875</v>
      </c>
      <c r="B9647" s="2">
        <f t="shared" si="150"/>
        <v>11</v>
      </c>
    </row>
    <row r="9648" spans="1:2" x14ac:dyDescent="0.25">
      <c r="A9648">
        <v>0.6796875</v>
      </c>
      <c r="B9648" s="2">
        <f t="shared" si="150"/>
        <v>13</v>
      </c>
    </row>
    <row r="9649" spans="1:2" x14ac:dyDescent="0.25">
      <c r="A9649">
        <v>0.796875</v>
      </c>
      <c r="B9649" s="2">
        <f t="shared" si="150"/>
        <v>14</v>
      </c>
    </row>
    <row r="9650" spans="1:2" x14ac:dyDescent="0.25">
      <c r="A9650">
        <v>0.6875</v>
      </c>
      <c r="B9650" s="2">
        <f t="shared" si="150"/>
        <v>14</v>
      </c>
    </row>
    <row r="9651" spans="1:2" x14ac:dyDescent="0.25">
      <c r="A9651">
        <v>0.6328125</v>
      </c>
      <c r="B9651" s="2">
        <f t="shared" si="150"/>
        <v>13</v>
      </c>
    </row>
    <row r="9652" spans="1:2" x14ac:dyDescent="0.25">
      <c r="A9652">
        <v>0.4296875</v>
      </c>
      <c r="B9652" s="2">
        <f t="shared" si="150"/>
        <v>11</v>
      </c>
    </row>
    <row r="9653" spans="1:2" x14ac:dyDescent="0.25">
      <c r="A9653">
        <v>-5.46875E-2</v>
      </c>
      <c r="B9653" s="2">
        <f t="shared" si="150"/>
        <v>8</v>
      </c>
    </row>
    <row r="9654" spans="1:2" x14ac:dyDescent="0.25">
      <c r="A9654">
        <v>-0.515625</v>
      </c>
      <c r="B9654" s="2">
        <f t="shared" si="150"/>
        <v>4</v>
      </c>
    </row>
    <row r="9655" spans="1:2" x14ac:dyDescent="0.25">
      <c r="A9655">
        <v>-0.765625</v>
      </c>
      <c r="B9655" s="2">
        <f t="shared" si="150"/>
        <v>2</v>
      </c>
    </row>
    <row r="9656" spans="1:2" x14ac:dyDescent="0.25">
      <c r="A9656">
        <v>-0.875</v>
      </c>
      <c r="B9656" s="2">
        <f t="shared" si="150"/>
        <v>1</v>
      </c>
    </row>
    <row r="9657" spans="1:2" x14ac:dyDescent="0.25">
      <c r="A9657">
        <v>-0.859375</v>
      </c>
      <c r="B9657" s="2">
        <f t="shared" si="150"/>
        <v>1</v>
      </c>
    </row>
    <row r="9658" spans="1:2" x14ac:dyDescent="0.25">
      <c r="A9658">
        <v>-0.671875</v>
      </c>
      <c r="B9658" s="2">
        <f t="shared" si="150"/>
        <v>3</v>
      </c>
    </row>
    <row r="9659" spans="1:2" x14ac:dyDescent="0.25">
      <c r="A9659">
        <v>-0.265625</v>
      </c>
      <c r="B9659" s="2">
        <f t="shared" si="150"/>
        <v>6</v>
      </c>
    </row>
    <row r="9660" spans="1:2" x14ac:dyDescent="0.25">
      <c r="A9660">
        <v>0.265625</v>
      </c>
      <c r="B9660" s="2">
        <f t="shared" si="150"/>
        <v>10</v>
      </c>
    </row>
    <row r="9661" spans="1:2" x14ac:dyDescent="0.25">
      <c r="A9661">
        <v>0.5546875</v>
      </c>
      <c r="B9661" s="2">
        <f t="shared" si="150"/>
        <v>12</v>
      </c>
    </row>
    <row r="9662" spans="1:2" x14ac:dyDescent="0.25">
      <c r="A9662">
        <v>0.7421875</v>
      </c>
      <c r="B9662" s="2">
        <f t="shared" si="150"/>
        <v>14</v>
      </c>
    </row>
    <row r="9663" spans="1:2" x14ac:dyDescent="0.25">
      <c r="A9663">
        <v>0.7734375</v>
      </c>
      <c r="B9663" s="2">
        <f t="shared" si="150"/>
        <v>14</v>
      </c>
    </row>
    <row r="9664" spans="1:2" x14ac:dyDescent="0.25">
      <c r="A9664">
        <v>0.65625</v>
      </c>
      <c r="B9664" s="2">
        <f t="shared" si="150"/>
        <v>13</v>
      </c>
    </row>
    <row r="9665" spans="1:2" x14ac:dyDescent="0.25">
      <c r="A9665">
        <v>0.5859375</v>
      </c>
      <c r="B9665" s="2">
        <f t="shared" si="150"/>
        <v>13</v>
      </c>
    </row>
    <row r="9666" spans="1:2" x14ac:dyDescent="0.25">
      <c r="A9666">
        <v>0.296875</v>
      </c>
      <c r="B9666" s="2">
        <f t="shared" si="150"/>
        <v>10</v>
      </c>
    </row>
    <row r="9667" spans="1:2" x14ac:dyDescent="0.25">
      <c r="A9667">
        <v>-0.2109375</v>
      </c>
      <c r="B9667" s="2">
        <f t="shared" ref="B9667:B9730" si="151">MIN(ROUND((A9667-$E$2)*2^($E$4-1),0),2^($E$4)-1)</f>
        <v>6</v>
      </c>
    </row>
    <row r="9668" spans="1:2" x14ac:dyDescent="0.25">
      <c r="A9668">
        <v>-0.5703125</v>
      </c>
      <c r="B9668" s="2">
        <f t="shared" si="151"/>
        <v>3</v>
      </c>
    </row>
    <row r="9669" spans="1:2" x14ac:dyDescent="0.25">
      <c r="A9669">
        <v>-0.78125</v>
      </c>
      <c r="B9669" s="2">
        <f t="shared" si="151"/>
        <v>2</v>
      </c>
    </row>
    <row r="9670" spans="1:2" x14ac:dyDescent="0.25">
      <c r="A9670">
        <v>-0.8671875</v>
      </c>
      <c r="B9670" s="2">
        <f t="shared" si="151"/>
        <v>1</v>
      </c>
    </row>
    <row r="9671" spans="1:2" x14ac:dyDescent="0.25">
      <c r="A9671">
        <v>-0.828125</v>
      </c>
      <c r="B9671" s="2">
        <f t="shared" si="151"/>
        <v>1</v>
      </c>
    </row>
    <row r="9672" spans="1:2" x14ac:dyDescent="0.25">
      <c r="A9672">
        <v>-0.59375</v>
      </c>
      <c r="B9672" s="2">
        <f t="shared" si="151"/>
        <v>3</v>
      </c>
    </row>
    <row r="9673" spans="1:2" x14ac:dyDescent="0.25">
      <c r="A9673">
        <v>-0.1484375</v>
      </c>
      <c r="B9673" s="2">
        <f t="shared" si="151"/>
        <v>7</v>
      </c>
    </row>
    <row r="9674" spans="1:2" x14ac:dyDescent="0.25">
      <c r="A9674">
        <v>0.3203125</v>
      </c>
      <c r="B9674" s="2">
        <f t="shared" si="151"/>
        <v>11</v>
      </c>
    </row>
    <row r="9675" spans="1:2" x14ac:dyDescent="0.25">
      <c r="A9675">
        <v>0.5859375</v>
      </c>
      <c r="B9675" s="2">
        <f t="shared" si="151"/>
        <v>13</v>
      </c>
    </row>
    <row r="9676" spans="1:2" x14ac:dyDescent="0.25">
      <c r="A9676">
        <v>0.71875</v>
      </c>
      <c r="B9676" s="2">
        <f t="shared" si="151"/>
        <v>14</v>
      </c>
    </row>
    <row r="9677" spans="1:2" x14ac:dyDescent="0.25">
      <c r="A9677">
        <v>0.765625</v>
      </c>
      <c r="B9677" s="2">
        <f t="shared" si="151"/>
        <v>14</v>
      </c>
    </row>
    <row r="9678" spans="1:2" x14ac:dyDescent="0.25">
      <c r="A9678">
        <v>0.640625</v>
      </c>
      <c r="B9678" s="2">
        <f t="shared" si="151"/>
        <v>13</v>
      </c>
    </row>
    <row r="9679" spans="1:2" x14ac:dyDescent="0.25">
      <c r="A9679">
        <v>0.5546875</v>
      </c>
      <c r="B9679" s="2">
        <f t="shared" si="151"/>
        <v>12</v>
      </c>
    </row>
    <row r="9680" spans="1:2" x14ac:dyDescent="0.25">
      <c r="A9680">
        <v>0.2421875</v>
      </c>
      <c r="B9680" s="2">
        <f t="shared" si="151"/>
        <v>10</v>
      </c>
    </row>
    <row r="9681" spans="1:2" x14ac:dyDescent="0.25">
      <c r="A9681">
        <v>-0.2109375</v>
      </c>
      <c r="B9681" s="2">
        <f t="shared" si="151"/>
        <v>6</v>
      </c>
    </row>
    <row r="9682" spans="1:2" x14ac:dyDescent="0.25">
      <c r="A9682">
        <v>-0.5859375</v>
      </c>
      <c r="B9682" s="2">
        <f t="shared" si="151"/>
        <v>3</v>
      </c>
    </row>
    <row r="9683" spans="1:2" x14ac:dyDescent="0.25">
      <c r="A9683">
        <v>-0.765625</v>
      </c>
      <c r="B9683" s="2">
        <f t="shared" si="151"/>
        <v>2</v>
      </c>
    </row>
    <row r="9684" spans="1:2" x14ac:dyDescent="0.25">
      <c r="A9684">
        <v>-0.859375</v>
      </c>
      <c r="B9684" s="2">
        <f t="shared" si="151"/>
        <v>1</v>
      </c>
    </row>
    <row r="9685" spans="1:2" x14ac:dyDescent="0.25">
      <c r="A9685">
        <v>-0.7890625</v>
      </c>
      <c r="B9685" s="2">
        <f t="shared" si="151"/>
        <v>2</v>
      </c>
    </row>
    <row r="9686" spans="1:2" x14ac:dyDescent="0.25">
      <c r="A9686">
        <v>-0.625</v>
      </c>
      <c r="B9686" s="2">
        <f t="shared" si="151"/>
        <v>3</v>
      </c>
    </row>
    <row r="9687" spans="1:2" x14ac:dyDescent="0.25">
      <c r="A9687">
        <v>-0.2265625</v>
      </c>
      <c r="B9687" s="2">
        <f t="shared" si="151"/>
        <v>6</v>
      </c>
    </row>
    <row r="9688" spans="1:2" x14ac:dyDescent="0.25">
      <c r="A9688">
        <v>0.2578125</v>
      </c>
      <c r="B9688" s="2">
        <f t="shared" si="151"/>
        <v>10</v>
      </c>
    </row>
    <row r="9689" spans="1:2" x14ac:dyDescent="0.25">
      <c r="A9689">
        <v>0.5703125</v>
      </c>
      <c r="B9689" s="2">
        <f t="shared" si="151"/>
        <v>13</v>
      </c>
    </row>
    <row r="9690" spans="1:2" x14ac:dyDescent="0.25">
      <c r="A9690">
        <v>0.7265625</v>
      </c>
      <c r="B9690" s="2">
        <f t="shared" si="151"/>
        <v>14</v>
      </c>
    </row>
    <row r="9691" spans="1:2" x14ac:dyDescent="0.25">
      <c r="A9691">
        <v>0.765625</v>
      </c>
      <c r="B9691" s="2">
        <f t="shared" si="151"/>
        <v>14</v>
      </c>
    </row>
    <row r="9692" spans="1:2" x14ac:dyDescent="0.25">
      <c r="A9692">
        <v>0.6796875</v>
      </c>
      <c r="B9692" s="2">
        <f t="shared" si="151"/>
        <v>13</v>
      </c>
    </row>
    <row r="9693" spans="1:2" x14ac:dyDescent="0.25">
      <c r="A9693">
        <v>0.5390625</v>
      </c>
      <c r="B9693" s="2">
        <f t="shared" si="151"/>
        <v>12</v>
      </c>
    </row>
    <row r="9694" spans="1:2" x14ac:dyDescent="0.25">
      <c r="A9694">
        <v>0.375</v>
      </c>
      <c r="B9694" s="2">
        <f t="shared" si="151"/>
        <v>11</v>
      </c>
    </row>
    <row r="9695" spans="1:2" x14ac:dyDescent="0.25">
      <c r="A9695">
        <v>-7.8125E-2</v>
      </c>
      <c r="B9695" s="2">
        <f t="shared" si="151"/>
        <v>7</v>
      </c>
    </row>
    <row r="9696" spans="1:2" x14ac:dyDescent="0.25">
      <c r="A9696">
        <v>-0.5390625</v>
      </c>
      <c r="B9696" s="2">
        <f t="shared" si="151"/>
        <v>4</v>
      </c>
    </row>
    <row r="9697" spans="1:2" x14ac:dyDescent="0.25">
      <c r="A9697">
        <v>-0.703125</v>
      </c>
      <c r="B9697" s="2">
        <f t="shared" si="151"/>
        <v>2</v>
      </c>
    </row>
    <row r="9698" spans="1:2" x14ac:dyDescent="0.25">
      <c r="A9698">
        <v>-0.8359375</v>
      </c>
      <c r="B9698" s="2">
        <f t="shared" si="151"/>
        <v>1</v>
      </c>
    </row>
    <row r="9699" spans="1:2" x14ac:dyDescent="0.25">
      <c r="A9699">
        <v>-0.796875</v>
      </c>
      <c r="B9699" s="2">
        <f t="shared" si="151"/>
        <v>2</v>
      </c>
    </row>
    <row r="9700" spans="1:2" x14ac:dyDescent="0.25">
      <c r="A9700">
        <v>-0.703125</v>
      </c>
      <c r="B9700" s="2">
        <f t="shared" si="151"/>
        <v>2</v>
      </c>
    </row>
    <row r="9701" spans="1:2" x14ac:dyDescent="0.25">
      <c r="A9701">
        <v>-0.421875</v>
      </c>
      <c r="B9701" s="2">
        <f t="shared" si="151"/>
        <v>5</v>
      </c>
    </row>
    <row r="9702" spans="1:2" x14ac:dyDescent="0.25">
      <c r="A9702">
        <v>7.8125E-2</v>
      </c>
      <c r="B9702" s="2">
        <f t="shared" si="151"/>
        <v>9</v>
      </c>
    </row>
    <row r="9703" spans="1:2" x14ac:dyDescent="0.25">
      <c r="A9703">
        <v>0.453125</v>
      </c>
      <c r="B9703" s="2">
        <f t="shared" si="151"/>
        <v>12</v>
      </c>
    </row>
    <row r="9704" spans="1:2" x14ac:dyDescent="0.25">
      <c r="A9704">
        <v>0.6484375</v>
      </c>
      <c r="B9704" s="2">
        <f t="shared" si="151"/>
        <v>13</v>
      </c>
    </row>
    <row r="9705" spans="1:2" x14ac:dyDescent="0.25">
      <c r="A9705">
        <v>0.75</v>
      </c>
      <c r="B9705" s="2">
        <f t="shared" si="151"/>
        <v>14</v>
      </c>
    </row>
    <row r="9706" spans="1:2" x14ac:dyDescent="0.25">
      <c r="A9706">
        <v>0.6875</v>
      </c>
      <c r="B9706" s="2">
        <f t="shared" si="151"/>
        <v>14</v>
      </c>
    </row>
    <row r="9707" spans="1:2" x14ac:dyDescent="0.25">
      <c r="A9707">
        <v>0.578125</v>
      </c>
      <c r="B9707" s="2">
        <f t="shared" si="151"/>
        <v>13</v>
      </c>
    </row>
    <row r="9708" spans="1:2" x14ac:dyDescent="0.25">
      <c r="A9708">
        <v>0.4765625</v>
      </c>
      <c r="B9708" s="2">
        <f t="shared" si="151"/>
        <v>12</v>
      </c>
    </row>
    <row r="9709" spans="1:2" x14ac:dyDescent="0.25">
      <c r="A9709">
        <v>0.21875</v>
      </c>
      <c r="B9709" s="2">
        <f t="shared" si="151"/>
        <v>10</v>
      </c>
    </row>
    <row r="9710" spans="1:2" x14ac:dyDescent="0.25">
      <c r="A9710">
        <v>-0.2421875</v>
      </c>
      <c r="B9710" s="2">
        <f t="shared" si="151"/>
        <v>6</v>
      </c>
    </row>
    <row r="9711" spans="1:2" x14ac:dyDescent="0.25">
      <c r="A9711">
        <v>-0.578125</v>
      </c>
      <c r="B9711" s="2">
        <f t="shared" si="151"/>
        <v>3</v>
      </c>
    </row>
    <row r="9712" spans="1:2" x14ac:dyDescent="0.25">
      <c r="A9712">
        <v>-0.7578125</v>
      </c>
      <c r="B9712" s="2">
        <f t="shared" si="151"/>
        <v>2</v>
      </c>
    </row>
    <row r="9713" spans="1:2" x14ac:dyDescent="0.25">
      <c r="A9713">
        <v>-0.8046875</v>
      </c>
      <c r="B9713" s="2">
        <f t="shared" si="151"/>
        <v>2</v>
      </c>
    </row>
    <row r="9714" spans="1:2" x14ac:dyDescent="0.25">
      <c r="A9714">
        <v>-0.78125</v>
      </c>
      <c r="B9714" s="2">
        <f t="shared" si="151"/>
        <v>2</v>
      </c>
    </row>
    <row r="9715" spans="1:2" x14ac:dyDescent="0.25">
      <c r="A9715">
        <v>-0.6640625</v>
      </c>
      <c r="B9715" s="2">
        <f t="shared" si="151"/>
        <v>3</v>
      </c>
    </row>
    <row r="9716" spans="1:2" x14ac:dyDescent="0.25">
      <c r="A9716">
        <v>-0.3046875</v>
      </c>
      <c r="B9716" s="2">
        <f t="shared" si="151"/>
        <v>6</v>
      </c>
    </row>
    <row r="9717" spans="1:2" x14ac:dyDescent="0.25">
      <c r="A9717">
        <v>0.1484375</v>
      </c>
      <c r="B9717" s="2">
        <f t="shared" si="151"/>
        <v>9</v>
      </c>
    </row>
    <row r="9718" spans="1:2" x14ac:dyDescent="0.25">
      <c r="A9718">
        <v>0.4765625</v>
      </c>
      <c r="B9718" s="2">
        <f t="shared" si="151"/>
        <v>12</v>
      </c>
    </row>
    <row r="9719" spans="1:2" x14ac:dyDescent="0.25">
      <c r="A9719">
        <v>0.6484375</v>
      </c>
      <c r="B9719" s="2">
        <f t="shared" si="151"/>
        <v>13</v>
      </c>
    </row>
    <row r="9720" spans="1:2" x14ac:dyDescent="0.25">
      <c r="A9720">
        <v>0.7265625</v>
      </c>
      <c r="B9720" s="2">
        <f t="shared" si="151"/>
        <v>14</v>
      </c>
    </row>
    <row r="9721" spans="1:2" x14ac:dyDescent="0.25">
      <c r="A9721">
        <v>0.6875</v>
      </c>
      <c r="B9721" s="2">
        <f t="shared" si="151"/>
        <v>14</v>
      </c>
    </row>
    <row r="9722" spans="1:2" x14ac:dyDescent="0.25">
      <c r="A9722">
        <v>0.5625</v>
      </c>
      <c r="B9722" s="2">
        <f t="shared" si="151"/>
        <v>13</v>
      </c>
    </row>
    <row r="9723" spans="1:2" x14ac:dyDescent="0.25">
      <c r="A9723">
        <v>0.421875</v>
      </c>
      <c r="B9723" s="2">
        <f t="shared" si="151"/>
        <v>11</v>
      </c>
    </row>
    <row r="9724" spans="1:2" x14ac:dyDescent="0.25">
      <c r="A9724">
        <v>0.2421875</v>
      </c>
      <c r="B9724" s="2">
        <f t="shared" si="151"/>
        <v>10</v>
      </c>
    </row>
    <row r="9725" spans="1:2" x14ac:dyDescent="0.25">
      <c r="A9725">
        <v>-0.1796875</v>
      </c>
      <c r="B9725" s="2">
        <f t="shared" si="151"/>
        <v>7</v>
      </c>
    </row>
    <row r="9726" spans="1:2" x14ac:dyDescent="0.25">
      <c r="A9726">
        <v>-0.546875</v>
      </c>
      <c r="B9726" s="2">
        <f t="shared" si="151"/>
        <v>4</v>
      </c>
    </row>
    <row r="9727" spans="1:2" x14ac:dyDescent="0.25">
      <c r="A9727">
        <v>-0.7578125</v>
      </c>
      <c r="B9727" s="2">
        <f t="shared" si="151"/>
        <v>2</v>
      </c>
    </row>
    <row r="9728" spans="1:2" x14ac:dyDescent="0.25">
      <c r="A9728">
        <v>-0.796875</v>
      </c>
      <c r="B9728" s="2">
        <f t="shared" si="151"/>
        <v>2</v>
      </c>
    </row>
    <row r="9729" spans="1:2" x14ac:dyDescent="0.25">
      <c r="A9729">
        <v>-0.765625</v>
      </c>
      <c r="B9729" s="2">
        <f t="shared" si="151"/>
        <v>2</v>
      </c>
    </row>
    <row r="9730" spans="1:2" x14ac:dyDescent="0.25">
      <c r="A9730">
        <v>-0.6484375</v>
      </c>
      <c r="B9730" s="2">
        <f t="shared" si="151"/>
        <v>3</v>
      </c>
    </row>
    <row r="9731" spans="1:2" x14ac:dyDescent="0.25">
      <c r="A9731">
        <v>-0.4140625</v>
      </c>
      <c r="B9731" s="2">
        <f t="shared" ref="B9731:B9794" si="152">MIN(ROUND((A9731-$E$2)*2^($E$4-1),0),2^($E$4)-1)</f>
        <v>5</v>
      </c>
    </row>
    <row r="9732" spans="1:2" x14ac:dyDescent="0.25">
      <c r="A9732">
        <v>3.125E-2</v>
      </c>
      <c r="B9732" s="2">
        <f t="shared" si="152"/>
        <v>8</v>
      </c>
    </row>
    <row r="9733" spans="1:2" x14ac:dyDescent="0.25">
      <c r="A9733">
        <v>0.40625</v>
      </c>
      <c r="B9733" s="2">
        <f t="shared" si="152"/>
        <v>11</v>
      </c>
    </row>
    <row r="9734" spans="1:2" x14ac:dyDescent="0.25">
      <c r="A9734">
        <v>0.640625</v>
      </c>
      <c r="B9734" s="2">
        <f t="shared" si="152"/>
        <v>13</v>
      </c>
    </row>
    <row r="9735" spans="1:2" x14ac:dyDescent="0.25">
      <c r="A9735">
        <v>0.6953125</v>
      </c>
      <c r="B9735" s="2">
        <f t="shared" si="152"/>
        <v>14</v>
      </c>
    </row>
    <row r="9736" spans="1:2" x14ac:dyDescent="0.25">
      <c r="A9736">
        <v>0.6953125</v>
      </c>
      <c r="B9736" s="2">
        <f t="shared" si="152"/>
        <v>14</v>
      </c>
    </row>
    <row r="9737" spans="1:2" x14ac:dyDescent="0.25">
      <c r="A9737">
        <v>0.5859375</v>
      </c>
      <c r="B9737" s="2">
        <f t="shared" si="152"/>
        <v>13</v>
      </c>
    </row>
    <row r="9738" spans="1:2" x14ac:dyDescent="0.25">
      <c r="A9738">
        <v>0.484375</v>
      </c>
      <c r="B9738" s="2">
        <f t="shared" si="152"/>
        <v>12</v>
      </c>
    </row>
    <row r="9739" spans="1:2" x14ac:dyDescent="0.25">
      <c r="A9739">
        <v>0.328125</v>
      </c>
      <c r="B9739" s="2">
        <f t="shared" si="152"/>
        <v>11</v>
      </c>
    </row>
    <row r="9740" spans="1:2" x14ac:dyDescent="0.25">
      <c r="A9740">
        <v>1.5625E-2</v>
      </c>
      <c r="B9740" s="2">
        <f t="shared" si="152"/>
        <v>8</v>
      </c>
    </row>
    <row r="9741" spans="1:2" x14ac:dyDescent="0.25">
      <c r="A9741">
        <v>-0.3984375</v>
      </c>
      <c r="B9741" s="2">
        <f t="shared" si="152"/>
        <v>5</v>
      </c>
    </row>
    <row r="9742" spans="1:2" x14ac:dyDescent="0.25">
      <c r="A9742">
        <v>-0.6328125</v>
      </c>
      <c r="B9742" s="2">
        <f t="shared" si="152"/>
        <v>3</v>
      </c>
    </row>
    <row r="9743" spans="1:2" x14ac:dyDescent="0.25">
      <c r="A9743">
        <v>-0.8125</v>
      </c>
      <c r="B9743" s="2">
        <f t="shared" si="152"/>
        <v>2</v>
      </c>
    </row>
    <row r="9744" spans="1:2" x14ac:dyDescent="0.25">
      <c r="A9744">
        <v>-0.7734375</v>
      </c>
      <c r="B9744" s="2">
        <f t="shared" si="152"/>
        <v>2</v>
      </c>
    </row>
    <row r="9745" spans="1:2" x14ac:dyDescent="0.25">
      <c r="A9745">
        <v>-0.671875</v>
      </c>
      <c r="B9745" s="2">
        <f t="shared" si="152"/>
        <v>3</v>
      </c>
    </row>
    <row r="9746" spans="1:2" x14ac:dyDescent="0.25">
      <c r="A9746">
        <v>-0.5625</v>
      </c>
      <c r="B9746" s="2">
        <f t="shared" si="152"/>
        <v>4</v>
      </c>
    </row>
    <row r="9747" spans="1:2" x14ac:dyDescent="0.25">
      <c r="A9747">
        <v>-0.265625</v>
      </c>
      <c r="B9747" s="2">
        <f t="shared" si="152"/>
        <v>6</v>
      </c>
    </row>
    <row r="9748" spans="1:2" x14ac:dyDescent="0.25">
      <c r="A9748">
        <v>0.171875</v>
      </c>
      <c r="B9748" s="2">
        <f t="shared" si="152"/>
        <v>9</v>
      </c>
    </row>
    <row r="9749" spans="1:2" x14ac:dyDescent="0.25">
      <c r="A9749">
        <v>0.4765625</v>
      </c>
      <c r="B9749" s="2">
        <f t="shared" si="152"/>
        <v>12</v>
      </c>
    </row>
    <row r="9750" spans="1:2" x14ac:dyDescent="0.25">
      <c r="A9750">
        <v>0.65625</v>
      </c>
      <c r="B9750" s="2">
        <f t="shared" si="152"/>
        <v>13</v>
      </c>
    </row>
    <row r="9751" spans="1:2" x14ac:dyDescent="0.25">
      <c r="A9751">
        <v>0.671875</v>
      </c>
      <c r="B9751" s="2">
        <f t="shared" si="152"/>
        <v>13</v>
      </c>
    </row>
    <row r="9752" spans="1:2" x14ac:dyDescent="0.25">
      <c r="A9752">
        <v>0.6484375</v>
      </c>
      <c r="B9752" s="2">
        <f t="shared" si="152"/>
        <v>13</v>
      </c>
    </row>
    <row r="9753" spans="1:2" x14ac:dyDescent="0.25">
      <c r="A9753">
        <v>0.5703125</v>
      </c>
      <c r="B9753" s="2">
        <f t="shared" si="152"/>
        <v>13</v>
      </c>
    </row>
    <row r="9754" spans="1:2" x14ac:dyDescent="0.25">
      <c r="A9754">
        <v>0.4140625</v>
      </c>
      <c r="B9754" s="2">
        <f t="shared" si="152"/>
        <v>11</v>
      </c>
    </row>
    <row r="9755" spans="1:2" x14ac:dyDescent="0.25">
      <c r="A9755">
        <v>0.3046875</v>
      </c>
      <c r="B9755" s="2">
        <f t="shared" si="152"/>
        <v>10</v>
      </c>
    </row>
    <row r="9756" spans="1:2" x14ac:dyDescent="0.25">
      <c r="A9756">
        <v>1.5625E-2</v>
      </c>
      <c r="B9756" s="2">
        <f t="shared" si="152"/>
        <v>8</v>
      </c>
    </row>
    <row r="9757" spans="1:2" x14ac:dyDescent="0.25">
      <c r="A9757">
        <v>-0.4375</v>
      </c>
      <c r="B9757" s="2">
        <f t="shared" si="152"/>
        <v>5</v>
      </c>
    </row>
    <row r="9758" spans="1:2" x14ac:dyDescent="0.25">
      <c r="A9758">
        <v>-0.625</v>
      </c>
      <c r="B9758" s="2">
        <f t="shared" si="152"/>
        <v>3</v>
      </c>
    </row>
    <row r="9759" spans="1:2" x14ac:dyDescent="0.25">
      <c r="A9759">
        <v>-0.7890625</v>
      </c>
      <c r="B9759" s="2">
        <f t="shared" si="152"/>
        <v>2</v>
      </c>
    </row>
    <row r="9760" spans="1:2" x14ac:dyDescent="0.25">
      <c r="A9760">
        <v>-0.7734375</v>
      </c>
      <c r="B9760" s="2">
        <f t="shared" si="152"/>
        <v>2</v>
      </c>
    </row>
    <row r="9761" spans="1:2" x14ac:dyDescent="0.25">
      <c r="A9761">
        <v>-0.671875</v>
      </c>
      <c r="B9761" s="2">
        <f t="shared" si="152"/>
        <v>3</v>
      </c>
    </row>
    <row r="9762" spans="1:2" x14ac:dyDescent="0.25">
      <c r="A9762">
        <v>-0.5390625</v>
      </c>
      <c r="B9762" s="2">
        <f t="shared" si="152"/>
        <v>4</v>
      </c>
    </row>
    <row r="9763" spans="1:2" x14ac:dyDescent="0.25">
      <c r="A9763">
        <v>-0.3046875</v>
      </c>
      <c r="B9763" s="2">
        <f t="shared" si="152"/>
        <v>6</v>
      </c>
    </row>
    <row r="9764" spans="1:2" x14ac:dyDescent="0.25">
      <c r="A9764">
        <v>0.1171875</v>
      </c>
      <c r="B9764" s="2">
        <f t="shared" si="152"/>
        <v>9</v>
      </c>
    </row>
    <row r="9765" spans="1:2" x14ac:dyDescent="0.25">
      <c r="A9765">
        <v>0.421875</v>
      </c>
      <c r="B9765" s="2">
        <f t="shared" si="152"/>
        <v>11</v>
      </c>
    </row>
    <row r="9766" spans="1:2" x14ac:dyDescent="0.25">
      <c r="A9766">
        <v>0.6328125</v>
      </c>
      <c r="B9766" s="2">
        <f t="shared" si="152"/>
        <v>13</v>
      </c>
    </row>
    <row r="9767" spans="1:2" x14ac:dyDescent="0.25">
      <c r="A9767">
        <v>0.6953125</v>
      </c>
      <c r="B9767" s="2">
        <f t="shared" si="152"/>
        <v>14</v>
      </c>
    </row>
    <row r="9768" spans="1:2" x14ac:dyDescent="0.25">
      <c r="A9768">
        <v>0.6640625</v>
      </c>
      <c r="B9768" s="2">
        <f t="shared" si="152"/>
        <v>13</v>
      </c>
    </row>
    <row r="9769" spans="1:2" x14ac:dyDescent="0.25">
      <c r="A9769">
        <v>0.5859375</v>
      </c>
      <c r="B9769" s="2">
        <f t="shared" si="152"/>
        <v>13</v>
      </c>
    </row>
    <row r="9770" spans="1:2" x14ac:dyDescent="0.25">
      <c r="A9770">
        <v>0.4375</v>
      </c>
      <c r="B9770" s="2">
        <f t="shared" si="152"/>
        <v>12</v>
      </c>
    </row>
    <row r="9771" spans="1:2" x14ac:dyDescent="0.25">
      <c r="A9771">
        <v>0.3515625</v>
      </c>
      <c r="B9771" s="2">
        <f t="shared" si="152"/>
        <v>11</v>
      </c>
    </row>
    <row r="9772" spans="1:2" x14ac:dyDescent="0.25">
      <c r="A9772">
        <v>0.1484375</v>
      </c>
      <c r="B9772" s="2">
        <f t="shared" si="152"/>
        <v>9</v>
      </c>
    </row>
    <row r="9773" spans="1:2" x14ac:dyDescent="0.25">
      <c r="A9773">
        <v>-0.2109375</v>
      </c>
      <c r="B9773" s="2">
        <f t="shared" si="152"/>
        <v>6</v>
      </c>
    </row>
    <row r="9774" spans="1:2" x14ac:dyDescent="0.25">
      <c r="A9774">
        <v>-0.5390625</v>
      </c>
      <c r="B9774" s="2">
        <f t="shared" si="152"/>
        <v>4</v>
      </c>
    </row>
    <row r="9775" spans="1:2" x14ac:dyDescent="0.25">
      <c r="A9775">
        <v>-0.703125</v>
      </c>
      <c r="B9775" s="2">
        <f t="shared" si="152"/>
        <v>2</v>
      </c>
    </row>
    <row r="9776" spans="1:2" x14ac:dyDescent="0.25">
      <c r="A9776">
        <v>-0.75</v>
      </c>
      <c r="B9776" s="2">
        <f t="shared" si="152"/>
        <v>2</v>
      </c>
    </row>
    <row r="9777" spans="1:2" x14ac:dyDescent="0.25">
      <c r="A9777">
        <v>-0.7421875</v>
      </c>
      <c r="B9777" s="2">
        <f t="shared" si="152"/>
        <v>2</v>
      </c>
    </row>
    <row r="9778" spans="1:2" x14ac:dyDescent="0.25">
      <c r="A9778">
        <v>-0.59375</v>
      </c>
      <c r="B9778" s="2">
        <f t="shared" si="152"/>
        <v>3</v>
      </c>
    </row>
    <row r="9779" spans="1:2" x14ac:dyDescent="0.25">
      <c r="A9779">
        <v>-0.4921875</v>
      </c>
      <c r="B9779" s="2">
        <f t="shared" si="152"/>
        <v>4</v>
      </c>
    </row>
    <row r="9780" spans="1:2" x14ac:dyDescent="0.25">
      <c r="A9780">
        <v>-0.2109375</v>
      </c>
      <c r="B9780" s="2">
        <f t="shared" si="152"/>
        <v>6</v>
      </c>
    </row>
    <row r="9781" spans="1:2" x14ac:dyDescent="0.25">
      <c r="A9781">
        <v>0.2421875</v>
      </c>
      <c r="B9781" s="2">
        <f t="shared" si="152"/>
        <v>10</v>
      </c>
    </row>
    <row r="9782" spans="1:2" x14ac:dyDescent="0.25">
      <c r="A9782">
        <v>0.4609375</v>
      </c>
      <c r="B9782" s="2">
        <f t="shared" si="152"/>
        <v>12</v>
      </c>
    </row>
    <row r="9783" spans="1:2" x14ac:dyDescent="0.25">
      <c r="A9783">
        <v>0.640625</v>
      </c>
      <c r="B9783" s="2">
        <f t="shared" si="152"/>
        <v>13</v>
      </c>
    </row>
    <row r="9784" spans="1:2" x14ac:dyDescent="0.25">
      <c r="A9784">
        <v>0.6875</v>
      </c>
      <c r="B9784" s="2">
        <f t="shared" si="152"/>
        <v>14</v>
      </c>
    </row>
    <row r="9785" spans="1:2" x14ac:dyDescent="0.25">
      <c r="A9785">
        <v>0.6484375</v>
      </c>
      <c r="B9785" s="2">
        <f t="shared" si="152"/>
        <v>13</v>
      </c>
    </row>
    <row r="9786" spans="1:2" x14ac:dyDescent="0.25">
      <c r="A9786">
        <v>0.546875</v>
      </c>
      <c r="B9786" s="2">
        <f t="shared" si="152"/>
        <v>12</v>
      </c>
    </row>
    <row r="9787" spans="1:2" x14ac:dyDescent="0.25">
      <c r="A9787">
        <v>0.4375</v>
      </c>
      <c r="B9787" s="2">
        <f t="shared" si="152"/>
        <v>12</v>
      </c>
    </row>
    <row r="9788" spans="1:2" x14ac:dyDescent="0.25">
      <c r="A9788">
        <v>0.2734375</v>
      </c>
      <c r="B9788" s="2">
        <f t="shared" si="152"/>
        <v>10</v>
      </c>
    </row>
    <row r="9789" spans="1:2" x14ac:dyDescent="0.25">
      <c r="A9789">
        <v>0.1640625</v>
      </c>
      <c r="B9789" s="2">
        <f t="shared" si="152"/>
        <v>9</v>
      </c>
    </row>
    <row r="9790" spans="1:2" x14ac:dyDescent="0.25">
      <c r="A9790">
        <v>-0.1953125</v>
      </c>
      <c r="B9790" s="2">
        <f t="shared" si="152"/>
        <v>6</v>
      </c>
    </row>
    <row r="9791" spans="1:2" x14ac:dyDescent="0.25">
      <c r="A9791">
        <v>-0.5078125</v>
      </c>
      <c r="B9791" s="2">
        <f t="shared" si="152"/>
        <v>4</v>
      </c>
    </row>
    <row r="9792" spans="1:2" x14ac:dyDescent="0.25">
      <c r="A9792">
        <v>-0.65625</v>
      </c>
      <c r="B9792" s="2">
        <f t="shared" si="152"/>
        <v>3</v>
      </c>
    </row>
    <row r="9793" spans="1:2" x14ac:dyDescent="0.25">
      <c r="A9793">
        <v>-0.7578125</v>
      </c>
      <c r="B9793" s="2">
        <f t="shared" si="152"/>
        <v>2</v>
      </c>
    </row>
    <row r="9794" spans="1:2" x14ac:dyDescent="0.25">
      <c r="A9794">
        <v>-0.7265625</v>
      </c>
      <c r="B9794" s="2">
        <f t="shared" si="152"/>
        <v>2</v>
      </c>
    </row>
    <row r="9795" spans="1:2" x14ac:dyDescent="0.25">
      <c r="A9795">
        <v>-0.609375</v>
      </c>
      <c r="B9795" s="2">
        <f t="shared" ref="B9795:B9858" si="153">MIN(ROUND((A9795-$E$2)*2^($E$4-1),0),2^($E$4)-1)</f>
        <v>3</v>
      </c>
    </row>
    <row r="9796" spans="1:2" x14ac:dyDescent="0.25">
      <c r="A9796">
        <v>-0.4765625</v>
      </c>
      <c r="B9796" s="2">
        <f t="shared" si="153"/>
        <v>4</v>
      </c>
    </row>
    <row r="9797" spans="1:2" x14ac:dyDescent="0.25">
      <c r="A9797">
        <v>-0.3046875</v>
      </c>
      <c r="B9797" s="2">
        <f t="shared" si="153"/>
        <v>6</v>
      </c>
    </row>
    <row r="9798" spans="1:2" x14ac:dyDescent="0.25">
      <c r="A9798">
        <v>6.25E-2</v>
      </c>
      <c r="B9798" s="2">
        <f t="shared" si="153"/>
        <v>9</v>
      </c>
    </row>
    <row r="9799" spans="1:2" x14ac:dyDescent="0.25">
      <c r="A9799">
        <v>0.3984375</v>
      </c>
      <c r="B9799" s="2">
        <f t="shared" si="153"/>
        <v>11</v>
      </c>
    </row>
    <row r="9800" spans="1:2" x14ac:dyDescent="0.25">
      <c r="A9800">
        <v>0.5859375</v>
      </c>
      <c r="B9800" s="2">
        <f t="shared" si="153"/>
        <v>13</v>
      </c>
    </row>
    <row r="9801" spans="1:2" x14ac:dyDescent="0.25">
      <c r="A9801">
        <v>0.6640625</v>
      </c>
      <c r="B9801" s="2">
        <f t="shared" si="153"/>
        <v>13</v>
      </c>
    </row>
    <row r="9802" spans="1:2" x14ac:dyDescent="0.25">
      <c r="A9802">
        <v>0.671875</v>
      </c>
      <c r="B9802" s="2">
        <f t="shared" si="153"/>
        <v>13</v>
      </c>
    </row>
    <row r="9803" spans="1:2" x14ac:dyDescent="0.25">
      <c r="A9803">
        <v>0.5546875</v>
      </c>
      <c r="B9803" s="2">
        <f t="shared" si="153"/>
        <v>12</v>
      </c>
    </row>
    <row r="9804" spans="1:2" x14ac:dyDescent="0.25">
      <c r="A9804">
        <v>0.4765625</v>
      </c>
      <c r="B9804" s="2">
        <f t="shared" si="153"/>
        <v>12</v>
      </c>
    </row>
    <row r="9805" spans="1:2" x14ac:dyDescent="0.25">
      <c r="A9805">
        <v>0.3203125</v>
      </c>
      <c r="B9805" s="2">
        <f t="shared" si="153"/>
        <v>11</v>
      </c>
    </row>
    <row r="9806" spans="1:2" x14ac:dyDescent="0.25">
      <c r="A9806">
        <v>0.21875</v>
      </c>
      <c r="B9806" s="2">
        <f t="shared" si="153"/>
        <v>10</v>
      </c>
    </row>
    <row r="9807" spans="1:2" x14ac:dyDescent="0.25">
      <c r="A9807">
        <v>5.46875E-2</v>
      </c>
      <c r="B9807" s="2">
        <f t="shared" si="153"/>
        <v>8</v>
      </c>
    </row>
    <row r="9808" spans="1:2" x14ac:dyDescent="0.25">
      <c r="A9808">
        <v>-0.234375</v>
      </c>
      <c r="B9808" s="2">
        <f t="shared" si="153"/>
        <v>6</v>
      </c>
    </row>
    <row r="9809" spans="1:2" x14ac:dyDescent="0.25">
      <c r="A9809">
        <v>-0.5703125</v>
      </c>
      <c r="B9809" s="2">
        <f t="shared" si="153"/>
        <v>3</v>
      </c>
    </row>
    <row r="9810" spans="1:2" x14ac:dyDescent="0.25">
      <c r="A9810">
        <v>-0.6640625</v>
      </c>
      <c r="B9810" s="2">
        <f t="shared" si="153"/>
        <v>3</v>
      </c>
    </row>
    <row r="9811" spans="1:2" x14ac:dyDescent="0.25">
      <c r="A9811">
        <v>-0.703125</v>
      </c>
      <c r="B9811" s="2">
        <f t="shared" si="153"/>
        <v>2</v>
      </c>
    </row>
    <row r="9812" spans="1:2" x14ac:dyDescent="0.25">
      <c r="A9812">
        <v>-0.6875</v>
      </c>
      <c r="B9812" s="2">
        <f t="shared" si="153"/>
        <v>3</v>
      </c>
    </row>
    <row r="9813" spans="1:2" x14ac:dyDescent="0.25">
      <c r="A9813">
        <v>-0.5703125</v>
      </c>
      <c r="B9813" s="2">
        <f t="shared" si="153"/>
        <v>3</v>
      </c>
    </row>
    <row r="9814" spans="1:2" x14ac:dyDescent="0.25">
      <c r="A9814">
        <v>-0.421875</v>
      </c>
      <c r="B9814" s="2">
        <f t="shared" si="153"/>
        <v>5</v>
      </c>
    </row>
    <row r="9815" spans="1:2" x14ac:dyDescent="0.25">
      <c r="A9815">
        <v>-0.265625</v>
      </c>
      <c r="B9815" s="2">
        <f t="shared" si="153"/>
        <v>6</v>
      </c>
    </row>
    <row r="9816" spans="1:2" x14ac:dyDescent="0.25">
      <c r="A9816">
        <v>1.5625E-2</v>
      </c>
      <c r="B9816" s="2">
        <f t="shared" si="153"/>
        <v>8</v>
      </c>
    </row>
    <row r="9817" spans="1:2" x14ac:dyDescent="0.25">
      <c r="A9817">
        <v>0.359375</v>
      </c>
      <c r="B9817" s="2">
        <f t="shared" si="153"/>
        <v>11</v>
      </c>
    </row>
    <row r="9818" spans="1:2" x14ac:dyDescent="0.25">
      <c r="A9818">
        <v>0.59375</v>
      </c>
      <c r="B9818" s="2">
        <f t="shared" si="153"/>
        <v>13</v>
      </c>
    </row>
    <row r="9819" spans="1:2" x14ac:dyDescent="0.25">
      <c r="A9819">
        <v>0.65625</v>
      </c>
      <c r="B9819" s="2">
        <f t="shared" si="153"/>
        <v>13</v>
      </c>
    </row>
    <row r="9820" spans="1:2" x14ac:dyDescent="0.25">
      <c r="A9820">
        <v>0.65625</v>
      </c>
      <c r="B9820" s="2">
        <f t="shared" si="153"/>
        <v>13</v>
      </c>
    </row>
    <row r="9821" spans="1:2" x14ac:dyDescent="0.25">
      <c r="A9821">
        <v>0.5703125</v>
      </c>
      <c r="B9821" s="2">
        <f t="shared" si="153"/>
        <v>13</v>
      </c>
    </row>
    <row r="9822" spans="1:2" x14ac:dyDescent="0.25">
      <c r="A9822">
        <v>0.4609375</v>
      </c>
      <c r="B9822" s="2">
        <f t="shared" si="153"/>
        <v>12</v>
      </c>
    </row>
    <row r="9823" spans="1:2" x14ac:dyDescent="0.25">
      <c r="A9823">
        <v>0.3125</v>
      </c>
      <c r="B9823" s="2">
        <f t="shared" si="153"/>
        <v>11</v>
      </c>
    </row>
    <row r="9824" spans="1:2" x14ac:dyDescent="0.25">
      <c r="A9824">
        <v>0.234375</v>
      </c>
      <c r="B9824" s="2">
        <f t="shared" si="153"/>
        <v>10</v>
      </c>
    </row>
    <row r="9825" spans="1:2" x14ac:dyDescent="0.25">
      <c r="A9825">
        <v>0.125</v>
      </c>
      <c r="B9825" s="2">
        <f t="shared" si="153"/>
        <v>9</v>
      </c>
    </row>
    <row r="9826" spans="1:2" x14ac:dyDescent="0.25">
      <c r="A9826">
        <v>-7.03125E-2</v>
      </c>
      <c r="B9826" s="2">
        <f t="shared" si="153"/>
        <v>7</v>
      </c>
    </row>
    <row r="9827" spans="1:2" x14ac:dyDescent="0.25">
      <c r="A9827">
        <v>-0.4140625</v>
      </c>
      <c r="B9827" s="2">
        <f t="shared" si="153"/>
        <v>5</v>
      </c>
    </row>
    <row r="9828" spans="1:2" x14ac:dyDescent="0.25">
      <c r="A9828">
        <v>-0.5703125</v>
      </c>
      <c r="B9828" s="2">
        <f t="shared" si="153"/>
        <v>3</v>
      </c>
    </row>
    <row r="9829" spans="1:2" x14ac:dyDescent="0.25">
      <c r="A9829">
        <v>-0.6953125</v>
      </c>
      <c r="B9829" s="2">
        <f t="shared" si="153"/>
        <v>2</v>
      </c>
    </row>
    <row r="9830" spans="1:2" x14ac:dyDescent="0.25">
      <c r="A9830">
        <v>-0.7109375</v>
      </c>
      <c r="B9830" s="2">
        <f t="shared" si="153"/>
        <v>2</v>
      </c>
    </row>
    <row r="9831" spans="1:2" x14ac:dyDescent="0.25">
      <c r="A9831">
        <v>-0.6015625</v>
      </c>
      <c r="B9831" s="2">
        <f t="shared" si="153"/>
        <v>3</v>
      </c>
    </row>
    <row r="9832" spans="1:2" x14ac:dyDescent="0.25">
      <c r="A9832">
        <v>-0.484375</v>
      </c>
      <c r="B9832" s="2">
        <f t="shared" si="153"/>
        <v>4</v>
      </c>
    </row>
    <row r="9833" spans="1:2" x14ac:dyDescent="0.25">
      <c r="A9833">
        <v>-0.3828125</v>
      </c>
      <c r="B9833" s="2">
        <f t="shared" si="153"/>
        <v>5</v>
      </c>
    </row>
    <row r="9834" spans="1:2" x14ac:dyDescent="0.25">
      <c r="A9834">
        <v>-0.1640625</v>
      </c>
      <c r="B9834" s="2">
        <f t="shared" si="153"/>
        <v>7</v>
      </c>
    </row>
    <row r="9835" spans="1:2" x14ac:dyDescent="0.25">
      <c r="A9835">
        <v>7.03125E-2</v>
      </c>
      <c r="B9835" s="2">
        <f t="shared" si="153"/>
        <v>9</v>
      </c>
    </row>
    <row r="9836" spans="1:2" x14ac:dyDescent="0.25">
      <c r="A9836">
        <v>0.375</v>
      </c>
      <c r="B9836" s="2">
        <f t="shared" si="153"/>
        <v>11</v>
      </c>
    </row>
    <row r="9837" spans="1:2" x14ac:dyDescent="0.25">
      <c r="A9837">
        <v>0.546875</v>
      </c>
      <c r="B9837" s="2">
        <f t="shared" si="153"/>
        <v>12</v>
      </c>
    </row>
    <row r="9838" spans="1:2" x14ac:dyDescent="0.25">
      <c r="A9838">
        <v>0.6484375</v>
      </c>
      <c r="B9838" s="2">
        <f t="shared" si="153"/>
        <v>13</v>
      </c>
    </row>
    <row r="9839" spans="1:2" x14ac:dyDescent="0.25">
      <c r="A9839">
        <v>0.609375</v>
      </c>
      <c r="B9839" s="2">
        <f t="shared" si="153"/>
        <v>13</v>
      </c>
    </row>
    <row r="9840" spans="1:2" x14ac:dyDescent="0.25">
      <c r="A9840">
        <v>0.546875</v>
      </c>
      <c r="B9840" s="2">
        <f t="shared" si="153"/>
        <v>12</v>
      </c>
    </row>
    <row r="9841" spans="1:2" x14ac:dyDescent="0.25">
      <c r="A9841">
        <v>0.4296875</v>
      </c>
      <c r="B9841" s="2">
        <f t="shared" si="153"/>
        <v>11</v>
      </c>
    </row>
    <row r="9842" spans="1:2" x14ac:dyDescent="0.25">
      <c r="A9842">
        <v>0.328125</v>
      </c>
      <c r="B9842" s="2">
        <f t="shared" si="153"/>
        <v>11</v>
      </c>
    </row>
    <row r="9843" spans="1:2" x14ac:dyDescent="0.25">
      <c r="A9843">
        <v>0.1953125</v>
      </c>
      <c r="B9843" s="2">
        <f t="shared" si="153"/>
        <v>10</v>
      </c>
    </row>
    <row r="9844" spans="1:2" x14ac:dyDescent="0.25">
      <c r="A9844">
        <v>7.8125E-2</v>
      </c>
      <c r="B9844" s="2">
        <f t="shared" si="153"/>
        <v>9</v>
      </c>
    </row>
    <row r="9845" spans="1:2" x14ac:dyDescent="0.25">
      <c r="A9845">
        <v>-6.25E-2</v>
      </c>
      <c r="B9845" s="2">
        <f t="shared" si="153"/>
        <v>8</v>
      </c>
    </row>
    <row r="9846" spans="1:2" x14ac:dyDescent="0.25">
      <c r="A9846">
        <v>-0.3203125</v>
      </c>
      <c r="B9846" s="2">
        <f t="shared" si="153"/>
        <v>5</v>
      </c>
    </row>
    <row r="9847" spans="1:2" x14ac:dyDescent="0.25">
      <c r="A9847">
        <v>-0.53125</v>
      </c>
      <c r="B9847" s="2">
        <f t="shared" si="153"/>
        <v>4</v>
      </c>
    </row>
    <row r="9848" spans="1:2" x14ac:dyDescent="0.25">
      <c r="A9848">
        <v>-0.6484375</v>
      </c>
      <c r="B9848" s="2">
        <f t="shared" si="153"/>
        <v>3</v>
      </c>
    </row>
    <row r="9849" spans="1:2" x14ac:dyDescent="0.25">
      <c r="A9849">
        <v>-0.6796875</v>
      </c>
      <c r="B9849" s="2">
        <f t="shared" si="153"/>
        <v>3</v>
      </c>
    </row>
    <row r="9850" spans="1:2" x14ac:dyDescent="0.25">
      <c r="A9850">
        <v>-0.625</v>
      </c>
      <c r="B9850" s="2">
        <f t="shared" si="153"/>
        <v>3</v>
      </c>
    </row>
    <row r="9851" spans="1:2" x14ac:dyDescent="0.25">
      <c r="A9851">
        <v>-0.5234375</v>
      </c>
      <c r="B9851" s="2">
        <f t="shared" si="153"/>
        <v>4</v>
      </c>
    </row>
    <row r="9852" spans="1:2" x14ac:dyDescent="0.25">
      <c r="A9852">
        <v>-0.3828125</v>
      </c>
      <c r="B9852" s="2">
        <f t="shared" si="153"/>
        <v>5</v>
      </c>
    </row>
    <row r="9853" spans="1:2" x14ac:dyDescent="0.25">
      <c r="A9853">
        <v>-0.3125</v>
      </c>
      <c r="B9853" s="2">
        <f t="shared" si="153"/>
        <v>6</v>
      </c>
    </row>
    <row r="9854" spans="1:2" x14ac:dyDescent="0.25">
      <c r="A9854">
        <v>-0.1328125</v>
      </c>
      <c r="B9854" s="2">
        <f t="shared" si="153"/>
        <v>7</v>
      </c>
    </row>
    <row r="9855" spans="1:2" x14ac:dyDescent="0.25">
      <c r="A9855">
        <v>0.1484375</v>
      </c>
      <c r="B9855" s="2">
        <f t="shared" si="153"/>
        <v>9</v>
      </c>
    </row>
    <row r="9856" spans="1:2" x14ac:dyDescent="0.25">
      <c r="A9856">
        <v>0.4296875</v>
      </c>
      <c r="B9856" s="2">
        <f t="shared" si="153"/>
        <v>11</v>
      </c>
    </row>
    <row r="9857" spans="1:2" x14ac:dyDescent="0.25">
      <c r="A9857">
        <v>0.5546875</v>
      </c>
      <c r="B9857" s="2">
        <f t="shared" si="153"/>
        <v>12</v>
      </c>
    </row>
    <row r="9858" spans="1:2" x14ac:dyDescent="0.25">
      <c r="A9858">
        <v>0.640625</v>
      </c>
      <c r="B9858" s="2">
        <f t="shared" si="153"/>
        <v>13</v>
      </c>
    </row>
    <row r="9859" spans="1:2" x14ac:dyDescent="0.25">
      <c r="A9859">
        <v>0.5625</v>
      </c>
      <c r="B9859" s="2">
        <f t="shared" ref="B9859:B9922" si="154">MIN(ROUND((A9859-$E$2)*2^($E$4-1),0),2^($E$4)-1)</f>
        <v>13</v>
      </c>
    </row>
    <row r="9860" spans="1:2" x14ac:dyDescent="0.25">
      <c r="A9860">
        <v>0.4609375</v>
      </c>
      <c r="B9860" s="2">
        <f t="shared" si="154"/>
        <v>12</v>
      </c>
    </row>
    <row r="9861" spans="1:2" x14ac:dyDescent="0.25">
      <c r="A9861">
        <v>0.3984375</v>
      </c>
      <c r="B9861" s="2">
        <f t="shared" si="154"/>
        <v>11</v>
      </c>
    </row>
    <row r="9862" spans="1:2" x14ac:dyDescent="0.25">
      <c r="A9862">
        <v>0.2578125</v>
      </c>
      <c r="B9862" s="2">
        <f t="shared" si="154"/>
        <v>10</v>
      </c>
    </row>
    <row r="9863" spans="1:2" x14ac:dyDescent="0.25">
      <c r="A9863">
        <v>0.1875</v>
      </c>
      <c r="B9863" s="2">
        <f t="shared" si="154"/>
        <v>10</v>
      </c>
    </row>
    <row r="9864" spans="1:2" x14ac:dyDescent="0.25">
      <c r="A9864">
        <v>7.03125E-2</v>
      </c>
      <c r="B9864" s="2">
        <f t="shared" si="154"/>
        <v>9</v>
      </c>
    </row>
    <row r="9865" spans="1:2" x14ac:dyDescent="0.25">
      <c r="A9865">
        <v>7.8125E-3</v>
      </c>
      <c r="B9865" s="2">
        <f t="shared" si="154"/>
        <v>8</v>
      </c>
    </row>
    <row r="9866" spans="1:2" x14ac:dyDescent="0.25">
      <c r="A9866">
        <v>-0.171875</v>
      </c>
      <c r="B9866" s="2">
        <f t="shared" si="154"/>
        <v>7</v>
      </c>
    </row>
    <row r="9867" spans="1:2" x14ac:dyDescent="0.25">
      <c r="A9867">
        <v>-0.4921875</v>
      </c>
      <c r="B9867" s="2">
        <f t="shared" si="154"/>
        <v>4</v>
      </c>
    </row>
    <row r="9868" spans="1:2" x14ac:dyDescent="0.25">
      <c r="A9868">
        <v>-0.53125</v>
      </c>
      <c r="B9868" s="2">
        <f t="shared" si="154"/>
        <v>4</v>
      </c>
    </row>
    <row r="9869" spans="1:2" x14ac:dyDescent="0.25">
      <c r="A9869">
        <v>-0.65625</v>
      </c>
      <c r="B9869" s="2">
        <f t="shared" si="154"/>
        <v>3</v>
      </c>
    </row>
    <row r="9870" spans="1:2" x14ac:dyDescent="0.25">
      <c r="A9870">
        <v>-0.609375</v>
      </c>
      <c r="B9870" s="2">
        <f t="shared" si="154"/>
        <v>3</v>
      </c>
    </row>
    <row r="9871" spans="1:2" x14ac:dyDescent="0.25">
      <c r="A9871">
        <v>-0.5234375</v>
      </c>
      <c r="B9871" s="2">
        <f t="shared" si="154"/>
        <v>4</v>
      </c>
    </row>
    <row r="9872" spans="1:2" x14ac:dyDescent="0.25">
      <c r="A9872">
        <v>-0.421875</v>
      </c>
      <c r="B9872" s="2">
        <f t="shared" si="154"/>
        <v>5</v>
      </c>
    </row>
    <row r="9873" spans="1:2" x14ac:dyDescent="0.25">
      <c r="A9873">
        <v>-0.296875</v>
      </c>
      <c r="B9873" s="2">
        <f t="shared" si="154"/>
        <v>6</v>
      </c>
    </row>
    <row r="9874" spans="1:2" x14ac:dyDescent="0.25">
      <c r="A9874">
        <v>-0.2109375</v>
      </c>
      <c r="B9874" s="2">
        <f t="shared" si="154"/>
        <v>6</v>
      </c>
    </row>
    <row r="9875" spans="1:2" x14ac:dyDescent="0.25">
      <c r="A9875">
        <v>-6.25E-2</v>
      </c>
      <c r="B9875" s="2">
        <f t="shared" si="154"/>
        <v>8</v>
      </c>
    </row>
    <row r="9876" spans="1:2" x14ac:dyDescent="0.25">
      <c r="A9876">
        <v>0.25</v>
      </c>
      <c r="B9876" s="2">
        <f t="shared" si="154"/>
        <v>10</v>
      </c>
    </row>
    <row r="9877" spans="1:2" x14ac:dyDescent="0.25">
      <c r="A9877">
        <v>0.453125</v>
      </c>
      <c r="B9877" s="2">
        <f t="shared" si="154"/>
        <v>12</v>
      </c>
    </row>
    <row r="9878" spans="1:2" x14ac:dyDescent="0.25">
      <c r="A9878">
        <v>0.5625</v>
      </c>
      <c r="B9878" s="2">
        <f t="shared" si="154"/>
        <v>13</v>
      </c>
    </row>
    <row r="9879" spans="1:2" x14ac:dyDescent="0.25">
      <c r="A9879">
        <v>0.5859375</v>
      </c>
      <c r="B9879" s="2">
        <f t="shared" si="154"/>
        <v>13</v>
      </c>
    </row>
    <row r="9880" spans="1:2" x14ac:dyDescent="0.25">
      <c r="A9880">
        <v>0.546875</v>
      </c>
      <c r="B9880" s="2">
        <f t="shared" si="154"/>
        <v>12</v>
      </c>
    </row>
    <row r="9881" spans="1:2" x14ac:dyDescent="0.25">
      <c r="A9881">
        <v>0.4375</v>
      </c>
      <c r="B9881" s="2">
        <f t="shared" si="154"/>
        <v>12</v>
      </c>
    </row>
    <row r="9882" spans="1:2" x14ac:dyDescent="0.25">
      <c r="A9882">
        <v>0.34375</v>
      </c>
      <c r="B9882" s="2">
        <f t="shared" si="154"/>
        <v>11</v>
      </c>
    </row>
    <row r="9883" spans="1:2" x14ac:dyDescent="0.25">
      <c r="A9883">
        <v>0.2421875</v>
      </c>
      <c r="B9883" s="2">
        <f t="shared" si="154"/>
        <v>10</v>
      </c>
    </row>
    <row r="9884" spans="1:2" x14ac:dyDescent="0.25">
      <c r="A9884">
        <v>0.1640625</v>
      </c>
      <c r="B9884" s="2">
        <f t="shared" si="154"/>
        <v>9</v>
      </c>
    </row>
    <row r="9885" spans="1:2" x14ac:dyDescent="0.25">
      <c r="A9885">
        <v>8.59375E-2</v>
      </c>
      <c r="B9885" s="2">
        <f t="shared" si="154"/>
        <v>9</v>
      </c>
    </row>
    <row r="9886" spans="1:2" x14ac:dyDescent="0.25">
      <c r="A9886">
        <v>3.90625E-2</v>
      </c>
      <c r="B9886" s="2">
        <f t="shared" si="154"/>
        <v>8</v>
      </c>
    </row>
    <row r="9887" spans="1:2" x14ac:dyDescent="0.25">
      <c r="A9887">
        <v>-9.375E-2</v>
      </c>
      <c r="B9887" s="2">
        <f t="shared" si="154"/>
        <v>7</v>
      </c>
    </row>
    <row r="9888" spans="1:2" x14ac:dyDescent="0.25">
      <c r="A9888">
        <v>-0.3203125</v>
      </c>
      <c r="B9888" s="2">
        <f t="shared" si="154"/>
        <v>5</v>
      </c>
    </row>
    <row r="9889" spans="1:2" x14ac:dyDescent="0.25">
      <c r="A9889">
        <v>-0.484375</v>
      </c>
      <c r="B9889" s="2">
        <f t="shared" si="154"/>
        <v>4</v>
      </c>
    </row>
    <row r="9890" spans="1:2" x14ac:dyDescent="0.25">
      <c r="A9890">
        <v>-0.5859375</v>
      </c>
      <c r="B9890" s="2">
        <f t="shared" si="154"/>
        <v>3</v>
      </c>
    </row>
    <row r="9891" spans="1:2" x14ac:dyDescent="0.25">
      <c r="A9891">
        <v>-0.6328125</v>
      </c>
      <c r="B9891" s="2">
        <f t="shared" si="154"/>
        <v>3</v>
      </c>
    </row>
    <row r="9892" spans="1:2" x14ac:dyDescent="0.25">
      <c r="A9892">
        <v>-0.515625</v>
      </c>
      <c r="B9892" s="2">
        <f t="shared" si="154"/>
        <v>4</v>
      </c>
    </row>
    <row r="9893" spans="1:2" x14ac:dyDescent="0.25">
      <c r="A9893">
        <v>-0.4453125</v>
      </c>
      <c r="B9893" s="2">
        <f t="shared" si="154"/>
        <v>4</v>
      </c>
    </row>
    <row r="9894" spans="1:2" x14ac:dyDescent="0.25">
      <c r="A9894">
        <v>-0.359375</v>
      </c>
      <c r="B9894" s="2">
        <f t="shared" si="154"/>
        <v>5</v>
      </c>
    </row>
    <row r="9895" spans="1:2" x14ac:dyDescent="0.25">
      <c r="A9895">
        <v>-0.25</v>
      </c>
      <c r="B9895" s="2">
        <f t="shared" si="154"/>
        <v>6</v>
      </c>
    </row>
    <row r="9896" spans="1:2" x14ac:dyDescent="0.25">
      <c r="A9896">
        <v>-0.1328125</v>
      </c>
      <c r="B9896" s="2">
        <f t="shared" si="154"/>
        <v>7</v>
      </c>
    </row>
    <row r="9897" spans="1:2" x14ac:dyDescent="0.25">
      <c r="A9897">
        <v>-2.34375E-2</v>
      </c>
      <c r="B9897" s="2">
        <f t="shared" si="154"/>
        <v>8</v>
      </c>
    </row>
    <row r="9898" spans="1:2" x14ac:dyDescent="0.25">
      <c r="A9898">
        <v>0.203125</v>
      </c>
      <c r="B9898" s="2">
        <f t="shared" si="154"/>
        <v>10</v>
      </c>
    </row>
    <row r="9899" spans="1:2" x14ac:dyDescent="0.25">
      <c r="A9899">
        <v>0.4453125</v>
      </c>
      <c r="B9899" s="2">
        <f t="shared" si="154"/>
        <v>12</v>
      </c>
    </row>
    <row r="9900" spans="1:2" x14ac:dyDescent="0.25">
      <c r="A9900">
        <v>0.515625</v>
      </c>
      <c r="B9900" s="2">
        <f t="shared" si="154"/>
        <v>12</v>
      </c>
    </row>
    <row r="9901" spans="1:2" x14ac:dyDescent="0.25">
      <c r="A9901">
        <v>0.5625</v>
      </c>
      <c r="B9901" s="2">
        <f t="shared" si="154"/>
        <v>13</v>
      </c>
    </row>
    <row r="9902" spans="1:2" x14ac:dyDescent="0.25">
      <c r="A9902">
        <v>0.5390625</v>
      </c>
      <c r="B9902" s="2">
        <f t="shared" si="154"/>
        <v>12</v>
      </c>
    </row>
    <row r="9903" spans="1:2" x14ac:dyDescent="0.25">
      <c r="A9903">
        <v>0.4453125</v>
      </c>
      <c r="B9903" s="2">
        <f t="shared" si="154"/>
        <v>12</v>
      </c>
    </row>
    <row r="9904" spans="1:2" x14ac:dyDescent="0.25">
      <c r="A9904">
        <v>0.3359375</v>
      </c>
      <c r="B9904" s="2">
        <f t="shared" si="154"/>
        <v>11</v>
      </c>
    </row>
    <row r="9905" spans="1:2" x14ac:dyDescent="0.25">
      <c r="A9905">
        <v>0.265625</v>
      </c>
      <c r="B9905" s="2">
        <f t="shared" si="154"/>
        <v>10</v>
      </c>
    </row>
    <row r="9906" spans="1:2" x14ac:dyDescent="0.25">
      <c r="A9906">
        <v>0.1640625</v>
      </c>
      <c r="B9906" s="2">
        <f t="shared" si="154"/>
        <v>9</v>
      </c>
    </row>
    <row r="9907" spans="1:2" x14ac:dyDescent="0.25">
      <c r="A9907">
        <v>7.03125E-2</v>
      </c>
      <c r="B9907" s="2">
        <f t="shared" si="154"/>
        <v>9</v>
      </c>
    </row>
    <row r="9908" spans="1:2" x14ac:dyDescent="0.25">
      <c r="A9908">
        <v>0</v>
      </c>
      <c r="B9908" s="2">
        <f t="shared" si="154"/>
        <v>8</v>
      </c>
    </row>
    <row r="9909" spans="1:2" x14ac:dyDescent="0.25">
      <c r="A9909">
        <v>-3.125E-2</v>
      </c>
      <c r="B9909" s="2">
        <f t="shared" si="154"/>
        <v>8</v>
      </c>
    </row>
    <row r="9910" spans="1:2" x14ac:dyDescent="0.25">
      <c r="A9910">
        <v>-0.1015625</v>
      </c>
      <c r="B9910" s="2">
        <f t="shared" si="154"/>
        <v>7</v>
      </c>
    </row>
    <row r="9911" spans="1:2" x14ac:dyDescent="0.25">
      <c r="A9911">
        <v>-0.328125</v>
      </c>
      <c r="B9911" s="2">
        <f t="shared" si="154"/>
        <v>5</v>
      </c>
    </row>
    <row r="9912" spans="1:2" x14ac:dyDescent="0.25">
      <c r="A9912">
        <v>-0.4921875</v>
      </c>
      <c r="B9912" s="2">
        <f t="shared" si="154"/>
        <v>4</v>
      </c>
    </row>
    <row r="9913" spans="1:2" x14ac:dyDescent="0.25">
      <c r="A9913">
        <v>-0.5625</v>
      </c>
      <c r="B9913" s="2">
        <f t="shared" si="154"/>
        <v>4</v>
      </c>
    </row>
    <row r="9914" spans="1:2" x14ac:dyDescent="0.25">
      <c r="A9914">
        <v>-0.5390625</v>
      </c>
      <c r="B9914" s="2">
        <f t="shared" si="154"/>
        <v>4</v>
      </c>
    </row>
    <row r="9915" spans="1:2" x14ac:dyDescent="0.25">
      <c r="A9915">
        <v>-0.5234375</v>
      </c>
      <c r="B9915" s="2">
        <f t="shared" si="154"/>
        <v>4</v>
      </c>
    </row>
    <row r="9916" spans="1:2" x14ac:dyDescent="0.25">
      <c r="A9916">
        <v>-0.390625</v>
      </c>
      <c r="B9916" s="2">
        <f t="shared" si="154"/>
        <v>5</v>
      </c>
    </row>
    <row r="9917" spans="1:2" x14ac:dyDescent="0.25">
      <c r="A9917">
        <v>-0.328125</v>
      </c>
      <c r="B9917" s="2">
        <f t="shared" si="154"/>
        <v>5</v>
      </c>
    </row>
    <row r="9918" spans="1:2" x14ac:dyDescent="0.25">
      <c r="A9918">
        <v>-0.21875</v>
      </c>
      <c r="B9918" s="2">
        <f t="shared" si="154"/>
        <v>6</v>
      </c>
    </row>
    <row r="9919" spans="1:2" x14ac:dyDescent="0.25">
      <c r="A9919">
        <v>-0.1484375</v>
      </c>
      <c r="B9919" s="2">
        <f t="shared" si="154"/>
        <v>7</v>
      </c>
    </row>
    <row r="9920" spans="1:2" x14ac:dyDescent="0.25">
      <c r="A9920">
        <v>-6.25E-2</v>
      </c>
      <c r="B9920" s="2">
        <f t="shared" si="154"/>
        <v>8</v>
      </c>
    </row>
    <row r="9921" spans="1:2" x14ac:dyDescent="0.25">
      <c r="A9921">
        <v>7.03125E-2</v>
      </c>
      <c r="B9921" s="2">
        <f t="shared" si="154"/>
        <v>9</v>
      </c>
    </row>
    <row r="9922" spans="1:2" x14ac:dyDescent="0.25">
      <c r="A9922">
        <v>0.3203125</v>
      </c>
      <c r="B9922" s="2">
        <f t="shared" si="154"/>
        <v>11</v>
      </c>
    </row>
    <row r="9923" spans="1:2" x14ac:dyDescent="0.25">
      <c r="A9923">
        <v>0.4296875</v>
      </c>
      <c r="B9923" s="2">
        <f t="shared" ref="B9923:B9986" si="155">MIN(ROUND((A9923-$E$2)*2^($E$4-1),0),2^($E$4)-1)</f>
        <v>11</v>
      </c>
    </row>
    <row r="9924" spans="1:2" x14ac:dyDescent="0.25">
      <c r="A9924">
        <v>0.515625</v>
      </c>
      <c r="B9924" s="2">
        <f t="shared" si="155"/>
        <v>12</v>
      </c>
    </row>
    <row r="9925" spans="1:2" x14ac:dyDescent="0.25">
      <c r="A9925">
        <v>0.5546875</v>
      </c>
      <c r="B9925" s="2">
        <f t="shared" si="155"/>
        <v>12</v>
      </c>
    </row>
    <row r="9926" spans="1:2" x14ac:dyDescent="0.25">
      <c r="A9926">
        <v>0.4453125</v>
      </c>
      <c r="B9926" s="2">
        <f t="shared" si="155"/>
        <v>12</v>
      </c>
    </row>
    <row r="9927" spans="1:2" x14ac:dyDescent="0.25">
      <c r="A9927">
        <v>0.3828125</v>
      </c>
      <c r="B9927" s="2">
        <f t="shared" si="155"/>
        <v>11</v>
      </c>
    </row>
    <row r="9928" spans="1:2" x14ac:dyDescent="0.25">
      <c r="A9928">
        <v>0.2890625</v>
      </c>
      <c r="B9928" s="2">
        <f t="shared" si="155"/>
        <v>10</v>
      </c>
    </row>
    <row r="9929" spans="1:2" x14ac:dyDescent="0.25">
      <c r="A9929">
        <v>0.21875</v>
      </c>
      <c r="B9929" s="2">
        <f t="shared" si="155"/>
        <v>10</v>
      </c>
    </row>
    <row r="9930" spans="1:2" x14ac:dyDescent="0.25">
      <c r="A9930">
        <v>0.109375</v>
      </c>
      <c r="B9930" s="2">
        <f t="shared" si="155"/>
        <v>9</v>
      </c>
    </row>
    <row r="9931" spans="1:2" x14ac:dyDescent="0.25">
      <c r="A9931">
        <v>6.25E-2</v>
      </c>
      <c r="B9931" s="2">
        <f t="shared" si="155"/>
        <v>9</v>
      </c>
    </row>
    <row r="9932" spans="1:2" x14ac:dyDescent="0.25">
      <c r="A9932">
        <v>1.5625E-2</v>
      </c>
      <c r="B9932" s="2">
        <f t="shared" si="155"/>
        <v>8</v>
      </c>
    </row>
    <row r="9933" spans="1:2" x14ac:dyDescent="0.25">
      <c r="A9933">
        <v>-4.6875E-2</v>
      </c>
      <c r="B9933" s="2">
        <f t="shared" si="155"/>
        <v>8</v>
      </c>
    </row>
    <row r="9934" spans="1:2" x14ac:dyDescent="0.25">
      <c r="A9934">
        <v>-5.46875E-2</v>
      </c>
      <c r="B9934" s="2">
        <f t="shared" si="155"/>
        <v>8</v>
      </c>
    </row>
    <row r="9935" spans="1:2" x14ac:dyDescent="0.25">
      <c r="A9935">
        <v>-0.2109375</v>
      </c>
      <c r="B9935" s="2">
        <f t="shared" si="155"/>
        <v>6</v>
      </c>
    </row>
    <row r="9936" spans="1:2" x14ac:dyDescent="0.25">
      <c r="A9936">
        <v>-0.3515625</v>
      </c>
      <c r="B9936" s="2">
        <f t="shared" si="155"/>
        <v>5</v>
      </c>
    </row>
    <row r="9937" spans="1:2" x14ac:dyDescent="0.25">
      <c r="A9937">
        <v>-0.484375</v>
      </c>
      <c r="B9937" s="2">
        <f t="shared" si="155"/>
        <v>4</v>
      </c>
    </row>
    <row r="9938" spans="1:2" x14ac:dyDescent="0.25">
      <c r="A9938">
        <v>-0.4921875</v>
      </c>
      <c r="B9938" s="2">
        <f t="shared" si="155"/>
        <v>4</v>
      </c>
    </row>
    <row r="9939" spans="1:2" x14ac:dyDescent="0.25">
      <c r="A9939">
        <v>-0.5078125</v>
      </c>
      <c r="B9939" s="2">
        <f t="shared" si="155"/>
        <v>4</v>
      </c>
    </row>
    <row r="9940" spans="1:2" x14ac:dyDescent="0.25">
      <c r="A9940">
        <v>-0.421875</v>
      </c>
      <c r="B9940" s="2">
        <f t="shared" si="155"/>
        <v>5</v>
      </c>
    </row>
    <row r="9941" spans="1:2" x14ac:dyDescent="0.25">
      <c r="A9941">
        <v>-0.359375</v>
      </c>
      <c r="B9941" s="2">
        <f t="shared" si="155"/>
        <v>5</v>
      </c>
    </row>
    <row r="9942" spans="1:2" x14ac:dyDescent="0.25">
      <c r="A9942">
        <v>-0.265625</v>
      </c>
      <c r="B9942" s="2">
        <f t="shared" si="155"/>
        <v>6</v>
      </c>
    </row>
    <row r="9943" spans="1:2" x14ac:dyDescent="0.25">
      <c r="A9943">
        <v>-0.1796875</v>
      </c>
      <c r="B9943" s="2">
        <f t="shared" si="155"/>
        <v>7</v>
      </c>
    </row>
    <row r="9944" spans="1:2" x14ac:dyDescent="0.25">
      <c r="A9944">
        <v>-0.1328125</v>
      </c>
      <c r="B9944" s="2">
        <f t="shared" si="155"/>
        <v>7</v>
      </c>
    </row>
    <row r="9945" spans="1:2" x14ac:dyDescent="0.25">
      <c r="A9945">
        <v>-2.34375E-2</v>
      </c>
      <c r="B9945" s="2">
        <f t="shared" si="155"/>
        <v>8</v>
      </c>
    </row>
    <row r="9946" spans="1:2" x14ac:dyDescent="0.25">
      <c r="A9946">
        <v>3.125E-2</v>
      </c>
      <c r="B9946" s="2">
        <f t="shared" si="155"/>
        <v>8</v>
      </c>
    </row>
    <row r="9947" spans="1:2" x14ac:dyDescent="0.25">
      <c r="A9947">
        <v>0.1875</v>
      </c>
      <c r="B9947" s="2">
        <f t="shared" si="155"/>
        <v>10</v>
      </c>
    </row>
    <row r="9948" spans="1:2" x14ac:dyDescent="0.25">
      <c r="A9948">
        <v>0.3828125</v>
      </c>
      <c r="B9948" s="2">
        <f t="shared" si="155"/>
        <v>11</v>
      </c>
    </row>
    <row r="9949" spans="1:2" x14ac:dyDescent="0.25">
      <c r="A9949">
        <v>0.453125</v>
      </c>
      <c r="B9949" s="2">
        <f t="shared" si="155"/>
        <v>12</v>
      </c>
    </row>
    <row r="9950" spans="1:2" x14ac:dyDescent="0.25">
      <c r="A9950">
        <v>0.484375</v>
      </c>
      <c r="B9950" s="2">
        <f t="shared" si="155"/>
        <v>12</v>
      </c>
    </row>
    <row r="9951" spans="1:2" x14ac:dyDescent="0.25">
      <c r="A9951">
        <v>0.453125</v>
      </c>
      <c r="B9951" s="2">
        <f t="shared" si="155"/>
        <v>12</v>
      </c>
    </row>
    <row r="9952" spans="1:2" x14ac:dyDescent="0.25">
      <c r="A9952">
        <v>0.3984375</v>
      </c>
      <c r="B9952" s="2">
        <f t="shared" si="155"/>
        <v>11</v>
      </c>
    </row>
    <row r="9953" spans="1:2" x14ac:dyDescent="0.25">
      <c r="A9953">
        <v>0.3125</v>
      </c>
      <c r="B9953" s="2">
        <f t="shared" si="155"/>
        <v>11</v>
      </c>
    </row>
    <row r="9954" spans="1:2" x14ac:dyDescent="0.25">
      <c r="A9954">
        <v>0.203125</v>
      </c>
      <c r="B9954" s="2">
        <f t="shared" si="155"/>
        <v>10</v>
      </c>
    </row>
    <row r="9955" spans="1:2" x14ac:dyDescent="0.25">
      <c r="A9955">
        <v>0.171875</v>
      </c>
      <c r="B9955" s="2">
        <f t="shared" si="155"/>
        <v>9</v>
      </c>
    </row>
    <row r="9956" spans="1:2" x14ac:dyDescent="0.25">
      <c r="A9956">
        <v>5.46875E-2</v>
      </c>
      <c r="B9956" s="2">
        <f t="shared" si="155"/>
        <v>8</v>
      </c>
    </row>
    <row r="9957" spans="1:2" x14ac:dyDescent="0.25">
      <c r="A9957">
        <v>5.46875E-2</v>
      </c>
      <c r="B9957" s="2">
        <f t="shared" si="155"/>
        <v>8</v>
      </c>
    </row>
    <row r="9958" spans="1:2" x14ac:dyDescent="0.25">
      <c r="A9958">
        <v>-7.8125E-3</v>
      </c>
      <c r="B9958" s="2">
        <f t="shared" si="155"/>
        <v>8</v>
      </c>
    </row>
    <row r="9959" spans="1:2" x14ac:dyDescent="0.25">
      <c r="A9959">
        <v>-4.6875E-2</v>
      </c>
      <c r="B9959" s="2">
        <f t="shared" si="155"/>
        <v>8</v>
      </c>
    </row>
    <row r="9960" spans="1:2" x14ac:dyDescent="0.25">
      <c r="A9960">
        <v>-6.25E-2</v>
      </c>
      <c r="B9960" s="2">
        <f t="shared" si="155"/>
        <v>8</v>
      </c>
    </row>
    <row r="9961" spans="1:2" x14ac:dyDescent="0.25">
      <c r="A9961">
        <v>-7.8125E-2</v>
      </c>
      <c r="B9961" s="2">
        <f t="shared" si="155"/>
        <v>7</v>
      </c>
    </row>
    <row r="9962" spans="1:2" x14ac:dyDescent="0.25">
      <c r="A9962">
        <v>-0.2421875</v>
      </c>
      <c r="B9962" s="2">
        <f t="shared" si="155"/>
        <v>6</v>
      </c>
    </row>
    <row r="9963" spans="1:2" x14ac:dyDescent="0.25">
      <c r="A9963">
        <v>-0.359375</v>
      </c>
      <c r="B9963" s="2">
        <f t="shared" si="155"/>
        <v>5</v>
      </c>
    </row>
    <row r="9964" spans="1:2" x14ac:dyDescent="0.25">
      <c r="A9964">
        <v>-0.4453125</v>
      </c>
      <c r="B9964" s="2">
        <f t="shared" si="155"/>
        <v>4</v>
      </c>
    </row>
    <row r="9965" spans="1:2" x14ac:dyDescent="0.25">
      <c r="A9965">
        <v>-0.4765625</v>
      </c>
      <c r="B9965" s="2">
        <f t="shared" si="155"/>
        <v>4</v>
      </c>
    </row>
    <row r="9966" spans="1:2" x14ac:dyDescent="0.25">
      <c r="A9966">
        <v>-0.4296875</v>
      </c>
      <c r="B9966" s="2">
        <f t="shared" si="155"/>
        <v>5</v>
      </c>
    </row>
    <row r="9967" spans="1:2" x14ac:dyDescent="0.25">
      <c r="A9967">
        <v>-0.375</v>
      </c>
      <c r="B9967" s="2">
        <f t="shared" si="155"/>
        <v>5</v>
      </c>
    </row>
    <row r="9968" spans="1:2" x14ac:dyDescent="0.25">
      <c r="A9968">
        <v>-0.3203125</v>
      </c>
      <c r="B9968" s="2">
        <f t="shared" si="155"/>
        <v>5</v>
      </c>
    </row>
    <row r="9969" spans="1:2" x14ac:dyDescent="0.25">
      <c r="A9969">
        <v>-0.2265625</v>
      </c>
      <c r="B9969" s="2">
        <f t="shared" si="155"/>
        <v>6</v>
      </c>
    </row>
    <row r="9970" spans="1:2" x14ac:dyDescent="0.25">
      <c r="A9970">
        <v>-0.15625</v>
      </c>
      <c r="B9970" s="2">
        <f t="shared" si="155"/>
        <v>7</v>
      </c>
    </row>
    <row r="9971" spans="1:2" x14ac:dyDescent="0.25">
      <c r="A9971">
        <v>-0.125</v>
      </c>
      <c r="B9971" s="2">
        <f t="shared" si="155"/>
        <v>7</v>
      </c>
    </row>
    <row r="9972" spans="1:2" x14ac:dyDescent="0.25">
      <c r="A9972">
        <v>-5.46875E-2</v>
      </c>
      <c r="B9972" s="2">
        <f t="shared" si="155"/>
        <v>8</v>
      </c>
    </row>
    <row r="9973" spans="1:2" x14ac:dyDescent="0.25">
      <c r="A9973">
        <v>2.34375E-2</v>
      </c>
      <c r="B9973" s="2">
        <f t="shared" si="155"/>
        <v>8</v>
      </c>
    </row>
    <row r="9974" spans="1:2" x14ac:dyDescent="0.25">
      <c r="A9974">
        <v>6.25E-2</v>
      </c>
      <c r="B9974" s="2">
        <f t="shared" si="155"/>
        <v>9</v>
      </c>
    </row>
    <row r="9975" spans="1:2" x14ac:dyDescent="0.25">
      <c r="A9975">
        <v>0.203125</v>
      </c>
      <c r="B9975" s="2">
        <f t="shared" si="155"/>
        <v>10</v>
      </c>
    </row>
    <row r="9976" spans="1:2" x14ac:dyDescent="0.25">
      <c r="A9976">
        <v>0.34375</v>
      </c>
      <c r="B9976" s="2">
        <f t="shared" si="155"/>
        <v>11</v>
      </c>
    </row>
    <row r="9977" spans="1:2" x14ac:dyDescent="0.25">
      <c r="A9977">
        <v>0.4140625</v>
      </c>
      <c r="B9977" s="2">
        <f t="shared" si="155"/>
        <v>11</v>
      </c>
    </row>
    <row r="9978" spans="1:2" x14ac:dyDescent="0.25">
      <c r="A9978">
        <v>0.4296875</v>
      </c>
      <c r="B9978" s="2">
        <f t="shared" si="155"/>
        <v>11</v>
      </c>
    </row>
    <row r="9979" spans="1:2" x14ac:dyDescent="0.25">
      <c r="A9979">
        <v>0.3828125</v>
      </c>
      <c r="B9979" s="2">
        <f t="shared" si="155"/>
        <v>11</v>
      </c>
    </row>
    <row r="9980" spans="1:2" x14ac:dyDescent="0.25">
      <c r="A9980">
        <v>0.359375</v>
      </c>
      <c r="B9980" s="2">
        <f t="shared" si="155"/>
        <v>11</v>
      </c>
    </row>
    <row r="9981" spans="1:2" x14ac:dyDescent="0.25">
      <c r="A9981">
        <v>0.2578125</v>
      </c>
      <c r="B9981" s="2">
        <f t="shared" si="155"/>
        <v>10</v>
      </c>
    </row>
    <row r="9982" spans="1:2" x14ac:dyDescent="0.25">
      <c r="A9982">
        <v>0.1875</v>
      </c>
      <c r="B9982" s="2">
        <f t="shared" si="155"/>
        <v>10</v>
      </c>
    </row>
    <row r="9983" spans="1:2" x14ac:dyDescent="0.25">
      <c r="A9983">
        <v>0.15625</v>
      </c>
      <c r="B9983" s="2">
        <f t="shared" si="155"/>
        <v>9</v>
      </c>
    </row>
    <row r="9984" spans="1:2" x14ac:dyDescent="0.25">
      <c r="A9984">
        <v>5.46875E-2</v>
      </c>
      <c r="B9984" s="2">
        <f t="shared" si="155"/>
        <v>8</v>
      </c>
    </row>
    <row r="9985" spans="1:2" x14ac:dyDescent="0.25">
      <c r="A9985">
        <v>3.125E-2</v>
      </c>
      <c r="B9985" s="2">
        <f t="shared" si="155"/>
        <v>8</v>
      </c>
    </row>
    <row r="9986" spans="1:2" x14ac:dyDescent="0.25">
      <c r="A9986">
        <v>0</v>
      </c>
      <c r="B9986" s="2">
        <f t="shared" si="155"/>
        <v>8</v>
      </c>
    </row>
    <row r="9987" spans="1:2" x14ac:dyDescent="0.25">
      <c r="A9987">
        <v>-4.6875E-2</v>
      </c>
      <c r="B9987" s="2">
        <f t="shared" ref="B9987:B10050" si="156">MIN(ROUND((A9987-$E$2)*2^($E$4-1),0),2^($E$4)-1)</f>
        <v>8</v>
      </c>
    </row>
    <row r="9988" spans="1:2" x14ac:dyDescent="0.25">
      <c r="A9988">
        <v>-2.34375E-2</v>
      </c>
      <c r="B9988" s="2">
        <f t="shared" si="156"/>
        <v>8</v>
      </c>
    </row>
    <row r="9989" spans="1:2" x14ac:dyDescent="0.25">
      <c r="A9989">
        <v>-0.1015625</v>
      </c>
      <c r="B9989" s="2">
        <f t="shared" si="156"/>
        <v>7</v>
      </c>
    </row>
    <row r="9990" spans="1:2" x14ac:dyDescent="0.25">
      <c r="A9990">
        <v>-6.25E-2</v>
      </c>
      <c r="B9990" s="2">
        <f t="shared" si="156"/>
        <v>8</v>
      </c>
    </row>
    <row r="9991" spans="1:2" x14ac:dyDescent="0.25">
      <c r="A9991">
        <v>-0.1328125</v>
      </c>
      <c r="B9991" s="2">
        <f t="shared" si="156"/>
        <v>7</v>
      </c>
    </row>
    <row r="9992" spans="1:2" x14ac:dyDescent="0.25">
      <c r="A9992">
        <v>-0.2265625</v>
      </c>
      <c r="B9992" s="2">
        <f t="shared" si="156"/>
        <v>6</v>
      </c>
    </row>
    <row r="9993" spans="1:2" x14ac:dyDescent="0.25">
      <c r="A9993">
        <v>-0.375</v>
      </c>
      <c r="B9993" s="2">
        <f t="shared" si="156"/>
        <v>5</v>
      </c>
    </row>
    <row r="9994" spans="1:2" x14ac:dyDescent="0.25">
      <c r="A9994">
        <v>-0.40625</v>
      </c>
      <c r="B9994" s="2">
        <f t="shared" si="156"/>
        <v>5</v>
      </c>
    </row>
    <row r="9995" spans="1:2" x14ac:dyDescent="0.25">
      <c r="A9995">
        <v>-0.453125</v>
      </c>
      <c r="B9995" s="2">
        <f t="shared" si="156"/>
        <v>4</v>
      </c>
    </row>
    <row r="9996" spans="1:2" x14ac:dyDescent="0.25">
      <c r="A9996">
        <v>-0.3671875</v>
      </c>
      <c r="B9996" s="2">
        <f t="shared" si="156"/>
        <v>5</v>
      </c>
    </row>
    <row r="9997" spans="1:2" x14ac:dyDescent="0.25">
      <c r="A9997">
        <v>-0.296875</v>
      </c>
      <c r="B9997" s="2">
        <f t="shared" si="156"/>
        <v>6</v>
      </c>
    </row>
    <row r="9998" spans="1:2" x14ac:dyDescent="0.25">
      <c r="A9998">
        <v>-0.2578125</v>
      </c>
      <c r="B9998" s="2">
        <f t="shared" si="156"/>
        <v>6</v>
      </c>
    </row>
    <row r="9999" spans="1:2" x14ac:dyDescent="0.25">
      <c r="A9999">
        <v>-0.203125</v>
      </c>
      <c r="B9999" s="2">
        <f t="shared" si="156"/>
        <v>6</v>
      </c>
    </row>
    <row r="10000" spans="1:2" x14ac:dyDescent="0.25">
      <c r="A10000">
        <v>-0.109375</v>
      </c>
      <c r="B10000" s="2">
        <f t="shared" si="156"/>
        <v>7</v>
      </c>
    </row>
    <row r="10001" spans="1:2" x14ac:dyDescent="0.25">
      <c r="A10001">
        <v>-9.375E-2</v>
      </c>
      <c r="B10001" s="2">
        <f t="shared" si="156"/>
        <v>7</v>
      </c>
    </row>
    <row r="10002" spans="1:2" x14ac:dyDescent="0.25">
      <c r="A10002">
        <v>-4.6875E-2</v>
      </c>
      <c r="B10002" s="2">
        <f t="shared" si="156"/>
        <v>8</v>
      </c>
    </row>
    <row r="10003" spans="1:2" x14ac:dyDescent="0.25">
      <c r="A10003">
        <v>2.34375E-2</v>
      </c>
      <c r="B10003" s="2">
        <f t="shared" si="156"/>
        <v>8</v>
      </c>
    </row>
    <row r="10004" spans="1:2" x14ac:dyDescent="0.25">
      <c r="A10004">
        <v>3.125E-2</v>
      </c>
      <c r="B10004" s="2">
        <f t="shared" si="156"/>
        <v>8</v>
      </c>
    </row>
    <row r="10005" spans="1:2" x14ac:dyDescent="0.25">
      <c r="A10005">
        <v>7.03125E-2</v>
      </c>
      <c r="B10005" s="2">
        <f t="shared" si="156"/>
        <v>9</v>
      </c>
    </row>
    <row r="10006" spans="1:2" x14ac:dyDescent="0.25">
      <c r="A10006">
        <v>0.1640625</v>
      </c>
      <c r="B10006" s="2">
        <f t="shared" si="156"/>
        <v>9</v>
      </c>
    </row>
    <row r="10007" spans="1:2" x14ac:dyDescent="0.25">
      <c r="A10007">
        <v>0.2734375</v>
      </c>
      <c r="B10007" s="2">
        <f t="shared" si="156"/>
        <v>10</v>
      </c>
    </row>
    <row r="10008" spans="1:2" x14ac:dyDescent="0.25">
      <c r="A10008">
        <v>0.3671875</v>
      </c>
      <c r="B10008" s="2">
        <f t="shared" si="156"/>
        <v>11</v>
      </c>
    </row>
    <row r="10009" spans="1:2" x14ac:dyDescent="0.25">
      <c r="A10009">
        <v>0.40625</v>
      </c>
      <c r="B10009" s="2">
        <f t="shared" si="156"/>
        <v>11</v>
      </c>
    </row>
    <row r="10010" spans="1:2" x14ac:dyDescent="0.25">
      <c r="A10010">
        <v>0.375</v>
      </c>
      <c r="B10010" s="2">
        <f t="shared" si="156"/>
        <v>11</v>
      </c>
    </row>
    <row r="10011" spans="1:2" x14ac:dyDescent="0.25">
      <c r="A10011">
        <v>0.3125</v>
      </c>
      <c r="B10011" s="2">
        <f t="shared" si="156"/>
        <v>11</v>
      </c>
    </row>
    <row r="10012" spans="1:2" x14ac:dyDescent="0.25">
      <c r="A10012">
        <v>0.2265625</v>
      </c>
      <c r="B10012" s="2">
        <f t="shared" si="156"/>
        <v>10</v>
      </c>
    </row>
    <row r="10013" spans="1:2" x14ac:dyDescent="0.25">
      <c r="A10013">
        <v>0.1796875</v>
      </c>
      <c r="B10013" s="2">
        <f t="shared" si="156"/>
        <v>9</v>
      </c>
    </row>
    <row r="10014" spans="1:2" x14ac:dyDescent="0.25">
      <c r="A10014">
        <v>0.1484375</v>
      </c>
      <c r="B10014" s="2">
        <f t="shared" si="156"/>
        <v>9</v>
      </c>
    </row>
    <row r="10015" spans="1:2" x14ac:dyDescent="0.25">
      <c r="A10015">
        <v>7.03125E-2</v>
      </c>
      <c r="B10015" s="2">
        <f t="shared" si="156"/>
        <v>9</v>
      </c>
    </row>
    <row r="10016" spans="1:2" x14ac:dyDescent="0.25">
      <c r="A10016">
        <v>4.6875E-2</v>
      </c>
      <c r="B10016" s="2">
        <f t="shared" si="156"/>
        <v>8</v>
      </c>
    </row>
    <row r="10017" spans="1:2" x14ac:dyDescent="0.25">
      <c r="A10017">
        <v>0</v>
      </c>
      <c r="B10017" s="2">
        <f t="shared" si="156"/>
        <v>8</v>
      </c>
    </row>
    <row r="10018" spans="1:2" x14ac:dyDescent="0.25">
      <c r="A10018">
        <v>-1.5625E-2</v>
      </c>
      <c r="B10018" s="2">
        <f t="shared" si="156"/>
        <v>8</v>
      </c>
    </row>
    <row r="10019" spans="1:2" x14ac:dyDescent="0.25">
      <c r="A10019">
        <v>-5.46875E-2</v>
      </c>
      <c r="B10019" s="2">
        <f t="shared" si="156"/>
        <v>8</v>
      </c>
    </row>
    <row r="10020" spans="1:2" x14ac:dyDescent="0.25">
      <c r="A10020">
        <v>-6.25E-2</v>
      </c>
      <c r="B10020" s="2">
        <f t="shared" si="156"/>
        <v>8</v>
      </c>
    </row>
    <row r="10021" spans="1:2" x14ac:dyDescent="0.25">
      <c r="A10021">
        <v>-5.46875E-2</v>
      </c>
      <c r="B10021" s="2">
        <f t="shared" si="156"/>
        <v>8</v>
      </c>
    </row>
    <row r="10022" spans="1:2" x14ac:dyDescent="0.25">
      <c r="A10022">
        <v>-6.25E-2</v>
      </c>
      <c r="B10022" s="2">
        <f t="shared" si="156"/>
        <v>8</v>
      </c>
    </row>
    <row r="10023" spans="1:2" x14ac:dyDescent="0.25">
      <c r="A10023">
        <v>-7.03125E-2</v>
      </c>
      <c r="B10023" s="2">
        <f t="shared" si="156"/>
        <v>7</v>
      </c>
    </row>
    <row r="10024" spans="1:2" x14ac:dyDescent="0.25">
      <c r="A10024">
        <v>-7.03125E-2</v>
      </c>
      <c r="B10024" s="2">
        <f t="shared" si="156"/>
        <v>7</v>
      </c>
    </row>
    <row r="10025" spans="1:2" x14ac:dyDescent="0.25">
      <c r="A10025">
        <v>-0.1640625</v>
      </c>
      <c r="B10025" s="2">
        <f t="shared" si="156"/>
        <v>7</v>
      </c>
    </row>
    <row r="10026" spans="1:2" x14ac:dyDescent="0.25">
      <c r="A10026">
        <v>-0.2890625</v>
      </c>
      <c r="B10026" s="2">
        <f t="shared" si="156"/>
        <v>6</v>
      </c>
    </row>
    <row r="10027" spans="1:2" x14ac:dyDescent="0.25">
      <c r="A10027">
        <v>-0.34375</v>
      </c>
      <c r="B10027" s="2">
        <f t="shared" si="156"/>
        <v>5</v>
      </c>
    </row>
    <row r="10028" spans="1:2" x14ac:dyDescent="0.25">
      <c r="A10028">
        <v>-0.375</v>
      </c>
      <c r="B10028" s="2">
        <f t="shared" si="156"/>
        <v>5</v>
      </c>
    </row>
    <row r="10029" spans="1:2" x14ac:dyDescent="0.25">
      <c r="A10029">
        <v>-0.3671875</v>
      </c>
      <c r="B10029" s="2">
        <f t="shared" si="156"/>
        <v>5</v>
      </c>
    </row>
    <row r="10030" spans="1:2" x14ac:dyDescent="0.25">
      <c r="A10030">
        <v>-0.3203125</v>
      </c>
      <c r="B10030" s="2">
        <f t="shared" si="156"/>
        <v>5</v>
      </c>
    </row>
    <row r="10031" spans="1:2" x14ac:dyDescent="0.25">
      <c r="A10031">
        <v>-0.2578125</v>
      </c>
      <c r="B10031" s="2">
        <f t="shared" si="156"/>
        <v>6</v>
      </c>
    </row>
    <row r="10032" spans="1:2" x14ac:dyDescent="0.25">
      <c r="A10032">
        <v>-0.2109375</v>
      </c>
      <c r="B10032" s="2">
        <f t="shared" si="156"/>
        <v>6</v>
      </c>
    </row>
    <row r="10033" spans="1:2" x14ac:dyDescent="0.25">
      <c r="A10033">
        <v>-0.140625</v>
      </c>
      <c r="B10033" s="2">
        <f t="shared" si="156"/>
        <v>7</v>
      </c>
    </row>
    <row r="10034" spans="1:2" x14ac:dyDescent="0.25">
      <c r="A10034">
        <v>-0.1015625</v>
      </c>
      <c r="B10034" s="2">
        <f t="shared" si="156"/>
        <v>7</v>
      </c>
    </row>
    <row r="10035" spans="1:2" x14ac:dyDescent="0.25">
      <c r="A10035">
        <v>-7.03125E-2</v>
      </c>
      <c r="B10035" s="2">
        <f t="shared" si="156"/>
        <v>7</v>
      </c>
    </row>
    <row r="10036" spans="1:2" x14ac:dyDescent="0.25">
      <c r="A10036">
        <v>-7.8125E-3</v>
      </c>
      <c r="B10036" s="2">
        <f t="shared" si="156"/>
        <v>8</v>
      </c>
    </row>
    <row r="10037" spans="1:2" x14ac:dyDescent="0.25">
      <c r="A10037">
        <v>7.8125E-3</v>
      </c>
      <c r="B10037" s="2">
        <f t="shared" si="156"/>
        <v>8</v>
      </c>
    </row>
    <row r="10038" spans="1:2" x14ac:dyDescent="0.25">
      <c r="A10038">
        <v>3.125E-2</v>
      </c>
      <c r="B10038" s="2">
        <f t="shared" si="156"/>
        <v>8</v>
      </c>
    </row>
    <row r="10039" spans="1:2" x14ac:dyDescent="0.25">
      <c r="A10039">
        <v>3.125E-2</v>
      </c>
      <c r="B10039" s="2">
        <f t="shared" si="156"/>
        <v>8</v>
      </c>
    </row>
    <row r="10040" spans="1:2" x14ac:dyDescent="0.25">
      <c r="A10040">
        <v>7.03125E-2</v>
      </c>
      <c r="B10040" s="2">
        <f t="shared" si="156"/>
        <v>9</v>
      </c>
    </row>
    <row r="10041" spans="1:2" x14ac:dyDescent="0.25">
      <c r="A10041">
        <v>0.1171875</v>
      </c>
      <c r="B10041" s="2">
        <f t="shared" si="156"/>
        <v>9</v>
      </c>
    </row>
    <row r="10042" spans="1:2" x14ac:dyDescent="0.25">
      <c r="A10042">
        <v>0.1796875</v>
      </c>
      <c r="B10042" s="2">
        <f t="shared" si="156"/>
        <v>9</v>
      </c>
    </row>
    <row r="10043" spans="1:2" x14ac:dyDescent="0.25">
      <c r="A10043">
        <v>0.25</v>
      </c>
      <c r="B10043" s="2">
        <f t="shared" si="156"/>
        <v>10</v>
      </c>
    </row>
    <row r="10044" spans="1:2" x14ac:dyDescent="0.25">
      <c r="A10044">
        <v>0.328125</v>
      </c>
      <c r="B10044" s="2">
        <f t="shared" si="156"/>
        <v>11</v>
      </c>
    </row>
    <row r="10045" spans="1:2" x14ac:dyDescent="0.25">
      <c r="A10045">
        <v>0.328125</v>
      </c>
      <c r="B10045" s="2">
        <f t="shared" si="156"/>
        <v>11</v>
      </c>
    </row>
    <row r="10046" spans="1:2" x14ac:dyDescent="0.25">
      <c r="A10046">
        <v>0.3359375</v>
      </c>
      <c r="B10046" s="2">
        <f t="shared" si="156"/>
        <v>11</v>
      </c>
    </row>
    <row r="10047" spans="1:2" x14ac:dyDescent="0.25">
      <c r="A10047">
        <v>0.265625</v>
      </c>
      <c r="B10047" s="2">
        <f t="shared" si="156"/>
        <v>10</v>
      </c>
    </row>
    <row r="10048" spans="1:2" x14ac:dyDescent="0.25">
      <c r="A10048">
        <v>0.21875</v>
      </c>
      <c r="B10048" s="2">
        <f t="shared" si="156"/>
        <v>10</v>
      </c>
    </row>
    <row r="10049" spans="1:2" x14ac:dyDescent="0.25">
      <c r="A10049">
        <v>0.171875</v>
      </c>
      <c r="B10049" s="2">
        <f t="shared" si="156"/>
        <v>9</v>
      </c>
    </row>
    <row r="10050" spans="1:2" x14ac:dyDescent="0.25">
      <c r="A10050">
        <v>0.1171875</v>
      </c>
      <c r="B10050" s="2">
        <f t="shared" si="156"/>
        <v>9</v>
      </c>
    </row>
    <row r="10051" spans="1:2" x14ac:dyDescent="0.25">
      <c r="A10051">
        <v>5.46875E-2</v>
      </c>
      <c r="B10051" s="2">
        <f t="shared" ref="B10051:B10114" si="157">MIN(ROUND((A10051-$E$2)*2^($E$4-1),0),2^($E$4)-1)</f>
        <v>8</v>
      </c>
    </row>
    <row r="10052" spans="1:2" x14ac:dyDescent="0.25">
      <c r="A10052">
        <v>5.46875E-2</v>
      </c>
      <c r="B10052" s="2">
        <f t="shared" si="157"/>
        <v>8</v>
      </c>
    </row>
    <row r="10053" spans="1:2" x14ac:dyDescent="0.25">
      <c r="A10053">
        <v>2.34375E-2</v>
      </c>
      <c r="B10053" s="2">
        <f t="shared" si="157"/>
        <v>8</v>
      </c>
    </row>
    <row r="10054" spans="1:2" x14ac:dyDescent="0.25">
      <c r="A10054">
        <v>0</v>
      </c>
      <c r="B10054" s="2">
        <f t="shared" si="157"/>
        <v>8</v>
      </c>
    </row>
    <row r="10055" spans="1:2" x14ac:dyDescent="0.25">
      <c r="A10055">
        <v>-1.5625E-2</v>
      </c>
      <c r="B10055" s="2">
        <f t="shared" si="157"/>
        <v>8</v>
      </c>
    </row>
    <row r="10056" spans="1:2" x14ac:dyDescent="0.25">
      <c r="A10056">
        <v>-5.46875E-2</v>
      </c>
      <c r="B10056" s="2">
        <f t="shared" si="157"/>
        <v>8</v>
      </c>
    </row>
    <row r="10057" spans="1:2" x14ac:dyDescent="0.25">
      <c r="A10057">
        <v>-3.125E-2</v>
      </c>
      <c r="B10057" s="2">
        <f t="shared" si="157"/>
        <v>8</v>
      </c>
    </row>
    <row r="10058" spans="1:2" x14ac:dyDescent="0.25">
      <c r="A10058">
        <v>-7.03125E-2</v>
      </c>
      <c r="B10058" s="2">
        <f t="shared" si="157"/>
        <v>7</v>
      </c>
    </row>
    <row r="10059" spans="1:2" x14ac:dyDescent="0.25">
      <c r="A10059">
        <v>-3.90625E-2</v>
      </c>
      <c r="B10059" s="2">
        <f t="shared" si="157"/>
        <v>8</v>
      </c>
    </row>
    <row r="10060" spans="1:2" x14ac:dyDescent="0.25">
      <c r="A10060">
        <v>-7.03125E-2</v>
      </c>
      <c r="B10060" s="2">
        <f t="shared" si="157"/>
        <v>7</v>
      </c>
    </row>
    <row r="10061" spans="1:2" x14ac:dyDescent="0.25">
      <c r="A10061">
        <v>-5.46875E-2</v>
      </c>
      <c r="B10061" s="2">
        <f t="shared" si="157"/>
        <v>8</v>
      </c>
    </row>
    <row r="10062" spans="1:2" x14ac:dyDescent="0.25">
      <c r="A10062">
        <v>-7.8125E-2</v>
      </c>
      <c r="B10062" s="2">
        <f t="shared" si="157"/>
        <v>7</v>
      </c>
    </row>
    <row r="10063" spans="1:2" x14ac:dyDescent="0.25">
      <c r="A10063">
        <v>-7.03125E-2</v>
      </c>
      <c r="B10063" s="2">
        <f t="shared" si="157"/>
        <v>7</v>
      </c>
    </row>
    <row r="10064" spans="1:2" x14ac:dyDescent="0.25">
      <c r="A10064">
        <v>-8.59375E-2</v>
      </c>
      <c r="B10064" s="2">
        <f t="shared" si="157"/>
        <v>7</v>
      </c>
    </row>
    <row r="10065" spans="1:2" x14ac:dyDescent="0.25">
      <c r="A10065">
        <v>-0.1875</v>
      </c>
      <c r="B10065" s="2">
        <f t="shared" si="157"/>
        <v>7</v>
      </c>
    </row>
    <row r="10066" spans="1:2" x14ac:dyDescent="0.25">
      <c r="A10066">
        <v>-0.265625</v>
      </c>
      <c r="B10066" s="2">
        <f t="shared" si="157"/>
        <v>6</v>
      </c>
    </row>
    <row r="10067" spans="1:2" x14ac:dyDescent="0.25">
      <c r="A10067">
        <v>-0.3046875</v>
      </c>
      <c r="B10067" s="2">
        <f t="shared" si="157"/>
        <v>6</v>
      </c>
    </row>
    <row r="10068" spans="1:2" x14ac:dyDescent="0.25">
      <c r="A10068">
        <v>-0.3203125</v>
      </c>
      <c r="B10068" s="2">
        <f t="shared" si="157"/>
        <v>5</v>
      </c>
    </row>
    <row r="10069" spans="1:2" x14ac:dyDescent="0.25">
      <c r="A10069">
        <v>-0.3125</v>
      </c>
      <c r="B10069" s="2">
        <f t="shared" si="157"/>
        <v>6</v>
      </c>
    </row>
    <row r="10070" spans="1:2" x14ac:dyDescent="0.25">
      <c r="A10070">
        <v>-0.2734375</v>
      </c>
      <c r="B10070" s="2">
        <f t="shared" si="157"/>
        <v>6</v>
      </c>
    </row>
    <row r="10071" spans="1:2" x14ac:dyDescent="0.25">
      <c r="A10071">
        <v>-0.2265625</v>
      </c>
      <c r="B10071" s="2">
        <f t="shared" si="157"/>
        <v>6</v>
      </c>
    </row>
    <row r="10072" spans="1:2" x14ac:dyDescent="0.25">
      <c r="A10072">
        <v>-0.1953125</v>
      </c>
      <c r="B10072" s="2">
        <f t="shared" si="157"/>
        <v>6</v>
      </c>
    </row>
    <row r="10073" spans="1:2" x14ac:dyDescent="0.25">
      <c r="A10073">
        <v>-0.140625</v>
      </c>
      <c r="B10073" s="2">
        <f t="shared" si="157"/>
        <v>7</v>
      </c>
    </row>
    <row r="10074" spans="1:2" x14ac:dyDescent="0.25">
      <c r="A10074">
        <v>-8.59375E-2</v>
      </c>
      <c r="B10074" s="2">
        <f t="shared" si="157"/>
        <v>7</v>
      </c>
    </row>
    <row r="10075" spans="1:2" x14ac:dyDescent="0.25">
      <c r="A10075">
        <v>-8.59375E-2</v>
      </c>
      <c r="B10075" s="2">
        <f t="shared" si="157"/>
        <v>7</v>
      </c>
    </row>
    <row r="10076" spans="1:2" x14ac:dyDescent="0.25">
      <c r="A10076">
        <v>-3.125E-2</v>
      </c>
      <c r="B10076" s="2">
        <f t="shared" si="157"/>
        <v>8</v>
      </c>
    </row>
    <row r="10077" spans="1:2" x14ac:dyDescent="0.25">
      <c r="A10077">
        <v>0</v>
      </c>
      <c r="B10077" s="2">
        <f t="shared" si="157"/>
        <v>8</v>
      </c>
    </row>
    <row r="10078" spans="1:2" x14ac:dyDescent="0.25">
      <c r="A10078">
        <v>3.90625E-2</v>
      </c>
      <c r="B10078" s="2">
        <f t="shared" si="157"/>
        <v>8</v>
      </c>
    </row>
    <row r="10079" spans="1:2" x14ac:dyDescent="0.25">
      <c r="A10079">
        <v>3.125E-2</v>
      </c>
      <c r="B10079" s="2">
        <f t="shared" si="157"/>
        <v>8</v>
      </c>
    </row>
    <row r="10080" spans="1:2" x14ac:dyDescent="0.25">
      <c r="A10080">
        <v>2.34375E-2</v>
      </c>
      <c r="B10080" s="2">
        <f t="shared" si="157"/>
        <v>8</v>
      </c>
    </row>
    <row r="10081" spans="1:2" x14ac:dyDescent="0.25">
      <c r="A10081">
        <v>6.25E-2</v>
      </c>
      <c r="B10081" s="2">
        <f t="shared" si="157"/>
        <v>9</v>
      </c>
    </row>
    <row r="10082" spans="1:2" x14ac:dyDescent="0.25">
      <c r="A10082">
        <v>3.90625E-2</v>
      </c>
      <c r="B10082" s="2">
        <f t="shared" si="157"/>
        <v>8</v>
      </c>
    </row>
    <row r="10083" spans="1:2" x14ac:dyDescent="0.25">
      <c r="A10083">
        <v>6.25E-2</v>
      </c>
      <c r="B10083" s="2">
        <f t="shared" si="157"/>
        <v>9</v>
      </c>
    </row>
    <row r="10084" spans="1:2" x14ac:dyDescent="0.25">
      <c r="A10084">
        <v>8.59375E-2</v>
      </c>
      <c r="B10084" s="2">
        <f t="shared" si="157"/>
        <v>9</v>
      </c>
    </row>
    <row r="10085" spans="1:2" x14ac:dyDescent="0.25">
      <c r="A10085">
        <v>8.59375E-2</v>
      </c>
      <c r="B10085" s="2">
        <f t="shared" si="157"/>
        <v>9</v>
      </c>
    </row>
    <row r="10086" spans="1:2" x14ac:dyDescent="0.25">
      <c r="A10086">
        <v>0.1796875</v>
      </c>
      <c r="B10086" s="2">
        <f t="shared" si="157"/>
        <v>9</v>
      </c>
    </row>
    <row r="10087" spans="1:2" x14ac:dyDescent="0.25">
      <c r="A10087">
        <v>0.234375</v>
      </c>
      <c r="B10087" s="2">
        <f t="shared" si="157"/>
        <v>10</v>
      </c>
    </row>
    <row r="10088" spans="1:2" x14ac:dyDescent="0.25">
      <c r="A10088">
        <v>0.2421875</v>
      </c>
      <c r="B10088" s="2">
        <f t="shared" si="157"/>
        <v>10</v>
      </c>
    </row>
    <row r="10089" spans="1:2" x14ac:dyDescent="0.25">
      <c r="A10089">
        <v>0.296875</v>
      </c>
      <c r="B10089" s="2">
        <f t="shared" si="157"/>
        <v>10</v>
      </c>
    </row>
    <row r="10090" spans="1:2" x14ac:dyDescent="0.25">
      <c r="A10090">
        <v>0.2421875</v>
      </c>
      <c r="B10090" s="2">
        <f t="shared" si="157"/>
        <v>10</v>
      </c>
    </row>
    <row r="10091" spans="1:2" x14ac:dyDescent="0.25">
      <c r="A10091">
        <v>0.203125</v>
      </c>
      <c r="B10091" s="2">
        <f t="shared" si="157"/>
        <v>10</v>
      </c>
    </row>
    <row r="10092" spans="1:2" x14ac:dyDescent="0.25">
      <c r="A10092">
        <v>0.1875</v>
      </c>
      <c r="B10092" s="2">
        <f t="shared" si="157"/>
        <v>10</v>
      </c>
    </row>
    <row r="10093" spans="1:2" x14ac:dyDescent="0.25">
      <c r="A10093">
        <v>0.1640625</v>
      </c>
      <c r="B10093" s="2">
        <f t="shared" si="157"/>
        <v>9</v>
      </c>
    </row>
    <row r="10094" spans="1:2" x14ac:dyDescent="0.25">
      <c r="A10094">
        <v>9.375E-2</v>
      </c>
      <c r="B10094" s="2">
        <f t="shared" si="157"/>
        <v>9</v>
      </c>
    </row>
    <row r="10095" spans="1:2" x14ac:dyDescent="0.25">
      <c r="A10095">
        <v>6.25E-2</v>
      </c>
      <c r="B10095" s="2">
        <f t="shared" si="157"/>
        <v>9</v>
      </c>
    </row>
    <row r="10096" spans="1:2" x14ac:dyDescent="0.25">
      <c r="A10096">
        <v>1.5625E-2</v>
      </c>
      <c r="B10096" s="2">
        <f t="shared" si="157"/>
        <v>8</v>
      </c>
    </row>
    <row r="10097" spans="1:2" x14ac:dyDescent="0.25">
      <c r="A10097">
        <v>4.6875E-2</v>
      </c>
      <c r="B10097" s="2">
        <f t="shared" si="157"/>
        <v>8</v>
      </c>
    </row>
    <row r="10098" spans="1:2" x14ac:dyDescent="0.25">
      <c r="A10098">
        <v>0</v>
      </c>
      <c r="B10098" s="2">
        <f t="shared" si="157"/>
        <v>8</v>
      </c>
    </row>
    <row r="10099" spans="1:2" x14ac:dyDescent="0.25">
      <c r="A10099">
        <v>-1.5625E-2</v>
      </c>
      <c r="B10099" s="2">
        <f t="shared" si="157"/>
        <v>8</v>
      </c>
    </row>
    <row r="10100" spans="1:2" x14ac:dyDescent="0.25">
      <c r="A10100">
        <v>-4.6875E-2</v>
      </c>
      <c r="B10100" s="2">
        <f t="shared" si="157"/>
        <v>8</v>
      </c>
    </row>
    <row r="10101" spans="1:2" x14ac:dyDescent="0.25">
      <c r="A10101">
        <v>-1.5625E-2</v>
      </c>
      <c r="B10101" s="2">
        <f t="shared" si="157"/>
        <v>8</v>
      </c>
    </row>
    <row r="10102" spans="1:2" x14ac:dyDescent="0.25">
      <c r="A10102">
        <v>-3.125E-2</v>
      </c>
      <c r="B10102" s="2">
        <f t="shared" si="157"/>
        <v>8</v>
      </c>
    </row>
    <row r="10103" spans="1:2" x14ac:dyDescent="0.25">
      <c r="A10103">
        <v>-4.6875E-2</v>
      </c>
      <c r="B10103" s="2">
        <f t="shared" si="157"/>
        <v>8</v>
      </c>
    </row>
    <row r="10104" spans="1:2" x14ac:dyDescent="0.25">
      <c r="A10104">
        <v>-3.90625E-2</v>
      </c>
      <c r="B10104" s="2">
        <f t="shared" si="157"/>
        <v>8</v>
      </c>
    </row>
    <row r="10105" spans="1:2" x14ac:dyDescent="0.25">
      <c r="A10105">
        <v>-4.6875E-2</v>
      </c>
      <c r="B10105" s="2">
        <f t="shared" si="157"/>
        <v>8</v>
      </c>
    </row>
    <row r="10106" spans="1:2" x14ac:dyDescent="0.25">
      <c r="A10106">
        <v>-7.03125E-2</v>
      </c>
      <c r="B10106" s="2">
        <f t="shared" si="157"/>
        <v>7</v>
      </c>
    </row>
    <row r="10107" spans="1:2" x14ac:dyDescent="0.25">
      <c r="A10107">
        <v>-5.46875E-2</v>
      </c>
      <c r="B10107" s="2">
        <f t="shared" si="157"/>
        <v>8</v>
      </c>
    </row>
    <row r="10108" spans="1:2" x14ac:dyDescent="0.25">
      <c r="A10108">
        <v>-7.03125E-2</v>
      </c>
      <c r="B10108" s="2">
        <f t="shared" si="157"/>
        <v>7</v>
      </c>
    </row>
    <row r="10109" spans="1:2" x14ac:dyDescent="0.25">
      <c r="A10109">
        <v>-7.03125E-2</v>
      </c>
      <c r="B10109" s="2">
        <f t="shared" si="157"/>
        <v>7</v>
      </c>
    </row>
    <row r="10110" spans="1:2" x14ac:dyDescent="0.25">
      <c r="A10110">
        <v>-0.1015625</v>
      </c>
      <c r="B10110" s="2">
        <f t="shared" si="157"/>
        <v>7</v>
      </c>
    </row>
    <row r="10111" spans="1:2" x14ac:dyDescent="0.25">
      <c r="A10111">
        <v>-5.46875E-2</v>
      </c>
      <c r="B10111" s="2">
        <f t="shared" si="157"/>
        <v>8</v>
      </c>
    </row>
    <row r="10112" spans="1:2" x14ac:dyDescent="0.25">
      <c r="A10112">
        <v>-8.59375E-2</v>
      </c>
      <c r="B10112" s="2">
        <f t="shared" si="157"/>
        <v>7</v>
      </c>
    </row>
    <row r="10113" spans="1:2" x14ac:dyDescent="0.25">
      <c r="A10113">
        <v>-0.1015625</v>
      </c>
      <c r="B10113" s="2">
        <f t="shared" si="157"/>
        <v>7</v>
      </c>
    </row>
    <row r="10114" spans="1:2" x14ac:dyDescent="0.25">
      <c r="A10114">
        <v>-7.8125E-2</v>
      </c>
      <c r="B10114" s="2">
        <f t="shared" si="157"/>
        <v>7</v>
      </c>
    </row>
    <row r="10115" spans="1:2" x14ac:dyDescent="0.25">
      <c r="A10115">
        <v>-0.109375</v>
      </c>
      <c r="B10115" s="2">
        <f t="shared" ref="B10115:B10178" si="158">MIN(ROUND((A10115-$E$2)*2^($E$4-1),0),2^($E$4)-1)</f>
        <v>7</v>
      </c>
    </row>
    <row r="10116" spans="1:2" x14ac:dyDescent="0.25">
      <c r="A10116">
        <v>-7.8125E-2</v>
      </c>
      <c r="B10116" s="2">
        <f t="shared" si="158"/>
        <v>7</v>
      </c>
    </row>
    <row r="10117" spans="1:2" x14ac:dyDescent="0.25">
      <c r="A10117">
        <v>-9.375E-2</v>
      </c>
      <c r="B10117" s="2">
        <f t="shared" si="158"/>
        <v>7</v>
      </c>
    </row>
    <row r="10118" spans="1:2" x14ac:dyDescent="0.25">
      <c r="A10118">
        <v>-0.2109375</v>
      </c>
      <c r="B10118" s="2">
        <f t="shared" si="158"/>
        <v>6</v>
      </c>
    </row>
    <row r="10119" spans="1:2" x14ac:dyDescent="0.25">
      <c r="A10119">
        <v>-0.2578125</v>
      </c>
      <c r="B10119" s="2">
        <f t="shared" si="158"/>
        <v>6</v>
      </c>
    </row>
    <row r="10120" spans="1:2" x14ac:dyDescent="0.25">
      <c r="A10120">
        <v>-0.234375</v>
      </c>
      <c r="B10120" s="2">
        <f t="shared" si="158"/>
        <v>6</v>
      </c>
    </row>
    <row r="10121" spans="1:2" x14ac:dyDescent="0.25">
      <c r="A10121">
        <v>-0.2578125</v>
      </c>
      <c r="B10121" s="2">
        <f t="shared" si="158"/>
        <v>6</v>
      </c>
    </row>
    <row r="10122" spans="1:2" x14ac:dyDescent="0.25">
      <c r="A10122">
        <v>-0.21875</v>
      </c>
      <c r="B10122" s="2">
        <f t="shared" si="158"/>
        <v>6</v>
      </c>
    </row>
    <row r="10123" spans="1:2" x14ac:dyDescent="0.25">
      <c r="A10123">
        <v>-0.1640625</v>
      </c>
      <c r="B10123" s="2">
        <f t="shared" si="158"/>
        <v>7</v>
      </c>
    </row>
    <row r="10124" spans="1:2" x14ac:dyDescent="0.25">
      <c r="A10124">
        <v>-0.1328125</v>
      </c>
      <c r="B10124" s="2">
        <f t="shared" si="158"/>
        <v>7</v>
      </c>
    </row>
    <row r="10125" spans="1:2" x14ac:dyDescent="0.25">
      <c r="A10125">
        <v>-0.109375</v>
      </c>
      <c r="B10125" s="2">
        <f t="shared" si="158"/>
        <v>7</v>
      </c>
    </row>
    <row r="10126" spans="1:2" x14ac:dyDescent="0.25">
      <c r="A10126">
        <v>-7.8125E-2</v>
      </c>
      <c r="B10126" s="2">
        <f t="shared" si="158"/>
        <v>7</v>
      </c>
    </row>
    <row r="10127" spans="1:2" x14ac:dyDescent="0.25">
      <c r="A10127">
        <v>-2.34375E-2</v>
      </c>
      <c r="B10127" s="2">
        <f t="shared" si="158"/>
        <v>8</v>
      </c>
    </row>
    <row r="10128" spans="1:2" x14ac:dyDescent="0.25">
      <c r="A10128">
        <v>-3.125E-2</v>
      </c>
      <c r="B10128" s="2">
        <f t="shared" si="158"/>
        <v>8</v>
      </c>
    </row>
    <row r="10129" spans="1:2" x14ac:dyDescent="0.25">
      <c r="A10129">
        <v>-1.5625E-2</v>
      </c>
      <c r="B10129" s="2">
        <f t="shared" si="158"/>
        <v>8</v>
      </c>
    </row>
    <row r="10130" spans="1:2" x14ac:dyDescent="0.25">
      <c r="A10130">
        <v>2.34375E-2</v>
      </c>
      <c r="B10130" s="2">
        <f t="shared" si="158"/>
        <v>8</v>
      </c>
    </row>
    <row r="10131" spans="1:2" x14ac:dyDescent="0.25">
      <c r="A10131">
        <v>7.8125E-3</v>
      </c>
      <c r="B10131" s="2">
        <f t="shared" si="158"/>
        <v>8</v>
      </c>
    </row>
    <row r="10132" spans="1:2" x14ac:dyDescent="0.25">
      <c r="A10132">
        <v>3.125E-2</v>
      </c>
      <c r="B10132" s="2">
        <f t="shared" si="158"/>
        <v>8</v>
      </c>
    </row>
    <row r="10133" spans="1:2" x14ac:dyDescent="0.25">
      <c r="A10133">
        <v>3.125E-2</v>
      </c>
      <c r="B10133" s="2">
        <f t="shared" si="158"/>
        <v>8</v>
      </c>
    </row>
    <row r="10134" spans="1:2" x14ac:dyDescent="0.25">
      <c r="A10134">
        <v>2.34375E-2</v>
      </c>
      <c r="B10134" s="2">
        <f t="shared" si="158"/>
        <v>8</v>
      </c>
    </row>
    <row r="10135" spans="1:2" x14ac:dyDescent="0.25">
      <c r="A10135">
        <v>3.90625E-2</v>
      </c>
      <c r="B10135" s="2">
        <f t="shared" si="158"/>
        <v>8</v>
      </c>
    </row>
    <row r="10136" spans="1:2" x14ac:dyDescent="0.25">
      <c r="A10136">
        <v>3.125E-2</v>
      </c>
      <c r="B10136" s="2">
        <f t="shared" si="158"/>
        <v>8</v>
      </c>
    </row>
    <row r="10137" spans="1:2" x14ac:dyDescent="0.25">
      <c r="A10137">
        <v>7.8125E-2</v>
      </c>
      <c r="B10137" s="2">
        <f t="shared" si="158"/>
        <v>9</v>
      </c>
    </row>
    <row r="10138" spans="1:2" x14ac:dyDescent="0.25">
      <c r="A10138">
        <v>3.90625E-2</v>
      </c>
      <c r="B10138" s="2">
        <f t="shared" si="158"/>
        <v>8</v>
      </c>
    </row>
    <row r="10139" spans="1:2" x14ac:dyDescent="0.25">
      <c r="A10139">
        <v>7.8125E-2</v>
      </c>
      <c r="B10139" s="2">
        <f t="shared" si="158"/>
        <v>9</v>
      </c>
    </row>
    <row r="10140" spans="1:2" x14ac:dyDescent="0.25">
      <c r="A10140">
        <v>9.375E-2</v>
      </c>
      <c r="B10140" s="2">
        <f t="shared" si="158"/>
        <v>9</v>
      </c>
    </row>
    <row r="10141" spans="1:2" x14ac:dyDescent="0.25">
      <c r="A10141">
        <v>4.6875E-2</v>
      </c>
      <c r="B10141" s="2">
        <f t="shared" si="158"/>
        <v>8</v>
      </c>
    </row>
    <row r="10142" spans="1:2" x14ac:dyDescent="0.25">
      <c r="A10142">
        <v>8.59375E-2</v>
      </c>
      <c r="B10142" s="2">
        <f t="shared" si="158"/>
        <v>9</v>
      </c>
    </row>
    <row r="10143" spans="1:2" x14ac:dyDescent="0.25">
      <c r="A10143">
        <v>5.46875E-2</v>
      </c>
      <c r="B10143" s="2">
        <f t="shared" si="158"/>
        <v>8</v>
      </c>
    </row>
    <row r="10144" spans="1:2" x14ac:dyDescent="0.25">
      <c r="A10144">
        <v>6.25E-2</v>
      </c>
      <c r="B10144" s="2">
        <f t="shared" si="158"/>
        <v>9</v>
      </c>
    </row>
    <row r="10145" spans="1:2" x14ac:dyDescent="0.25">
      <c r="A10145">
        <v>0.109375</v>
      </c>
      <c r="B10145" s="2">
        <f t="shared" si="158"/>
        <v>9</v>
      </c>
    </row>
    <row r="10146" spans="1:2" x14ac:dyDescent="0.25">
      <c r="A10146">
        <v>7.8125E-2</v>
      </c>
      <c r="B10146" s="2">
        <f t="shared" si="158"/>
        <v>9</v>
      </c>
    </row>
    <row r="10147" spans="1:2" x14ac:dyDescent="0.25">
      <c r="A10147">
        <v>9.375E-2</v>
      </c>
      <c r="B10147" s="2">
        <f t="shared" si="158"/>
        <v>9</v>
      </c>
    </row>
    <row r="10148" spans="1:2" x14ac:dyDescent="0.25">
      <c r="A10148">
        <v>0.1328125</v>
      </c>
      <c r="B10148" s="2">
        <f t="shared" si="158"/>
        <v>9</v>
      </c>
    </row>
    <row r="10149" spans="1:2" x14ac:dyDescent="0.25">
      <c r="A10149">
        <v>0.1484375</v>
      </c>
      <c r="B10149" s="2">
        <f t="shared" si="158"/>
        <v>9</v>
      </c>
    </row>
    <row r="10150" spans="1:2" x14ac:dyDescent="0.25">
      <c r="A10150">
        <v>0.1640625</v>
      </c>
      <c r="B10150" s="2">
        <f t="shared" si="158"/>
        <v>9</v>
      </c>
    </row>
    <row r="10151" spans="1:2" x14ac:dyDescent="0.25">
      <c r="A10151">
        <v>0.2109375</v>
      </c>
      <c r="B10151" s="2">
        <f t="shared" si="158"/>
        <v>10</v>
      </c>
    </row>
    <row r="10152" spans="1:2" x14ac:dyDescent="0.25">
      <c r="A10152">
        <v>0.1796875</v>
      </c>
      <c r="B10152" s="2">
        <f t="shared" si="158"/>
        <v>9</v>
      </c>
    </row>
    <row r="10153" spans="1:2" x14ac:dyDescent="0.25">
      <c r="A10153">
        <v>0.1640625</v>
      </c>
      <c r="B10153" s="2">
        <f t="shared" si="158"/>
        <v>9</v>
      </c>
    </row>
    <row r="10154" spans="1:2" x14ac:dyDescent="0.25">
      <c r="A10154">
        <v>0.1171875</v>
      </c>
      <c r="B10154" s="2">
        <f t="shared" si="158"/>
        <v>9</v>
      </c>
    </row>
    <row r="10155" spans="1:2" x14ac:dyDescent="0.25">
      <c r="A10155">
        <v>0.1015625</v>
      </c>
      <c r="B10155" s="2">
        <f t="shared" si="158"/>
        <v>9</v>
      </c>
    </row>
    <row r="10156" spans="1:2" x14ac:dyDescent="0.25">
      <c r="A10156">
        <v>8.59375E-2</v>
      </c>
      <c r="B10156" s="2">
        <f t="shared" si="158"/>
        <v>9</v>
      </c>
    </row>
    <row r="10157" spans="1:2" x14ac:dyDescent="0.25">
      <c r="A10157">
        <v>5.46875E-2</v>
      </c>
      <c r="B10157" s="2">
        <f t="shared" si="158"/>
        <v>8</v>
      </c>
    </row>
    <row r="10158" spans="1:2" x14ac:dyDescent="0.25">
      <c r="A10158">
        <v>3.125E-2</v>
      </c>
      <c r="B10158" s="2">
        <f t="shared" si="158"/>
        <v>8</v>
      </c>
    </row>
    <row r="10159" spans="1:2" x14ac:dyDescent="0.25">
      <c r="A10159">
        <v>2.34375E-2</v>
      </c>
      <c r="B10159" s="2">
        <f t="shared" si="158"/>
        <v>8</v>
      </c>
    </row>
    <row r="10160" spans="1:2" x14ac:dyDescent="0.25">
      <c r="A10160">
        <v>0</v>
      </c>
      <c r="B10160" s="2">
        <f t="shared" si="158"/>
        <v>8</v>
      </c>
    </row>
    <row r="10161" spans="1:2" x14ac:dyDescent="0.25">
      <c r="A10161">
        <v>0</v>
      </c>
      <c r="B10161" s="2">
        <f t="shared" si="158"/>
        <v>8</v>
      </c>
    </row>
    <row r="10162" spans="1:2" x14ac:dyDescent="0.25">
      <c r="A10162">
        <v>-3.125E-2</v>
      </c>
      <c r="B10162" s="2">
        <f t="shared" si="158"/>
        <v>8</v>
      </c>
    </row>
    <row r="10163" spans="1:2" x14ac:dyDescent="0.25">
      <c r="A10163">
        <v>-2.34375E-2</v>
      </c>
      <c r="B10163" s="2">
        <f t="shared" si="158"/>
        <v>8</v>
      </c>
    </row>
    <row r="10164" spans="1:2" x14ac:dyDescent="0.25">
      <c r="A10164">
        <v>-3.90625E-2</v>
      </c>
      <c r="B10164" s="2">
        <f t="shared" si="158"/>
        <v>8</v>
      </c>
    </row>
    <row r="10165" spans="1:2" x14ac:dyDescent="0.25">
      <c r="A10165">
        <v>-3.125E-2</v>
      </c>
      <c r="B10165" s="2">
        <f t="shared" si="158"/>
        <v>8</v>
      </c>
    </row>
    <row r="10166" spans="1:2" x14ac:dyDescent="0.25">
      <c r="A10166">
        <v>-4.6875E-2</v>
      </c>
      <c r="B10166" s="2">
        <f t="shared" si="158"/>
        <v>8</v>
      </c>
    </row>
    <row r="10167" spans="1:2" x14ac:dyDescent="0.25">
      <c r="A10167">
        <v>-3.90625E-2</v>
      </c>
      <c r="B10167" s="2">
        <f t="shared" si="158"/>
        <v>8</v>
      </c>
    </row>
    <row r="10168" spans="1:2" x14ac:dyDescent="0.25">
      <c r="A10168">
        <v>-7.03125E-2</v>
      </c>
      <c r="B10168" s="2">
        <f t="shared" si="158"/>
        <v>7</v>
      </c>
    </row>
    <row r="10169" spans="1:2" x14ac:dyDescent="0.25">
      <c r="A10169">
        <v>-7.8125E-2</v>
      </c>
      <c r="B10169" s="2">
        <f t="shared" si="158"/>
        <v>7</v>
      </c>
    </row>
    <row r="10170" spans="1:2" x14ac:dyDescent="0.25">
      <c r="A10170">
        <v>-9.375E-2</v>
      </c>
      <c r="B10170" s="2">
        <f t="shared" si="158"/>
        <v>7</v>
      </c>
    </row>
    <row r="10171" spans="1:2" x14ac:dyDescent="0.25">
      <c r="A10171">
        <v>-3.90625E-2</v>
      </c>
      <c r="B10171" s="2">
        <f t="shared" si="158"/>
        <v>8</v>
      </c>
    </row>
    <row r="10172" spans="1:2" x14ac:dyDescent="0.25">
      <c r="A10172">
        <v>-7.03125E-2</v>
      </c>
      <c r="B10172" s="2">
        <f t="shared" si="158"/>
        <v>7</v>
      </c>
    </row>
    <row r="10173" spans="1:2" x14ac:dyDescent="0.25">
      <c r="A10173">
        <v>-0.109375</v>
      </c>
      <c r="B10173" s="2">
        <f t="shared" si="158"/>
        <v>7</v>
      </c>
    </row>
    <row r="10174" spans="1:2" x14ac:dyDescent="0.25">
      <c r="A10174">
        <v>-8.59375E-2</v>
      </c>
      <c r="B10174" s="2">
        <f t="shared" si="158"/>
        <v>7</v>
      </c>
    </row>
    <row r="10175" spans="1:2" x14ac:dyDescent="0.25">
      <c r="A10175">
        <v>-0.1015625</v>
      </c>
      <c r="B10175" s="2">
        <f t="shared" si="158"/>
        <v>7</v>
      </c>
    </row>
    <row r="10176" spans="1:2" x14ac:dyDescent="0.25">
      <c r="A10176">
        <v>-7.03125E-2</v>
      </c>
      <c r="B10176" s="2">
        <f t="shared" si="158"/>
        <v>7</v>
      </c>
    </row>
    <row r="10177" spans="1:2" x14ac:dyDescent="0.25">
      <c r="A10177">
        <v>-0.109375</v>
      </c>
      <c r="B10177" s="2">
        <f t="shared" si="158"/>
        <v>7</v>
      </c>
    </row>
    <row r="10178" spans="1:2" x14ac:dyDescent="0.25">
      <c r="A10178">
        <v>-7.8125E-2</v>
      </c>
      <c r="B10178" s="2">
        <f t="shared" si="158"/>
        <v>7</v>
      </c>
    </row>
    <row r="10179" spans="1:2" x14ac:dyDescent="0.25">
      <c r="A10179">
        <v>-9.375E-2</v>
      </c>
      <c r="B10179" s="2">
        <f t="shared" ref="B10179:B10242" si="159">MIN(ROUND((A10179-$E$2)*2^($E$4-1),0),2^($E$4)-1)</f>
        <v>7</v>
      </c>
    </row>
    <row r="10180" spans="1:2" x14ac:dyDescent="0.25">
      <c r="A10180">
        <v>-9.375E-2</v>
      </c>
      <c r="B10180" s="2">
        <f t="shared" si="159"/>
        <v>7</v>
      </c>
    </row>
    <row r="10181" spans="1:2" x14ac:dyDescent="0.25">
      <c r="A10181">
        <v>-9.375E-2</v>
      </c>
      <c r="B10181" s="2">
        <f t="shared" si="159"/>
        <v>7</v>
      </c>
    </row>
    <row r="10182" spans="1:2" x14ac:dyDescent="0.25">
      <c r="A10182">
        <v>-9.375E-2</v>
      </c>
      <c r="B10182" s="2">
        <f t="shared" si="159"/>
        <v>7</v>
      </c>
    </row>
    <row r="10183" spans="1:2" x14ac:dyDescent="0.25">
      <c r="A10183">
        <v>-9.375E-2</v>
      </c>
      <c r="B10183" s="2">
        <f t="shared" si="159"/>
        <v>7</v>
      </c>
    </row>
    <row r="10184" spans="1:2" x14ac:dyDescent="0.25">
      <c r="A10184">
        <v>-9.375E-2</v>
      </c>
      <c r="B10184" s="2">
        <f t="shared" si="159"/>
        <v>7</v>
      </c>
    </row>
    <row r="10185" spans="1:2" x14ac:dyDescent="0.25">
      <c r="A10185">
        <v>-6.25E-2</v>
      </c>
      <c r="B10185" s="2">
        <f t="shared" si="159"/>
        <v>8</v>
      </c>
    </row>
    <row r="10186" spans="1:2" x14ac:dyDescent="0.25">
      <c r="A10186">
        <v>-0.1171875</v>
      </c>
      <c r="B10186" s="2">
        <f t="shared" si="159"/>
        <v>7</v>
      </c>
    </row>
    <row r="10187" spans="1:2" x14ac:dyDescent="0.25">
      <c r="A10187">
        <v>-0.15625</v>
      </c>
      <c r="B10187" s="2">
        <f t="shared" si="159"/>
        <v>7</v>
      </c>
    </row>
    <row r="10188" spans="1:2" x14ac:dyDescent="0.25">
      <c r="A10188">
        <v>-0.2109375</v>
      </c>
      <c r="B10188" s="2">
        <f t="shared" si="159"/>
        <v>6</v>
      </c>
    </row>
    <row r="10189" spans="1:2" x14ac:dyDescent="0.25">
      <c r="A10189">
        <v>-0.265625</v>
      </c>
      <c r="B10189" s="2">
        <f t="shared" si="159"/>
        <v>6</v>
      </c>
    </row>
    <row r="10190" spans="1:2" x14ac:dyDescent="0.25">
      <c r="A10190">
        <v>-0.2421875</v>
      </c>
      <c r="B10190" s="2">
        <f t="shared" si="159"/>
        <v>6</v>
      </c>
    </row>
    <row r="10191" spans="1:2" x14ac:dyDescent="0.25">
      <c r="A10191">
        <v>-0.25</v>
      </c>
      <c r="B10191" s="2">
        <f t="shared" si="159"/>
        <v>6</v>
      </c>
    </row>
    <row r="10192" spans="1:2" x14ac:dyDescent="0.25">
      <c r="A10192">
        <v>-0.21875</v>
      </c>
      <c r="B10192" s="2">
        <f t="shared" si="159"/>
        <v>6</v>
      </c>
    </row>
    <row r="10193" spans="1:2" x14ac:dyDescent="0.25">
      <c r="A10193">
        <v>-0.1640625</v>
      </c>
      <c r="B10193" s="2">
        <f t="shared" si="159"/>
        <v>7</v>
      </c>
    </row>
    <row r="10194" spans="1:2" x14ac:dyDescent="0.25">
      <c r="A10194">
        <v>-0.125</v>
      </c>
      <c r="B10194" s="2">
        <f t="shared" si="159"/>
        <v>7</v>
      </c>
    </row>
    <row r="10195" spans="1:2" x14ac:dyDescent="0.25">
      <c r="A10195">
        <v>-0.1015625</v>
      </c>
      <c r="B10195" s="2">
        <f t="shared" si="159"/>
        <v>7</v>
      </c>
    </row>
    <row r="10196" spans="1:2" x14ac:dyDescent="0.25">
      <c r="A10196">
        <v>-7.03125E-2</v>
      </c>
      <c r="B10196" s="2">
        <f t="shared" si="159"/>
        <v>7</v>
      </c>
    </row>
    <row r="10197" spans="1:2" x14ac:dyDescent="0.25">
      <c r="A10197">
        <v>-3.90625E-2</v>
      </c>
      <c r="B10197" s="2">
        <f t="shared" si="159"/>
        <v>8</v>
      </c>
    </row>
    <row r="10198" spans="1:2" x14ac:dyDescent="0.25">
      <c r="A10198">
        <v>-7.8125E-3</v>
      </c>
      <c r="B10198" s="2">
        <f t="shared" si="159"/>
        <v>8</v>
      </c>
    </row>
    <row r="10199" spans="1:2" x14ac:dyDescent="0.25">
      <c r="A10199">
        <v>2.34375E-2</v>
      </c>
      <c r="B10199" s="2">
        <f t="shared" si="159"/>
        <v>8</v>
      </c>
    </row>
    <row r="10200" spans="1:2" x14ac:dyDescent="0.25">
      <c r="A10200">
        <v>4.6875E-2</v>
      </c>
      <c r="B10200" s="2">
        <f t="shared" si="159"/>
        <v>8</v>
      </c>
    </row>
    <row r="10201" spans="1:2" x14ac:dyDescent="0.25">
      <c r="A10201">
        <v>3.125E-2</v>
      </c>
      <c r="B10201" s="2">
        <f t="shared" si="159"/>
        <v>8</v>
      </c>
    </row>
    <row r="10202" spans="1:2" x14ac:dyDescent="0.25">
      <c r="A10202">
        <v>7.03125E-2</v>
      </c>
      <c r="B10202" s="2">
        <f t="shared" si="159"/>
        <v>9</v>
      </c>
    </row>
    <row r="10203" spans="1:2" x14ac:dyDescent="0.25">
      <c r="A10203">
        <v>1.5625E-2</v>
      </c>
      <c r="B10203" s="2">
        <f t="shared" si="159"/>
        <v>8</v>
      </c>
    </row>
    <row r="10204" spans="1:2" x14ac:dyDescent="0.25">
      <c r="A10204">
        <v>5.46875E-2</v>
      </c>
      <c r="B10204" s="2">
        <f t="shared" si="159"/>
        <v>8</v>
      </c>
    </row>
    <row r="10205" spans="1:2" x14ac:dyDescent="0.25">
      <c r="A10205">
        <v>7.8125E-2</v>
      </c>
      <c r="B10205" s="2">
        <f t="shared" si="159"/>
        <v>9</v>
      </c>
    </row>
    <row r="10206" spans="1:2" x14ac:dyDescent="0.25">
      <c r="A10206">
        <v>0.1015625</v>
      </c>
      <c r="B10206" s="2">
        <f t="shared" si="159"/>
        <v>9</v>
      </c>
    </row>
    <row r="10207" spans="1:2" x14ac:dyDescent="0.25">
      <c r="A10207">
        <v>0.109375</v>
      </c>
      <c r="B10207" s="2">
        <f t="shared" si="159"/>
        <v>9</v>
      </c>
    </row>
    <row r="10208" spans="1:2" x14ac:dyDescent="0.25">
      <c r="A10208">
        <v>7.8125E-2</v>
      </c>
      <c r="B10208" s="2">
        <f t="shared" si="159"/>
        <v>9</v>
      </c>
    </row>
    <row r="10209" spans="1:2" x14ac:dyDescent="0.25">
      <c r="A10209">
        <v>0.1015625</v>
      </c>
      <c r="B10209" s="2">
        <f t="shared" si="159"/>
        <v>9</v>
      </c>
    </row>
    <row r="10210" spans="1:2" x14ac:dyDescent="0.25">
      <c r="A10210">
        <v>0.1484375</v>
      </c>
      <c r="B10210" s="2">
        <f t="shared" si="159"/>
        <v>9</v>
      </c>
    </row>
    <row r="10211" spans="1:2" x14ac:dyDescent="0.25">
      <c r="A10211">
        <v>0.21875</v>
      </c>
      <c r="B10211" s="2">
        <f t="shared" si="159"/>
        <v>10</v>
      </c>
    </row>
    <row r="10212" spans="1:2" x14ac:dyDescent="0.25">
      <c r="A10212">
        <v>0.2890625</v>
      </c>
      <c r="B10212" s="2">
        <f t="shared" si="159"/>
        <v>10</v>
      </c>
    </row>
    <row r="10213" spans="1:2" x14ac:dyDescent="0.25">
      <c r="A10213">
        <v>0.296875</v>
      </c>
      <c r="B10213" s="2">
        <f t="shared" si="159"/>
        <v>10</v>
      </c>
    </row>
    <row r="10214" spans="1:2" x14ac:dyDescent="0.25">
      <c r="A10214">
        <v>0.2734375</v>
      </c>
      <c r="B10214" s="2">
        <f t="shared" si="159"/>
        <v>10</v>
      </c>
    </row>
    <row r="10215" spans="1:2" x14ac:dyDescent="0.25">
      <c r="A10215">
        <v>0.265625</v>
      </c>
      <c r="B10215" s="2">
        <f t="shared" si="159"/>
        <v>10</v>
      </c>
    </row>
    <row r="10216" spans="1:2" x14ac:dyDescent="0.25">
      <c r="A10216">
        <v>0.2265625</v>
      </c>
      <c r="B10216" s="2">
        <f t="shared" si="159"/>
        <v>10</v>
      </c>
    </row>
    <row r="10217" spans="1:2" x14ac:dyDescent="0.25">
      <c r="A10217">
        <v>0.1953125</v>
      </c>
      <c r="B10217" s="2">
        <f t="shared" si="159"/>
        <v>10</v>
      </c>
    </row>
    <row r="10218" spans="1:2" x14ac:dyDescent="0.25">
      <c r="A10218">
        <v>0.1328125</v>
      </c>
      <c r="B10218" s="2">
        <f t="shared" si="159"/>
        <v>9</v>
      </c>
    </row>
    <row r="10219" spans="1:2" x14ac:dyDescent="0.25">
      <c r="A10219">
        <v>0.1015625</v>
      </c>
      <c r="B10219" s="2">
        <f t="shared" si="159"/>
        <v>9</v>
      </c>
    </row>
    <row r="10220" spans="1:2" x14ac:dyDescent="0.25">
      <c r="A10220">
        <v>8.59375E-2</v>
      </c>
      <c r="B10220" s="2">
        <f t="shared" si="159"/>
        <v>9</v>
      </c>
    </row>
    <row r="10221" spans="1:2" x14ac:dyDescent="0.25">
      <c r="A10221">
        <v>6.25E-2</v>
      </c>
      <c r="B10221" s="2">
        <f t="shared" si="159"/>
        <v>9</v>
      </c>
    </row>
    <row r="10222" spans="1:2" x14ac:dyDescent="0.25">
      <c r="A10222">
        <v>0</v>
      </c>
      <c r="B10222" s="2">
        <f t="shared" si="159"/>
        <v>8</v>
      </c>
    </row>
    <row r="10223" spans="1:2" x14ac:dyDescent="0.25">
      <c r="A10223">
        <v>-7.8125E-3</v>
      </c>
      <c r="B10223" s="2">
        <f t="shared" si="159"/>
        <v>8</v>
      </c>
    </row>
    <row r="10224" spans="1:2" x14ac:dyDescent="0.25">
      <c r="A10224">
        <v>-1.5625E-2</v>
      </c>
      <c r="B10224" s="2">
        <f t="shared" si="159"/>
        <v>8</v>
      </c>
    </row>
    <row r="10225" spans="1:2" x14ac:dyDescent="0.25">
      <c r="A10225">
        <v>1.5625E-2</v>
      </c>
      <c r="B10225" s="2">
        <f t="shared" si="159"/>
        <v>8</v>
      </c>
    </row>
    <row r="10226" spans="1:2" x14ac:dyDescent="0.25">
      <c r="A10226">
        <v>-3.90625E-2</v>
      </c>
      <c r="B10226" s="2">
        <f t="shared" si="159"/>
        <v>8</v>
      </c>
    </row>
    <row r="10227" spans="1:2" x14ac:dyDescent="0.25">
      <c r="A10227">
        <v>-3.125E-2</v>
      </c>
      <c r="B10227" s="2">
        <f t="shared" si="159"/>
        <v>8</v>
      </c>
    </row>
    <row r="10228" spans="1:2" x14ac:dyDescent="0.25">
      <c r="A10228">
        <v>-6.25E-2</v>
      </c>
      <c r="B10228" s="2">
        <f t="shared" si="159"/>
        <v>8</v>
      </c>
    </row>
    <row r="10229" spans="1:2" x14ac:dyDescent="0.25">
      <c r="A10229">
        <v>-5.46875E-2</v>
      </c>
      <c r="B10229" s="2">
        <f t="shared" si="159"/>
        <v>8</v>
      </c>
    </row>
    <row r="10230" spans="1:2" x14ac:dyDescent="0.25">
      <c r="A10230">
        <v>-4.6875E-2</v>
      </c>
      <c r="B10230" s="2">
        <f t="shared" si="159"/>
        <v>8</v>
      </c>
    </row>
    <row r="10231" spans="1:2" x14ac:dyDescent="0.25">
      <c r="A10231">
        <v>-4.6875E-2</v>
      </c>
      <c r="B10231" s="2">
        <f t="shared" si="159"/>
        <v>8</v>
      </c>
    </row>
    <row r="10232" spans="1:2" x14ac:dyDescent="0.25">
      <c r="A10232">
        <v>-6.25E-2</v>
      </c>
      <c r="B10232" s="2">
        <f t="shared" si="159"/>
        <v>8</v>
      </c>
    </row>
    <row r="10233" spans="1:2" x14ac:dyDescent="0.25">
      <c r="A10233">
        <v>-8.59375E-2</v>
      </c>
      <c r="B10233" s="2">
        <f t="shared" si="159"/>
        <v>7</v>
      </c>
    </row>
    <row r="10234" spans="1:2" x14ac:dyDescent="0.25">
      <c r="A10234">
        <v>-6.25E-2</v>
      </c>
      <c r="B10234" s="2">
        <f t="shared" si="159"/>
        <v>8</v>
      </c>
    </row>
    <row r="10235" spans="1:2" x14ac:dyDescent="0.25">
      <c r="A10235">
        <v>-0.109375</v>
      </c>
      <c r="B10235" s="2">
        <f t="shared" si="159"/>
        <v>7</v>
      </c>
    </row>
    <row r="10236" spans="1:2" x14ac:dyDescent="0.25">
      <c r="A10236">
        <v>-0.171875</v>
      </c>
      <c r="B10236" s="2">
        <f t="shared" si="159"/>
        <v>7</v>
      </c>
    </row>
    <row r="10237" spans="1:2" x14ac:dyDescent="0.25">
      <c r="A10237">
        <v>-0.265625</v>
      </c>
      <c r="B10237" s="2">
        <f t="shared" si="159"/>
        <v>6</v>
      </c>
    </row>
    <row r="10238" spans="1:2" x14ac:dyDescent="0.25">
      <c r="A10238">
        <v>-0.34375</v>
      </c>
      <c r="B10238" s="2">
        <f t="shared" si="159"/>
        <v>5</v>
      </c>
    </row>
    <row r="10239" spans="1:2" x14ac:dyDescent="0.25">
      <c r="A10239">
        <v>-0.328125</v>
      </c>
      <c r="B10239" s="2">
        <f t="shared" si="159"/>
        <v>5</v>
      </c>
    </row>
    <row r="10240" spans="1:2" x14ac:dyDescent="0.25">
      <c r="A10240">
        <v>-0.3203125</v>
      </c>
      <c r="B10240" s="2">
        <f t="shared" si="159"/>
        <v>5</v>
      </c>
    </row>
    <row r="10241" spans="1:2" x14ac:dyDescent="0.25">
      <c r="A10241">
        <v>-0.3203125</v>
      </c>
      <c r="B10241" s="2">
        <f t="shared" si="159"/>
        <v>5</v>
      </c>
    </row>
    <row r="10242" spans="1:2" x14ac:dyDescent="0.25">
      <c r="A10242">
        <v>-0.21875</v>
      </c>
      <c r="B10242" s="2">
        <f t="shared" si="159"/>
        <v>6</v>
      </c>
    </row>
    <row r="10243" spans="1:2" x14ac:dyDescent="0.25">
      <c r="A10243">
        <v>-0.1953125</v>
      </c>
      <c r="B10243" s="2">
        <f t="shared" ref="B10243:B10306" si="160">MIN(ROUND((A10243-$E$2)*2^($E$4-1),0),2^($E$4)-1)</f>
        <v>6</v>
      </c>
    </row>
    <row r="10244" spans="1:2" x14ac:dyDescent="0.25">
      <c r="A10244">
        <v>-0.1484375</v>
      </c>
      <c r="B10244" s="2">
        <f t="shared" si="160"/>
        <v>7</v>
      </c>
    </row>
    <row r="10245" spans="1:2" x14ac:dyDescent="0.25">
      <c r="A10245">
        <v>-0.109375</v>
      </c>
      <c r="B10245" s="2">
        <f t="shared" si="160"/>
        <v>7</v>
      </c>
    </row>
    <row r="10246" spans="1:2" x14ac:dyDescent="0.25">
      <c r="A10246">
        <v>-7.03125E-2</v>
      </c>
      <c r="B10246" s="2">
        <f t="shared" si="160"/>
        <v>7</v>
      </c>
    </row>
    <row r="10247" spans="1:2" x14ac:dyDescent="0.25">
      <c r="A10247">
        <v>-3.90625E-2</v>
      </c>
      <c r="B10247" s="2">
        <f t="shared" si="160"/>
        <v>8</v>
      </c>
    </row>
    <row r="10248" spans="1:2" x14ac:dyDescent="0.25">
      <c r="A10248">
        <v>-1.5625E-2</v>
      </c>
      <c r="B10248" s="2">
        <f t="shared" si="160"/>
        <v>8</v>
      </c>
    </row>
    <row r="10249" spans="1:2" x14ac:dyDescent="0.25">
      <c r="A10249">
        <v>2.34375E-2</v>
      </c>
      <c r="B10249" s="2">
        <f t="shared" si="160"/>
        <v>8</v>
      </c>
    </row>
    <row r="10250" spans="1:2" x14ac:dyDescent="0.25">
      <c r="A10250">
        <v>7.8125E-3</v>
      </c>
      <c r="B10250" s="2">
        <f t="shared" si="160"/>
        <v>8</v>
      </c>
    </row>
    <row r="10251" spans="1:2" x14ac:dyDescent="0.25">
      <c r="A10251">
        <v>7.8125E-3</v>
      </c>
      <c r="B10251" s="2">
        <f t="shared" si="160"/>
        <v>8</v>
      </c>
    </row>
    <row r="10252" spans="1:2" x14ac:dyDescent="0.25">
      <c r="A10252">
        <v>4.6875E-2</v>
      </c>
      <c r="B10252" s="2">
        <f t="shared" si="160"/>
        <v>8</v>
      </c>
    </row>
    <row r="10253" spans="1:2" x14ac:dyDescent="0.25">
      <c r="A10253">
        <v>5.46875E-2</v>
      </c>
      <c r="B10253" s="2">
        <f t="shared" si="160"/>
        <v>8</v>
      </c>
    </row>
    <row r="10254" spans="1:2" x14ac:dyDescent="0.25">
      <c r="A10254">
        <v>0.15625</v>
      </c>
      <c r="B10254" s="2">
        <f t="shared" si="160"/>
        <v>9</v>
      </c>
    </row>
    <row r="10255" spans="1:2" x14ac:dyDescent="0.25">
      <c r="A10255">
        <v>0.25</v>
      </c>
      <c r="B10255" s="2">
        <f t="shared" si="160"/>
        <v>10</v>
      </c>
    </row>
    <row r="10256" spans="1:2" x14ac:dyDescent="0.25">
      <c r="A10256">
        <v>0.3203125</v>
      </c>
      <c r="B10256" s="2">
        <f t="shared" si="160"/>
        <v>11</v>
      </c>
    </row>
    <row r="10257" spans="1:2" x14ac:dyDescent="0.25">
      <c r="A10257">
        <v>0.3359375</v>
      </c>
      <c r="B10257" s="2">
        <f t="shared" si="160"/>
        <v>11</v>
      </c>
    </row>
    <row r="10258" spans="1:2" x14ac:dyDescent="0.25">
      <c r="A10258">
        <v>0.3046875</v>
      </c>
      <c r="B10258" s="2">
        <f t="shared" si="160"/>
        <v>10</v>
      </c>
    </row>
    <row r="10259" spans="1:2" x14ac:dyDescent="0.25">
      <c r="A10259">
        <v>0.28125</v>
      </c>
      <c r="B10259" s="2">
        <f t="shared" si="160"/>
        <v>10</v>
      </c>
    </row>
    <row r="10260" spans="1:2" x14ac:dyDescent="0.25">
      <c r="A10260">
        <v>0.2109375</v>
      </c>
      <c r="B10260" s="2">
        <f t="shared" si="160"/>
        <v>10</v>
      </c>
    </row>
    <row r="10261" spans="1:2" x14ac:dyDescent="0.25">
      <c r="A10261">
        <v>0.1953125</v>
      </c>
      <c r="B10261" s="2">
        <f t="shared" si="160"/>
        <v>10</v>
      </c>
    </row>
    <row r="10262" spans="1:2" x14ac:dyDescent="0.25">
      <c r="A10262">
        <v>0.1328125</v>
      </c>
      <c r="B10262" s="2">
        <f t="shared" si="160"/>
        <v>9</v>
      </c>
    </row>
    <row r="10263" spans="1:2" x14ac:dyDescent="0.25">
      <c r="A10263">
        <v>0.1171875</v>
      </c>
      <c r="B10263" s="2">
        <f t="shared" si="160"/>
        <v>9</v>
      </c>
    </row>
    <row r="10264" spans="1:2" x14ac:dyDescent="0.25">
      <c r="A10264">
        <v>7.03125E-2</v>
      </c>
      <c r="B10264" s="2">
        <f t="shared" si="160"/>
        <v>9</v>
      </c>
    </row>
    <row r="10265" spans="1:2" x14ac:dyDescent="0.25">
      <c r="A10265">
        <v>2.34375E-2</v>
      </c>
      <c r="B10265" s="2">
        <f t="shared" si="160"/>
        <v>8</v>
      </c>
    </row>
    <row r="10266" spans="1:2" x14ac:dyDescent="0.25">
      <c r="A10266">
        <v>1.5625E-2</v>
      </c>
      <c r="B10266" s="2">
        <f t="shared" si="160"/>
        <v>8</v>
      </c>
    </row>
    <row r="10267" spans="1:2" x14ac:dyDescent="0.25">
      <c r="A10267">
        <v>-1.5625E-2</v>
      </c>
      <c r="B10267" s="2">
        <f t="shared" si="160"/>
        <v>8</v>
      </c>
    </row>
    <row r="10268" spans="1:2" x14ac:dyDescent="0.25">
      <c r="A10268">
        <v>-5.46875E-2</v>
      </c>
      <c r="B10268" s="2">
        <f t="shared" si="160"/>
        <v>8</v>
      </c>
    </row>
    <row r="10269" spans="1:2" x14ac:dyDescent="0.25">
      <c r="A10269">
        <v>-3.125E-2</v>
      </c>
      <c r="B10269" s="2">
        <f t="shared" si="160"/>
        <v>8</v>
      </c>
    </row>
    <row r="10270" spans="1:2" x14ac:dyDescent="0.25">
      <c r="A10270">
        <v>-3.125E-2</v>
      </c>
      <c r="B10270" s="2">
        <f t="shared" si="160"/>
        <v>8</v>
      </c>
    </row>
    <row r="10271" spans="1:2" x14ac:dyDescent="0.25">
      <c r="A10271">
        <v>-3.125E-2</v>
      </c>
      <c r="B10271" s="2">
        <f t="shared" si="160"/>
        <v>8</v>
      </c>
    </row>
    <row r="10272" spans="1:2" x14ac:dyDescent="0.25">
      <c r="A10272">
        <v>-7.03125E-2</v>
      </c>
      <c r="B10272" s="2">
        <f t="shared" si="160"/>
        <v>7</v>
      </c>
    </row>
    <row r="10273" spans="1:2" x14ac:dyDescent="0.25">
      <c r="A10273">
        <v>-6.25E-2</v>
      </c>
      <c r="B10273" s="2">
        <f t="shared" si="160"/>
        <v>8</v>
      </c>
    </row>
    <row r="10274" spans="1:2" x14ac:dyDescent="0.25">
      <c r="A10274">
        <v>-0.140625</v>
      </c>
      <c r="B10274" s="2">
        <f t="shared" si="160"/>
        <v>7</v>
      </c>
    </row>
    <row r="10275" spans="1:2" x14ac:dyDescent="0.25">
      <c r="A10275">
        <v>-0.2421875</v>
      </c>
      <c r="B10275" s="2">
        <f t="shared" si="160"/>
        <v>6</v>
      </c>
    </row>
    <row r="10276" spans="1:2" x14ac:dyDescent="0.25">
      <c r="A10276">
        <v>-0.3359375</v>
      </c>
      <c r="B10276" s="2">
        <f t="shared" si="160"/>
        <v>5</v>
      </c>
    </row>
    <row r="10277" spans="1:2" x14ac:dyDescent="0.25">
      <c r="A10277">
        <v>-0.390625</v>
      </c>
      <c r="B10277" s="2">
        <f t="shared" si="160"/>
        <v>5</v>
      </c>
    </row>
    <row r="10278" spans="1:2" x14ac:dyDescent="0.25">
      <c r="A10278">
        <v>-0.3828125</v>
      </c>
      <c r="B10278" s="2">
        <f t="shared" si="160"/>
        <v>5</v>
      </c>
    </row>
    <row r="10279" spans="1:2" x14ac:dyDescent="0.25">
      <c r="A10279">
        <v>-0.3515625</v>
      </c>
      <c r="B10279" s="2">
        <f t="shared" si="160"/>
        <v>5</v>
      </c>
    </row>
    <row r="10280" spans="1:2" x14ac:dyDescent="0.25">
      <c r="A10280">
        <v>-0.2890625</v>
      </c>
      <c r="B10280" s="2">
        <f t="shared" si="160"/>
        <v>6</v>
      </c>
    </row>
    <row r="10281" spans="1:2" x14ac:dyDescent="0.25">
      <c r="A10281">
        <v>-0.25</v>
      </c>
      <c r="B10281" s="2">
        <f t="shared" si="160"/>
        <v>6</v>
      </c>
    </row>
    <row r="10282" spans="1:2" x14ac:dyDescent="0.25">
      <c r="A10282">
        <v>-0.1875</v>
      </c>
      <c r="B10282" s="2">
        <f t="shared" si="160"/>
        <v>7</v>
      </c>
    </row>
    <row r="10283" spans="1:2" x14ac:dyDescent="0.25">
      <c r="A10283">
        <v>-0.125</v>
      </c>
      <c r="B10283" s="2">
        <f t="shared" si="160"/>
        <v>7</v>
      </c>
    </row>
    <row r="10284" spans="1:2" x14ac:dyDescent="0.25">
      <c r="A10284">
        <v>-0.1015625</v>
      </c>
      <c r="B10284" s="2">
        <f t="shared" si="160"/>
        <v>7</v>
      </c>
    </row>
    <row r="10285" spans="1:2" x14ac:dyDescent="0.25">
      <c r="A10285">
        <v>-7.03125E-2</v>
      </c>
      <c r="B10285" s="2">
        <f t="shared" si="160"/>
        <v>7</v>
      </c>
    </row>
    <row r="10286" spans="1:2" x14ac:dyDescent="0.25">
      <c r="A10286">
        <v>-2.34375E-2</v>
      </c>
      <c r="B10286" s="2">
        <f t="shared" si="160"/>
        <v>8</v>
      </c>
    </row>
    <row r="10287" spans="1:2" x14ac:dyDescent="0.25">
      <c r="A10287">
        <v>7.8125E-3</v>
      </c>
      <c r="B10287" s="2">
        <f t="shared" si="160"/>
        <v>8</v>
      </c>
    </row>
    <row r="10288" spans="1:2" x14ac:dyDescent="0.25">
      <c r="A10288">
        <v>3.125E-2</v>
      </c>
      <c r="B10288" s="2">
        <f t="shared" si="160"/>
        <v>8</v>
      </c>
    </row>
    <row r="10289" spans="1:2" x14ac:dyDescent="0.25">
      <c r="A10289">
        <v>0.1015625</v>
      </c>
      <c r="B10289" s="2">
        <f t="shared" si="160"/>
        <v>9</v>
      </c>
    </row>
    <row r="10290" spans="1:2" x14ac:dyDescent="0.25">
      <c r="A10290">
        <v>0.2421875</v>
      </c>
      <c r="B10290" s="2">
        <f t="shared" si="160"/>
        <v>10</v>
      </c>
    </row>
    <row r="10291" spans="1:2" x14ac:dyDescent="0.25">
      <c r="A10291">
        <v>0.3046875</v>
      </c>
      <c r="B10291" s="2">
        <f t="shared" si="160"/>
        <v>10</v>
      </c>
    </row>
    <row r="10292" spans="1:2" x14ac:dyDescent="0.25">
      <c r="A10292">
        <v>0.390625</v>
      </c>
      <c r="B10292" s="2">
        <f t="shared" si="160"/>
        <v>11</v>
      </c>
    </row>
    <row r="10293" spans="1:2" x14ac:dyDescent="0.25">
      <c r="A10293">
        <v>0.3828125</v>
      </c>
      <c r="B10293" s="2">
        <f t="shared" si="160"/>
        <v>11</v>
      </c>
    </row>
    <row r="10294" spans="1:2" x14ac:dyDescent="0.25">
      <c r="A10294">
        <v>0.34375</v>
      </c>
      <c r="B10294" s="2">
        <f t="shared" si="160"/>
        <v>11</v>
      </c>
    </row>
    <row r="10295" spans="1:2" x14ac:dyDescent="0.25">
      <c r="A10295">
        <v>0.2890625</v>
      </c>
      <c r="B10295" s="2">
        <f t="shared" si="160"/>
        <v>10</v>
      </c>
    </row>
    <row r="10296" spans="1:2" x14ac:dyDescent="0.25">
      <c r="A10296">
        <v>0.2421875</v>
      </c>
      <c r="B10296" s="2">
        <f t="shared" si="160"/>
        <v>10</v>
      </c>
    </row>
    <row r="10297" spans="1:2" x14ac:dyDescent="0.25">
      <c r="A10297">
        <v>0.1640625</v>
      </c>
      <c r="B10297" s="2">
        <f t="shared" si="160"/>
        <v>9</v>
      </c>
    </row>
    <row r="10298" spans="1:2" x14ac:dyDescent="0.25">
      <c r="A10298">
        <v>0.125</v>
      </c>
      <c r="B10298" s="2">
        <f t="shared" si="160"/>
        <v>9</v>
      </c>
    </row>
    <row r="10299" spans="1:2" x14ac:dyDescent="0.25">
      <c r="A10299">
        <v>8.59375E-2</v>
      </c>
      <c r="B10299" s="2">
        <f t="shared" si="160"/>
        <v>9</v>
      </c>
    </row>
    <row r="10300" spans="1:2" x14ac:dyDescent="0.25">
      <c r="A10300">
        <v>3.90625E-2</v>
      </c>
      <c r="B10300" s="2">
        <f t="shared" si="160"/>
        <v>8</v>
      </c>
    </row>
    <row r="10301" spans="1:2" x14ac:dyDescent="0.25">
      <c r="A10301">
        <v>7.8125E-3</v>
      </c>
      <c r="B10301" s="2">
        <f t="shared" si="160"/>
        <v>8</v>
      </c>
    </row>
    <row r="10302" spans="1:2" x14ac:dyDescent="0.25">
      <c r="A10302">
        <v>-1.5625E-2</v>
      </c>
      <c r="B10302" s="2">
        <f t="shared" si="160"/>
        <v>8</v>
      </c>
    </row>
    <row r="10303" spans="1:2" x14ac:dyDescent="0.25">
      <c r="A10303">
        <v>-3.125E-2</v>
      </c>
      <c r="B10303" s="2">
        <f t="shared" si="160"/>
        <v>8</v>
      </c>
    </row>
    <row r="10304" spans="1:2" x14ac:dyDescent="0.25">
      <c r="A10304">
        <v>-6.25E-2</v>
      </c>
      <c r="B10304" s="2">
        <f t="shared" si="160"/>
        <v>8</v>
      </c>
    </row>
    <row r="10305" spans="1:2" x14ac:dyDescent="0.25">
      <c r="A10305">
        <v>-5.46875E-2</v>
      </c>
      <c r="B10305" s="2">
        <f t="shared" si="160"/>
        <v>8</v>
      </c>
    </row>
    <row r="10306" spans="1:2" x14ac:dyDescent="0.25">
      <c r="A10306">
        <v>-6.25E-2</v>
      </c>
      <c r="B10306" s="2">
        <f t="shared" si="160"/>
        <v>8</v>
      </c>
    </row>
    <row r="10307" spans="1:2" x14ac:dyDescent="0.25">
      <c r="A10307">
        <v>-0.1796875</v>
      </c>
      <c r="B10307" s="2">
        <f t="shared" ref="B10307:B10370" si="161">MIN(ROUND((A10307-$E$2)*2^($E$4-1),0),2^($E$4)-1)</f>
        <v>7</v>
      </c>
    </row>
    <row r="10308" spans="1:2" x14ac:dyDescent="0.25">
      <c r="A10308">
        <v>-0.3359375</v>
      </c>
      <c r="B10308" s="2">
        <f t="shared" si="161"/>
        <v>5</v>
      </c>
    </row>
    <row r="10309" spans="1:2" x14ac:dyDescent="0.25">
      <c r="A10309">
        <v>-0.3671875</v>
      </c>
      <c r="B10309" s="2">
        <f t="shared" si="161"/>
        <v>5</v>
      </c>
    </row>
    <row r="10310" spans="1:2" x14ac:dyDescent="0.25">
      <c r="A10310">
        <v>-0.453125</v>
      </c>
      <c r="B10310" s="2">
        <f t="shared" si="161"/>
        <v>4</v>
      </c>
    </row>
    <row r="10311" spans="1:2" x14ac:dyDescent="0.25">
      <c r="A10311">
        <v>-0.4375</v>
      </c>
      <c r="B10311" s="2">
        <f t="shared" si="161"/>
        <v>5</v>
      </c>
    </row>
    <row r="10312" spans="1:2" x14ac:dyDescent="0.25">
      <c r="A10312">
        <v>-0.3515625</v>
      </c>
      <c r="B10312" s="2">
        <f t="shared" si="161"/>
        <v>5</v>
      </c>
    </row>
    <row r="10313" spans="1:2" x14ac:dyDescent="0.25">
      <c r="A10313">
        <v>-0.2890625</v>
      </c>
      <c r="B10313" s="2">
        <f t="shared" si="161"/>
        <v>6</v>
      </c>
    </row>
    <row r="10314" spans="1:2" x14ac:dyDescent="0.25">
      <c r="A10314">
        <v>-0.25</v>
      </c>
      <c r="B10314" s="2">
        <f t="shared" si="161"/>
        <v>6</v>
      </c>
    </row>
    <row r="10315" spans="1:2" x14ac:dyDescent="0.25">
      <c r="A10315">
        <v>-0.171875</v>
      </c>
      <c r="B10315" s="2">
        <f t="shared" si="161"/>
        <v>7</v>
      </c>
    </row>
    <row r="10316" spans="1:2" x14ac:dyDescent="0.25">
      <c r="A10316">
        <v>-0.1484375</v>
      </c>
      <c r="B10316" s="2">
        <f t="shared" si="161"/>
        <v>7</v>
      </c>
    </row>
    <row r="10317" spans="1:2" x14ac:dyDescent="0.25">
      <c r="A10317">
        <v>-6.25E-2</v>
      </c>
      <c r="B10317" s="2">
        <f t="shared" si="161"/>
        <v>8</v>
      </c>
    </row>
    <row r="10318" spans="1:2" x14ac:dyDescent="0.25">
      <c r="A10318">
        <v>-1.5625E-2</v>
      </c>
      <c r="B10318" s="2">
        <f t="shared" si="161"/>
        <v>8</v>
      </c>
    </row>
    <row r="10319" spans="1:2" x14ac:dyDescent="0.25">
      <c r="A10319">
        <v>3.90625E-2</v>
      </c>
      <c r="B10319" s="2">
        <f t="shared" si="161"/>
        <v>8</v>
      </c>
    </row>
    <row r="10320" spans="1:2" x14ac:dyDescent="0.25">
      <c r="A10320">
        <v>0.1171875</v>
      </c>
      <c r="B10320" s="2">
        <f t="shared" si="161"/>
        <v>9</v>
      </c>
    </row>
    <row r="10321" spans="1:2" x14ac:dyDescent="0.25">
      <c r="A10321">
        <v>0.2734375</v>
      </c>
      <c r="B10321" s="2">
        <f t="shared" si="161"/>
        <v>10</v>
      </c>
    </row>
    <row r="10322" spans="1:2" x14ac:dyDescent="0.25">
      <c r="A10322">
        <v>0.3515625</v>
      </c>
      <c r="B10322" s="2">
        <f t="shared" si="161"/>
        <v>11</v>
      </c>
    </row>
    <row r="10323" spans="1:2" x14ac:dyDescent="0.25">
      <c r="A10323">
        <v>0.4140625</v>
      </c>
      <c r="B10323" s="2">
        <f t="shared" si="161"/>
        <v>11</v>
      </c>
    </row>
    <row r="10324" spans="1:2" x14ac:dyDescent="0.25">
      <c r="A10324">
        <v>0.453125</v>
      </c>
      <c r="B10324" s="2">
        <f t="shared" si="161"/>
        <v>12</v>
      </c>
    </row>
    <row r="10325" spans="1:2" x14ac:dyDescent="0.25">
      <c r="A10325">
        <v>0.40625</v>
      </c>
      <c r="B10325" s="2">
        <f t="shared" si="161"/>
        <v>11</v>
      </c>
    </row>
    <row r="10326" spans="1:2" x14ac:dyDescent="0.25">
      <c r="A10326">
        <v>0.3515625</v>
      </c>
      <c r="B10326" s="2">
        <f t="shared" si="161"/>
        <v>11</v>
      </c>
    </row>
    <row r="10327" spans="1:2" x14ac:dyDescent="0.25">
      <c r="A10327">
        <v>0.234375</v>
      </c>
      <c r="B10327" s="2">
        <f t="shared" si="161"/>
        <v>10</v>
      </c>
    </row>
    <row r="10328" spans="1:2" x14ac:dyDescent="0.25">
      <c r="A10328">
        <v>0.1796875</v>
      </c>
      <c r="B10328" s="2">
        <f t="shared" si="161"/>
        <v>9</v>
      </c>
    </row>
    <row r="10329" spans="1:2" x14ac:dyDescent="0.25">
      <c r="A10329">
        <v>0.1171875</v>
      </c>
      <c r="B10329" s="2">
        <f t="shared" si="161"/>
        <v>9</v>
      </c>
    </row>
    <row r="10330" spans="1:2" x14ac:dyDescent="0.25">
      <c r="A10330">
        <v>5.46875E-2</v>
      </c>
      <c r="B10330" s="2">
        <f t="shared" si="161"/>
        <v>8</v>
      </c>
    </row>
    <row r="10331" spans="1:2" x14ac:dyDescent="0.25">
      <c r="A10331">
        <v>3.90625E-2</v>
      </c>
      <c r="B10331" s="2">
        <f t="shared" si="161"/>
        <v>8</v>
      </c>
    </row>
    <row r="10332" spans="1:2" x14ac:dyDescent="0.25">
      <c r="A10332">
        <v>-2.34375E-2</v>
      </c>
      <c r="B10332" s="2">
        <f t="shared" si="161"/>
        <v>8</v>
      </c>
    </row>
    <row r="10333" spans="1:2" x14ac:dyDescent="0.25">
      <c r="A10333">
        <v>-3.90625E-2</v>
      </c>
      <c r="B10333" s="2">
        <f t="shared" si="161"/>
        <v>8</v>
      </c>
    </row>
    <row r="10334" spans="1:2" x14ac:dyDescent="0.25">
      <c r="A10334">
        <v>-5.46875E-2</v>
      </c>
      <c r="B10334" s="2">
        <f t="shared" si="161"/>
        <v>8</v>
      </c>
    </row>
    <row r="10335" spans="1:2" x14ac:dyDescent="0.25">
      <c r="A10335">
        <v>-7.03125E-2</v>
      </c>
      <c r="B10335" s="2">
        <f t="shared" si="161"/>
        <v>7</v>
      </c>
    </row>
    <row r="10336" spans="1:2" x14ac:dyDescent="0.25">
      <c r="A10336">
        <v>-0.21875</v>
      </c>
      <c r="B10336" s="2">
        <f t="shared" si="161"/>
        <v>6</v>
      </c>
    </row>
    <row r="10337" spans="1:2" x14ac:dyDescent="0.25">
      <c r="A10337">
        <v>-0.3828125</v>
      </c>
      <c r="B10337" s="2">
        <f t="shared" si="161"/>
        <v>5</v>
      </c>
    </row>
    <row r="10338" spans="1:2" x14ac:dyDescent="0.25">
      <c r="A10338">
        <v>-0.421875</v>
      </c>
      <c r="B10338" s="2">
        <f t="shared" si="161"/>
        <v>5</v>
      </c>
    </row>
    <row r="10339" spans="1:2" x14ac:dyDescent="0.25">
      <c r="A10339">
        <v>-0.5</v>
      </c>
      <c r="B10339" s="2">
        <f t="shared" si="161"/>
        <v>4</v>
      </c>
    </row>
    <row r="10340" spans="1:2" x14ac:dyDescent="0.25">
      <c r="A10340">
        <v>-0.4375</v>
      </c>
      <c r="B10340" s="2">
        <f t="shared" si="161"/>
        <v>5</v>
      </c>
    </row>
    <row r="10341" spans="1:2" x14ac:dyDescent="0.25">
      <c r="A10341">
        <v>-0.4140625</v>
      </c>
      <c r="B10341" s="2">
        <f t="shared" si="161"/>
        <v>5</v>
      </c>
    </row>
    <row r="10342" spans="1:2" x14ac:dyDescent="0.25">
      <c r="A10342">
        <v>-0.3515625</v>
      </c>
      <c r="B10342" s="2">
        <f t="shared" si="161"/>
        <v>5</v>
      </c>
    </row>
    <row r="10343" spans="1:2" x14ac:dyDescent="0.25">
      <c r="A10343">
        <v>-0.25</v>
      </c>
      <c r="B10343" s="2">
        <f t="shared" si="161"/>
        <v>6</v>
      </c>
    </row>
    <row r="10344" spans="1:2" x14ac:dyDescent="0.25">
      <c r="A10344">
        <v>-0.1875</v>
      </c>
      <c r="B10344" s="2">
        <f t="shared" si="161"/>
        <v>7</v>
      </c>
    </row>
    <row r="10345" spans="1:2" x14ac:dyDescent="0.25">
      <c r="A10345">
        <v>-0.1171875</v>
      </c>
      <c r="B10345" s="2">
        <f t="shared" si="161"/>
        <v>7</v>
      </c>
    </row>
    <row r="10346" spans="1:2" x14ac:dyDescent="0.25">
      <c r="A10346">
        <v>-5.46875E-2</v>
      </c>
      <c r="B10346" s="2">
        <f t="shared" si="161"/>
        <v>8</v>
      </c>
    </row>
    <row r="10347" spans="1:2" x14ac:dyDescent="0.25">
      <c r="A10347">
        <v>1.5625E-2</v>
      </c>
      <c r="B10347" s="2">
        <f t="shared" si="161"/>
        <v>8</v>
      </c>
    </row>
    <row r="10348" spans="1:2" x14ac:dyDescent="0.25">
      <c r="A10348">
        <v>0.1640625</v>
      </c>
      <c r="B10348" s="2">
        <f t="shared" si="161"/>
        <v>9</v>
      </c>
    </row>
    <row r="10349" spans="1:2" x14ac:dyDescent="0.25">
      <c r="A10349">
        <v>0.359375</v>
      </c>
      <c r="B10349" s="2">
        <f t="shared" si="161"/>
        <v>11</v>
      </c>
    </row>
    <row r="10350" spans="1:2" x14ac:dyDescent="0.25">
      <c r="A10350">
        <v>0.40625</v>
      </c>
      <c r="B10350" s="2">
        <f t="shared" si="161"/>
        <v>11</v>
      </c>
    </row>
    <row r="10351" spans="1:2" x14ac:dyDescent="0.25">
      <c r="A10351">
        <v>0.5078125</v>
      </c>
      <c r="B10351" s="2">
        <f t="shared" si="161"/>
        <v>12</v>
      </c>
    </row>
    <row r="10352" spans="1:2" x14ac:dyDescent="0.25">
      <c r="A10352">
        <v>0.4609375</v>
      </c>
      <c r="B10352" s="2">
        <f t="shared" si="161"/>
        <v>12</v>
      </c>
    </row>
    <row r="10353" spans="1:2" x14ac:dyDescent="0.25">
      <c r="A10353">
        <v>0.3984375</v>
      </c>
      <c r="B10353" s="2">
        <f t="shared" si="161"/>
        <v>11</v>
      </c>
    </row>
    <row r="10354" spans="1:2" x14ac:dyDescent="0.25">
      <c r="A10354">
        <v>0.3515625</v>
      </c>
      <c r="B10354" s="2">
        <f t="shared" si="161"/>
        <v>11</v>
      </c>
    </row>
    <row r="10355" spans="1:2" x14ac:dyDescent="0.25">
      <c r="A10355">
        <v>0.2421875</v>
      </c>
      <c r="B10355" s="2">
        <f t="shared" si="161"/>
        <v>10</v>
      </c>
    </row>
    <row r="10356" spans="1:2" x14ac:dyDescent="0.25">
      <c r="A10356">
        <v>0.1953125</v>
      </c>
      <c r="B10356" s="2">
        <f t="shared" si="161"/>
        <v>10</v>
      </c>
    </row>
    <row r="10357" spans="1:2" x14ac:dyDescent="0.25">
      <c r="A10357">
        <v>0.109375</v>
      </c>
      <c r="B10357" s="2">
        <f t="shared" si="161"/>
        <v>9</v>
      </c>
    </row>
    <row r="10358" spans="1:2" x14ac:dyDescent="0.25">
      <c r="A10358">
        <v>2.34375E-2</v>
      </c>
      <c r="B10358" s="2">
        <f t="shared" si="161"/>
        <v>8</v>
      </c>
    </row>
    <row r="10359" spans="1:2" x14ac:dyDescent="0.25">
      <c r="A10359">
        <v>2.34375E-2</v>
      </c>
      <c r="B10359" s="2">
        <f t="shared" si="161"/>
        <v>8</v>
      </c>
    </row>
    <row r="10360" spans="1:2" x14ac:dyDescent="0.25">
      <c r="A10360">
        <v>-2.34375E-2</v>
      </c>
      <c r="B10360" s="2">
        <f t="shared" si="161"/>
        <v>8</v>
      </c>
    </row>
    <row r="10361" spans="1:2" x14ac:dyDescent="0.25">
      <c r="A10361">
        <v>-9.375E-2</v>
      </c>
      <c r="B10361" s="2">
        <f t="shared" si="161"/>
        <v>7</v>
      </c>
    </row>
    <row r="10362" spans="1:2" x14ac:dyDescent="0.25">
      <c r="A10362">
        <v>-0.171875</v>
      </c>
      <c r="B10362" s="2">
        <f t="shared" si="161"/>
        <v>7</v>
      </c>
    </row>
    <row r="10363" spans="1:2" x14ac:dyDescent="0.25">
      <c r="A10363">
        <v>-0.359375</v>
      </c>
      <c r="B10363" s="2">
        <f t="shared" si="161"/>
        <v>5</v>
      </c>
    </row>
    <row r="10364" spans="1:2" x14ac:dyDescent="0.25">
      <c r="A10364">
        <v>-0.46875</v>
      </c>
      <c r="B10364" s="2">
        <f t="shared" si="161"/>
        <v>4</v>
      </c>
    </row>
    <row r="10365" spans="1:2" x14ac:dyDescent="0.25">
      <c r="A10365">
        <v>-0.5390625</v>
      </c>
      <c r="B10365" s="2">
        <f t="shared" si="161"/>
        <v>4</v>
      </c>
    </row>
    <row r="10366" spans="1:2" x14ac:dyDescent="0.25">
      <c r="A10366">
        <v>-0.5234375</v>
      </c>
      <c r="B10366" s="2">
        <f t="shared" si="161"/>
        <v>4</v>
      </c>
    </row>
    <row r="10367" spans="1:2" x14ac:dyDescent="0.25">
      <c r="A10367">
        <v>-0.4609375</v>
      </c>
      <c r="B10367" s="2">
        <f t="shared" si="161"/>
        <v>4</v>
      </c>
    </row>
    <row r="10368" spans="1:2" x14ac:dyDescent="0.25">
      <c r="A10368">
        <v>-0.34375</v>
      </c>
      <c r="B10368" s="2">
        <f t="shared" si="161"/>
        <v>5</v>
      </c>
    </row>
    <row r="10369" spans="1:2" x14ac:dyDescent="0.25">
      <c r="A10369">
        <v>-0.296875</v>
      </c>
      <c r="B10369" s="2">
        <f t="shared" si="161"/>
        <v>6</v>
      </c>
    </row>
    <row r="10370" spans="1:2" x14ac:dyDescent="0.25">
      <c r="A10370">
        <v>-0.234375</v>
      </c>
      <c r="B10370" s="2">
        <f t="shared" si="161"/>
        <v>6</v>
      </c>
    </row>
    <row r="10371" spans="1:2" x14ac:dyDescent="0.25">
      <c r="A10371">
        <v>-0.15625</v>
      </c>
      <c r="B10371" s="2">
        <f t="shared" ref="B10371:B10434" si="162">MIN(ROUND((A10371-$E$2)*2^($E$4-1),0),2^($E$4)-1)</f>
        <v>7</v>
      </c>
    </row>
    <row r="10372" spans="1:2" x14ac:dyDescent="0.25">
      <c r="A10372">
        <v>-5.46875E-2</v>
      </c>
      <c r="B10372" s="2">
        <f t="shared" si="162"/>
        <v>8</v>
      </c>
    </row>
    <row r="10373" spans="1:2" x14ac:dyDescent="0.25">
      <c r="A10373">
        <v>9.375E-2</v>
      </c>
      <c r="B10373" s="2">
        <f t="shared" si="162"/>
        <v>9</v>
      </c>
    </row>
    <row r="10374" spans="1:2" x14ac:dyDescent="0.25">
      <c r="A10374">
        <v>0.3125</v>
      </c>
      <c r="B10374" s="2">
        <f t="shared" si="162"/>
        <v>11</v>
      </c>
    </row>
    <row r="10375" spans="1:2" x14ac:dyDescent="0.25">
      <c r="A10375">
        <v>0.4453125</v>
      </c>
      <c r="B10375" s="2">
        <f t="shared" si="162"/>
        <v>12</v>
      </c>
    </row>
    <row r="10376" spans="1:2" x14ac:dyDescent="0.25">
      <c r="A10376">
        <v>0.4921875</v>
      </c>
      <c r="B10376" s="2">
        <f t="shared" si="162"/>
        <v>12</v>
      </c>
    </row>
    <row r="10377" spans="1:2" x14ac:dyDescent="0.25">
      <c r="A10377">
        <v>0.5234375</v>
      </c>
      <c r="B10377" s="2">
        <f t="shared" si="162"/>
        <v>12</v>
      </c>
    </row>
    <row r="10378" spans="1:2" x14ac:dyDescent="0.25">
      <c r="A10378">
        <v>0.453125</v>
      </c>
      <c r="B10378" s="2">
        <f t="shared" si="162"/>
        <v>12</v>
      </c>
    </row>
    <row r="10379" spans="1:2" x14ac:dyDescent="0.25">
      <c r="A10379">
        <v>0.390625</v>
      </c>
      <c r="B10379" s="2">
        <f t="shared" si="162"/>
        <v>11</v>
      </c>
    </row>
    <row r="10380" spans="1:2" x14ac:dyDescent="0.25">
      <c r="A10380">
        <v>0.3203125</v>
      </c>
      <c r="B10380" s="2">
        <f t="shared" si="162"/>
        <v>11</v>
      </c>
    </row>
    <row r="10381" spans="1:2" x14ac:dyDescent="0.25">
      <c r="A10381">
        <v>0.234375</v>
      </c>
      <c r="B10381" s="2">
        <f t="shared" si="162"/>
        <v>10</v>
      </c>
    </row>
    <row r="10382" spans="1:2" x14ac:dyDescent="0.25">
      <c r="A10382">
        <v>0.1484375</v>
      </c>
      <c r="B10382" s="2">
        <f t="shared" si="162"/>
        <v>9</v>
      </c>
    </row>
    <row r="10383" spans="1:2" x14ac:dyDescent="0.25">
      <c r="A10383">
        <v>7.8125E-2</v>
      </c>
      <c r="B10383" s="2">
        <f t="shared" si="162"/>
        <v>9</v>
      </c>
    </row>
    <row r="10384" spans="1:2" x14ac:dyDescent="0.25">
      <c r="A10384">
        <v>-1.5625E-2</v>
      </c>
      <c r="B10384" s="2">
        <f t="shared" si="162"/>
        <v>8</v>
      </c>
    </row>
    <row r="10385" spans="1:2" x14ac:dyDescent="0.25">
      <c r="A10385">
        <v>-2.34375E-2</v>
      </c>
      <c r="B10385" s="2">
        <f t="shared" si="162"/>
        <v>8</v>
      </c>
    </row>
    <row r="10386" spans="1:2" x14ac:dyDescent="0.25">
      <c r="A10386">
        <v>-0.15625</v>
      </c>
      <c r="B10386" s="2">
        <f t="shared" si="162"/>
        <v>7</v>
      </c>
    </row>
    <row r="10387" spans="1:2" x14ac:dyDescent="0.25">
      <c r="A10387">
        <v>-0.3125</v>
      </c>
      <c r="B10387" s="2">
        <f t="shared" si="162"/>
        <v>6</v>
      </c>
    </row>
    <row r="10388" spans="1:2" x14ac:dyDescent="0.25">
      <c r="A10388">
        <v>-0.5078125</v>
      </c>
      <c r="B10388" s="2">
        <f t="shared" si="162"/>
        <v>4</v>
      </c>
    </row>
    <row r="10389" spans="1:2" x14ac:dyDescent="0.25">
      <c r="A10389">
        <v>-0.5625</v>
      </c>
      <c r="B10389" s="2">
        <f t="shared" si="162"/>
        <v>4</v>
      </c>
    </row>
    <row r="10390" spans="1:2" x14ac:dyDescent="0.25">
      <c r="A10390">
        <v>-0.5703125</v>
      </c>
      <c r="B10390" s="2">
        <f t="shared" si="162"/>
        <v>3</v>
      </c>
    </row>
    <row r="10391" spans="1:2" x14ac:dyDescent="0.25">
      <c r="A10391">
        <v>-0.53125</v>
      </c>
      <c r="B10391" s="2">
        <f t="shared" si="162"/>
        <v>4</v>
      </c>
    </row>
    <row r="10392" spans="1:2" x14ac:dyDescent="0.25">
      <c r="A10392">
        <v>-0.4609375</v>
      </c>
      <c r="B10392" s="2">
        <f t="shared" si="162"/>
        <v>4</v>
      </c>
    </row>
    <row r="10393" spans="1:2" x14ac:dyDescent="0.25">
      <c r="A10393">
        <v>-0.359375</v>
      </c>
      <c r="B10393" s="2">
        <f t="shared" si="162"/>
        <v>5</v>
      </c>
    </row>
    <row r="10394" spans="1:2" x14ac:dyDescent="0.25">
      <c r="A10394">
        <v>-0.2421875</v>
      </c>
      <c r="B10394" s="2">
        <f t="shared" si="162"/>
        <v>6</v>
      </c>
    </row>
    <row r="10395" spans="1:2" x14ac:dyDescent="0.25">
      <c r="A10395">
        <v>-0.1640625</v>
      </c>
      <c r="B10395" s="2">
        <f t="shared" si="162"/>
        <v>7</v>
      </c>
    </row>
    <row r="10396" spans="1:2" x14ac:dyDescent="0.25">
      <c r="A10396">
        <v>-4.6875E-2</v>
      </c>
      <c r="B10396" s="2">
        <f t="shared" si="162"/>
        <v>8</v>
      </c>
    </row>
    <row r="10397" spans="1:2" x14ac:dyDescent="0.25">
      <c r="A10397">
        <v>0.1875</v>
      </c>
      <c r="B10397" s="2">
        <f t="shared" si="162"/>
        <v>10</v>
      </c>
    </row>
    <row r="10398" spans="1:2" x14ac:dyDescent="0.25">
      <c r="A10398">
        <v>0.40625</v>
      </c>
      <c r="B10398" s="2">
        <f t="shared" si="162"/>
        <v>11</v>
      </c>
    </row>
    <row r="10399" spans="1:2" x14ac:dyDescent="0.25">
      <c r="A10399">
        <v>0.5234375</v>
      </c>
      <c r="B10399" s="2">
        <f t="shared" si="162"/>
        <v>12</v>
      </c>
    </row>
    <row r="10400" spans="1:2" x14ac:dyDescent="0.25">
      <c r="A10400">
        <v>0.5703125</v>
      </c>
      <c r="B10400" s="2">
        <f t="shared" si="162"/>
        <v>13</v>
      </c>
    </row>
    <row r="10401" spans="1:2" x14ac:dyDescent="0.25">
      <c r="A10401">
        <v>0.5859375</v>
      </c>
      <c r="B10401" s="2">
        <f t="shared" si="162"/>
        <v>13</v>
      </c>
    </row>
    <row r="10402" spans="1:2" x14ac:dyDescent="0.25">
      <c r="A10402">
        <v>0.46875</v>
      </c>
      <c r="B10402" s="2">
        <f t="shared" si="162"/>
        <v>12</v>
      </c>
    </row>
    <row r="10403" spans="1:2" x14ac:dyDescent="0.25">
      <c r="A10403">
        <v>0.3671875</v>
      </c>
      <c r="B10403" s="2">
        <f t="shared" si="162"/>
        <v>11</v>
      </c>
    </row>
    <row r="10404" spans="1:2" x14ac:dyDescent="0.25">
      <c r="A10404">
        <v>0.296875</v>
      </c>
      <c r="B10404" s="2">
        <f t="shared" si="162"/>
        <v>10</v>
      </c>
    </row>
    <row r="10405" spans="1:2" x14ac:dyDescent="0.25">
      <c r="A10405">
        <v>0.171875</v>
      </c>
      <c r="B10405" s="2">
        <f t="shared" si="162"/>
        <v>9</v>
      </c>
    </row>
    <row r="10406" spans="1:2" x14ac:dyDescent="0.25">
      <c r="A10406">
        <v>0.1171875</v>
      </c>
      <c r="B10406" s="2">
        <f t="shared" si="162"/>
        <v>9</v>
      </c>
    </row>
    <row r="10407" spans="1:2" x14ac:dyDescent="0.25">
      <c r="A10407">
        <v>5.46875E-2</v>
      </c>
      <c r="B10407" s="2">
        <f t="shared" si="162"/>
        <v>8</v>
      </c>
    </row>
    <row r="10408" spans="1:2" x14ac:dyDescent="0.25">
      <c r="A10408">
        <v>-1.5625E-2</v>
      </c>
      <c r="B10408" s="2">
        <f t="shared" si="162"/>
        <v>8</v>
      </c>
    </row>
    <row r="10409" spans="1:2" x14ac:dyDescent="0.25">
      <c r="A10409">
        <v>-0.2421875</v>
      </c>
      <c r="B10409" s="2">
        <f t="shared" si="162"/>
        <v>6</v>
      </c>
    </row>
    <row r="10410" spans="1:2" x14ac:dyDescent="0.25">
      <c r="A10410">
        <v>-0.4453125</v>
      </c>
      <c r="B10410" s="2">
        <f t="shared" si="162"/>
        <v>4</v>
      </c>
    </row>
    <row r="10411" spans="1:2" x14ac:dyDescent="0.25">
      <c r="A10411">
        <v>-0.5546875</v>
      </c>
      <c r="B10411" s="2">
        <f t="shared" si="162"/>
        <v>4</v>
      </c>
    </row>
    <row r="10412" spans="1:2" x14ac:dyDescent="0.25">
      <c r="A10412">
        <v>-0.6484375</v>
      </c>
      <c r="B10412" s="2">
        <f t="shared" si="162"/>
        <v>3</v>
      </c>
    </row>
    <row r="10413" spans="1:2" x14ac:dyDescent="0.25">
      <c r="A10413">
        <v>-0.6015625</v>
      </c>
      <c r="B10413" s="2">
        <f t="shared" si="162"/>
        <v>3</v>
      </c>
    </row>
    <row r="10414" spans="1:2" x14ac:dyDescent="0.25">
      <c r="A10414">
        <v>-0.5546875</v>
      </c>
      <c r="B10414" s="2">
        <f t="shared" si="162"/>
        <v>4</v>
      </c>
    </row>
    <row r="10415" spans="1:2" x14ac:dyDescent="0.25">
      <c r="A10415">
        <v>-0.4296875</v>
      </c>
      <c r="B10415" s="2">
        <f t="shared" si="162"/>
        <v>5</v>
      </c>
    </row>
    <row r="10416" spans="1:2" x14ac:dyDescent="0.25">
      <c r="A10416">
        <v>-0.328125</v>
      </c>
      <c r="B10416" s="2">
        <f t="shared" si="162"/>
        <v>5</v>
      </c>
    </row>
    <row r="10417" spans="1:2" x14ac:dyDescent="0.25">
      <c r="A10417">
        <v>-0.25</v>
      </c>
      <c r="B10417" s="2">
        <f t="shared" si="162"/>
        <v>6</v>
      </c>
    </row>
    <row r="10418" spans="1:2" x14ac:dyDescent="0.25">
      <c r="A10418">
        <v>-7.8125E-2</v>
      </c>
      <c r="B10418" s="2">
        <f t="shared" si="162"/>
        <v>7</v>
      </c>
    </row>
    <row r="10419" spans="1:2" x14ac:dyDescent="0.25">
      <c r="A10419">
        <v>0.171875</v>
      </c>
      <c r="B10419" s="2">
        <f t="shared" si="162"/>
        <v>9</v>
      </c>
    </row>
    <row r="10420" spans="1:2" x14ac:dyDescent="0.25">
      <c r="A10420">
        <v>0.4375</v>
      </c>
      <c r="B10420" s="2">
        <f t="shared" si="162"/>
        <v>12</v>
      </c>
    </row>
    <row r="10421" spans="1:2" x14ac:dyDescent="0.25">
      <c r="A10421">
        <v>0.5234375</v>
      </c>
      <c r="B10421" s="2">
        <f t="shared" si="162"/>
        <v>12</v>
      </c>
    </row>
    <row r="10422" spans="1:2" x14ac:dyDescent="0.25">
      <c r="A10422">
        <v>0.6171875</v>
      </c>
      <c r="B10422" s="2">
        <f t="shared" si="162"/>
        <v>13</v>
      </c>
    </row>
    <row r="10423" spans="1:2" x14ac:dyDescent="0.25">
      <c r="A10423">
        <v>0.5859375</v>
      </c>
      <c r="B10423" s="2">
        <f t="shared" si="162"/>
        <v>13</v>
      </c>
    </row>
    <row r="10424" spans="1:2" x14ac:dyDescent="0.25">
      <c r="A10424">
        <v>0.546875</v>
      </c>
      <c r="B10424" s="2">
        <f t="shared" si="162"/>
        <v>12</v>
      </c>
    </row>
    <row r="10425" spans="1:2" x14ac:dyDescent="0.25">
      <c r="A10425">
        <v>0.40625</v>
      </c>
      <c r="B10425" s="2">
        <f t="shared" si="162"/>
        <v>11</v>
      </c>
    </row>
    <row r="10426" spans="1:2" x14ac:dyDescent="0.25">
      <c r="A10426">
        <v>0.296875</v>
      </c>
      <c r="B10426" s="2">
        <f t="shared" si="162"/>
        <v>10</v>
      </c>
    </row>
    <row r="10427" spans="1:2" x14ac:dyDescent="0.25">
      <c r="A10427">
        <v>0.2109375</v>
      </c>
      <c r="B10427" s="2">
        <f t="shared" si="162"/>
        <v>10</v>
      </c>
    </row>
    <row r="10428" spans="1:2" x14ac:dyDescent="0.25">
      <c r="A10428">
        <v>0.1015625</v>
      </c>
      <c r="B10428" s="2">
        <f t="shared" si="162"/>
        <v>9</v>
      </c>
    </row>
    <row r="10429" spans="1:2" x14ac:dyDescent="0.25">
      <c r="A10429">
        <v>2.34375E-2</v>
      </c>
      <c r="B10429" s="2">
        <f t="shared" si="162"/>
        <v>8</v>
      </c>
    </row>
    <row r="10430" spans="1:2" x14ac:dyDescent="0.25">
      <c r="A10430">
        <v>-0.125</v>
      </c>
      <c r="B10430" s="2">
        <f t="shared" si="162"/>
        <v>7</v>
      </c>
    </row>
    <row r="10431" spans="1:2" x14ac:dyDescent="0.25">
      <c r="A10431">
        <v>-0.375</v>
      </c>
      <c r="B10431" s="2">
        <f t="shared" si="162"/>
        <v>5</v>
      </c>
    </row>
    <row r="10432" spans="1:2" x14ac:dyDescent="0.25">
      <c r="A10432">
        <v>-0.5625</v>
      </c>
      <c r="B10432" s="2">
        <f t="shared" si="162"/>
        <v>4</v>
      </c>
    </row>
    <row r="10433" spans="1:2" x14ac:dyDescent="0.25">
      <c r="A10433">
        <v>-0.6953125</v>
      </c>
      <c r="B10433" s="2">
        <f t="shared" si="162"/>
        <v>2</v>
      </c>
    </row>
    <row r="10434" spans="1:2" x14ac:dyDescent="0.25">
      <c r="A10434">
        <v>-0.703125</v>
      </c>
      <c r="B10434" s="2">
        <f t="shared" si="162"/>
        <v>2</v>
      </c>
    </row>
    <row r="10435" spans="1:2" x14ac:dyDescent="0.25">
      <c r="A10435">
        <v>-0.59375</v>
      </c>
      <c r="B10435" s="2">
        <f t="shared" ref="B10435:B10498" si="163">MIN(ROUND((A10435-$E$2)*2^($E$4-1),0),2^($E$4)-1)</f>
        <v>3</v>
      </c>
    </row>
    <row r="10436" spans="1:2" x14ac:dyDescent="0.25">
      <c r="A10436">
        <v>-0.515625</v>
      </c>
      <c r="B10436" s="2">
        <f t="shared" si="163"/>
        <v>4</v>
      </c>
    </row>
    <row r="10437" spans="1:2" x14ac:dyDescent="0.25">
      <c r="A10437">
        <v>-0.390625</v>
      </c>
      <c r="B10437" s="2">
        <f t="shared" si="163"/>
        <v>5</v>
      </c>
    </row>
    <row r="10438" spans="1:2" x14ac:dyDescent="0.25">
      <c r="A10438">
        <v>-0.265625</v>
      </c>
      <c r="B10438" s="2">
        <f t="shared" si="163"/>
        <v>6</v>
      </c>
    </row>
    <row r="10439" spans="1:2" x14ac:dyDescent="0.25">
      <c r="A10439">
        <v>-9.375E-2</v>
      </c>
      <c r="B10439" s="2">
        <f t="shared" si="163"/>
        <v>7</v>
      </c>
    </row>
    <row r="10440" spans="1:2" x14ac:dyDescent="0.25">
      <c r="A10440">
        <v>0.25</v>
      </c>
      <c r="B10440" s="2">
        <f t="shared" si="163"/>
        <v>10</v>
      </c>
    </row>
    <row r="10441" spans="1:2" x14ac:dyDescent="0.25">
      <c r="A10441">
        <v>0.4765625</v>
      </c>
      <c r="B10441" s="2">
        <f t="shared" si="163"/>
        <v>12</v>
      </c>
    </row>
    <row r="10442" spans="1:2" x14ac:dyDescent="0.25">
      <c r="A10442">
        <v>0.6015625</v>
      </c>
      <c r="B10442" s="2">
        <f t="shared" si="163"/>
        <v>13</v>
      </c>
    </row>
    <row r="10443" spans="1:2" x14ac:dyDescent="0.25">
      <c r="A10443">
        <v>0.6328125</v>
      </c>
      <c r="B10443" s="2">
        <f t="shared" si="163"/>
        <v>13</v>
      </c>
    </row>
    <row r="10444" spans="1:2" x14ac:dyDescent="0.25">
      <c r="A10444">
        <v>0.625</v>
      </c>
      <c r="B10444" s="2">
        <f t="shared" si="163"/>
        <v>13</v>
      </c>
    </row>
    <row r="10445" spans="1:2" x14ac:dyDescent="0.25">
      <c r="A10445">
        <v>0.5546875</v>
      </c>
      <c r="B10445" s="2">
        <f t="shared" si="163"/>
        <v>12</v>
      </c>
    </row>
    <row r="10446" spans="1:2" x14ac:dyDescent="0.25">
      <c r="A10446">
        <v>0.4140625</v>
      </c>
      <c r="B10446" s="2">
        <f t="shared" si="163"/>
        <v>11</v>
      </c>
    </row>
    <row r="10447" spans="1:2" x14ac:dyDescent="0.25">
      <c r="A10447">
        <v>0.3125</v>
      </c>
      <c r="B10447" s="2">
        <f t="shared" si="163"/>
        <v>11</v>
      </c>
    </row>
    <row r="10448" spans="1:2" x14ac:dyDescent="0.25">
      <c r="A10448">
        <v>0.171875</v>
      </c>
      <c r="B10448" s="2">
        <f t="shared" si="163"/>
        <v>9</v>
      </c>
    </row>
    <row r="10449" spans="1:2" x14ac:dyDescent="0.25">
      <c r="A10449">
        <v>7.8125E-2</v>
      </c>
      <c r="B10449" s="2">
        <f t="shared" si="163"/>
        <v>9</v>
      </c>
    </row>
    <row r="10450" spans="1:2" x14ac:dyDescent="0.25">
      <c r="A10450">
        <v>-7.8125E-2</v>
      </c>
      <c r="B10450" s="2">
        <f t="shared" si="163"/>
        <v>7</v>
      </c>
    </row>
    <row r="10451" spans="1:2" x14ac:dyDescent="0.25">
      <c r="A10451">
        <v>-0.3515625</v>
      </c>
      <c r="B10451" s="2">
        <f t="shared" si="163"/>
        <v>5</v>
      </c>
    </row>
    <row r="10452" spans="1:2" x14ac:dyDescent="0.25">
      <c r="A10452">
        <v>-0.546875</v>
      </c>
      <c r="B10452" s="2">
        <f t="shared" si="163"/>
        <v>4</v>
      </c>
    </row>
    <row r="10453" spans="1:2" x14ac:dyDescent="0.25">
      <c r="A10453">
        <v>-0.7109375</v>
      </c>
      <c r="B10453" s="2">
        <f t="shared" si="163"/>
        <v>2</v>
      </c>
    </row>
    <row r="10454" spans="1:2" x14ac:dyDescent="0.25">
      <c r="A10454">
        <v>-0.71875</v>
      </c>
      <c r="B10454" s="2">
        <f t="shared" si="163"/>
        <v>2</v>
      </c>
    </row>
    <row r="10455" spans="1:2" x14ac:dyDescent="0.25">
      <c r="A10455">
        <v>-0.6796875</v>
      </c>
      <c r="B10455" s="2">
        <f t="shared" si="163"/>
        <v>3</v>
      </c>
    </row>
    <row r="10456" spans="1:2" x14ac:dyDescent="0.25">
      <c r="A10456">
        <v>-0.546875</v>
      </c>
      <c r="B10456" s="2">
        <f t="shared" si="163"/>
        <v>4</v>
      </c>
    </row>
    <row r="10457" spans="1:2" x14ac:dyDescent="0.25">
      <c r="A10457">
        <v>-0.4375</v>
      </c>
      <c r="B10457" s="2">
        <f t="shared" si="163"/>
        <v>5</v>
      </c>
    </row>
    <row r="10458" spans="1:2" x14ac:dyDescent="0.25">
      <c r="A10458">
        <v>-0.3046875</v>
      </c>
      <c r="B10458" s="2">
        <f t="shared" si="163"/>
        <v>6</v>
      </c>
    </row>
    <row r="10459" spans="1:2" x14ac:dyDescent="0.25">
      <c r="A10459">
        <v>-3.125E-2</v>
      </c>
      <c r="B10459" s="2">
        <f t="shared" si="163"/>
        <v>8</v>
      </c>
    </row>
    <row r="10460" spans="1:2" x14ac:dyDescent="0.25">
      <c r="A10460">
        <v>0.3046875</v>
      </c>
      <c r="B10460" s="2">
        <f t="shared" si="163"/>
        <v>10</v>
      </c>
    </row>
    <row r="10461" spans="1:2" x14ac:dyDescent="0.25">
      <c r="A10461">
        <v>0.515625</v>
      </c>
      <c r="B10461" s="2">
        <f t="shared" si="163"/>
        <v>12</v>
      </c>
    </row>
    <row r="10462" spans="1:2" x14ac:dyDescent="0.25">
      <c r="A10462">
        <v>0.65625</v>
      </c>
      <c r="B10462" s="2">
        <f t="shared" si="163"/>
        <v>13</v>
      </c>
    </row>
    <row r="10463" spans="1:2" x14ac:dyDescent="0.25">
      <c r="A10463">
        <v>0.6953125</v>
      </c>
      <c r="B10463" s="2">
        <f t="shared" si="163"/>
        <v>14</v>
      </c>
    </row>
    <row r="10464" spans="1:2" x14ac:dyDescent="0.25">
      <c r="A10464">
        <v>0.6328125</v>
      </c>
      <c r="B10464" s="2">
        <f t="shared" si="163"/>
        <v>13</v>
      </c>
    </row>
    <row r="10465" spans="1:2" x14ac:dyDescent="0.25">
      <c r="A10465">
        <v>0.515625</v>
      </c>
      <c r="B10465" s="2">
        <f t="shared" si="163"/>
        <v>12</v>
      </c>
    </row>
    <row r="10466" spans="1:2" x14ac:dyDescent="0.25">
      <c r="A10466">
        <v>0.3984375</v>
      </c>
      <c r="B10466" s="2">
        <f t="shared" si="163"/>
        <v>11</v>
      </c>
    </row>
    <row r="10467" spans="1:2" x14ac:dyDescent="0.25">
      <c r="A10467">
        <v>0.2890625</v>
      </c>
      <c r="B10467" s="2">
        <f t="shared" si="163"/>
        <v>10</v>
      </c>
    </row>
    <row r="10468" spans="1:2" x14ac:dyDescent="0.25">
      <c r="A10468">
        <v>0.1875</v>
      </c>
      <c r="B10468" s="2">
        <f t="shared" si="163"/>
        <v>10</v>
      </c>
    </row>
    <row r="10469" spans="1:2" x14ac:dyDescent="0.25">
      <c r="A10469">
        <v>4.6875E-2</v>
      </c>
      <c r="B10469" s="2">
        <f t="shared" si="163"/>
        <v>8</v>
      </c>
    </row>
    <row r="10470" spans="1:2" x14ac:dyDescent="0.25">
      <c r="A10470">
        <v>-0.2890625</v>
      </c>
      <c r="B10470" s="2">
        <f t="shared" si="163"/>
        <v>6</v>
      </c>
    </row>
    <row r="10471" spans="1:2" x14ac:dyDescent="0.25">
      <c r="A10471">
        <v>-0.5859375</v>
      </c>
      <c r="B10471" s="2">
        <f t="shared" si="163"/>
        <v>3</v>
      </c>
    </row>
    <row r="10472" spans="1:2" x14ac:dyDescent="0.25">
      <c r="A10472">
        <v>-0.6796875</v>
      </c>
      <c r="B10472" s="2">
        <f t="shared" si="163"/>
        <v>3</v>
      </c>
    </row>
    <row r="10473" spans="1:2" x14ac:dyDescent="0.25">
      <c r="A10473">
        <v>-0.75</v>
      </c>
      <c r="B10473" s="2">
        <f t="shared" si="163"/>
        <v>2</v>
      </c>
    </row>
    <row r="10474" spans="1:2" x14ac:dyDescent="0.25">
      <c r="A10474">
        <v>-0.7265625</v>
      </c>
      <c r="B10474" s="2">
        <f t="shared" si="163"/>
        <v>2</v>
      </c>
    </row>
    <row r="10475" spans="1:2" x14ac:dyDescent="0.25">
      <c r="A10475">
        <v>-0.6328125</v>
      </c>
      <c r="B10475" s="2">
        <f t="shared" si="163"/>
        <v>3</v>
      </c>
    </row>
    <row r="10476" spans="1:2" x14ac:dyDescent="0.25">
      <c r="A10476">
        <v>-0.5</v>
      </c>
      <c r="B10476" s="2">
        <f t="shared" si="163"/>
        <v>4</v>
      </c>
    </row>
    <row r="10477" spans="1:2" x14ac:dyDescent="0.25">
      <c r="A10477">
        <v>-0.3046875</v>
      </c>
      <c r="B10477" s="2">
        <f t="shared" si="163"/>
        <v>6</v>
      </c>
    </row>
    <row r="10478" spans="1:2" x14ac:dyDescent="0.25">
      <c r="A10478">
        <v>-4.6875E-2</v>
      </c>
      <c r="B10478" s="2">
        <f t="shared" si="163"/>
        <v>8</v>
      </c>
    </row>
    <row r="10479" spans="1:2" x14ac:dyDescent="0.25">
      <c r="A10479">
        <v>0.34375</v>
      </c>
      <c r="B10479" s="2">
        <f t="shared" si="163"/>
        <v>11</v>
      </c>
    </row>
    <row r="10480" spans="1:2" x14ac:dyDescent="0.25">
      <c r="A10480">
        <v>0.5703125</v>
      </c>
      <c r="B10480" s="2">
        <f t="shared" si="163"/>
        <v>13</v>
      </c>
    </row>
    <row r="10481" spans="1:2" x14ac:dyDescent="0.25">
      <c r="A10481">
        <v>0.6953125</v>
      </c>
      <c r="B10481" s="2">
        <f t="shared" si="163"/>
        <v>14</v>
      </c>
    </row>
    <row r="10482" spans="1:2" x14ac:dyDescent="0.25">
      <c r="A10482">
        <v>0.6875</v>
      </c>
      <c r="B10482" s="2">
        <f t="shared" si="163"/>
        <v>14</v>
      </c>
    </row>
    <row r="10483" spans="1:2" x14ac:dyDescent="0.25">
      <c r="A10483">
        <v>0.6171875</v>
      </c>
      <c r="B10483" s="2">
        <f t="shared" si="163"/>
        <v>13</v>
      </c>
    </row>
    <row r="10484" spans="1:2" x14ac:dyDescent="0.25">
      <c r="A10484">
        <v>0.5234375</v>
      </c>
      <c r="B10484" s="2">
        <f t="shared" si="163"/>
        <v>12</v>
      </c>
    </row>
    <row r="10485" spans="1:2" x14ac:dyDescent="0.25">
      <c r="A10485">
        <v>0.421875</v>
      </c>
      <c r="B10485" s="2">
        <f t="shared" si="163"/>
        <v>11</v>
      </c>
    </row>
    <row r="10486" spans="1:2" x14ac:dyDescent="0.25">
      <c r="A10486">
        <v>0.2734375</v>
      </c>
      <c r="B10486" s="2">
        <f t="shared" si="163"/>
        <v>10</v>
      </c>
    </row>
    <row r="10487" spans="1:2" x14ac:dyDescent="0.25">
      <c r="A10487">
        <v>0.15625</v>
      </c>
      <c r="B10487" s="2">
        <f t="shared" si="163"/>
        <v>9</v>
      </c>
    </row>
    <row r="10488" spans="1:2" x14ac:dyDescent="0.25">
      <c r="A10488">
        <v>-0.125</v>
      </c>
      <c r="B10488" s="2">
        <f t="shared" si="163"/>
        <v>7</v>
      </c>
    </row>
    <row r="10489" spans="1:2" x14ac:dyDescent="0.25">
      <c r="A10489">
        <v>-0.484375</v>
      </c>
      <c r="B10489" s="2">
        <f t="shared" si="163"/>
        <v>4</v>
      </c>
    </row>
    <row r="10490" spans="1:2" x14ac:dyDescent="0.25">
      <c r="A10490">
        <v>-0.640625</v>
      </c>
      <c r="B10490" s="2">
        <f t="shared" si="163"/>
        <v>3</v>
      </c>
    </row>
    <row r="10491" spans="1:2" x14ac:dyDescent="0.25">
      <c r="A10491">
        <v>-0.78125</v>
      </c>
      <c r="B10491" s="2">
        <f t="shared" si="163"/>
        <v>2</v>
      </c>
    </row>
    <row r="10492" spans="1:2" x14ac:dyDescent="0.25">
      <c r="A10492">
        <v>-0.765625</v>
      </c>
      <c r="B10492" s="2">
        <f t="shared" si="163"/>
        <v>2</v>
      </c>
    </row>
    <row r="10493" spans="1:2" x14ac:dyDescent="0.25">
      <c r="A10493">
        <v>-0.703125</v>
      </c>
      <c r="B10493" s="2">
        <f t="shared" si="163"/>
        <v>2</v>
      </c>
    </row>
    <row r="10494" spans="1:2" x14ac:dyDescent="0.25">
      <c r="A10494">
        <v>-0.5703125</v>
      </c>
      <c r="B10494" s="2">
        <f t="shared" si="163"/>
        <v>3</v>
      </c>
    </row>
    <row r="10495" spans="1:2" x14ac:dyDescent="0.25">
      <c r="A10495">
        <v>-0.421875</v>
      </c>
      <c r="B10495" s="2">
        <f t="shared" si="163"/>
        <v>5</v>
      </c>
    </row>
    <row r="10496" spans="1:2" x14ac:dyDescent="0.25">
      <c r="A10496">
        <v>-9.375E-2</v>
      </c>
      <c r="B10496" s="2">
        <f t="shared" si="163"/>
        <v>7</v>
      </c>
    </row>
    <row r="10497" spans="1:2" x14ac:dyDescent="0.25">
      <c r="A10497">
        <v>0.296875</v>
      </c>
      <c r="B10497" s="2">
        <f t="shared" si="163"/>
        <v>10</v>
      </c>
    </row>
    <row r="10498" spans="1:2" x14ac:dyDescent="0.25">
      <c r="A10498">
        <v>0.578125</v>
      </c>
      <c r="B10498" s="2">
        <f t="shared" si="163"/>
        <v>13</v>
      </c>
    </row>
    <row r="10499" spans="1:2" x14ac:dyDescent="0.25">
      <c r="A10499">
        <v>0.671875</v>
      </c>
      <c r="B10499" s="2">
        <f t="shared" ref="B10499:B10562" si="164">MIN(ROUND((A10499-$E$2)*2^($E$4-1),0),2^($E$4)-1)</f>
        <v>13</v>
      </c>
    </row>
    <row r="10500" spans="1:2" x14ac:dyDescent="0.25">
      <c r="A10500">
        <v>0.7265625</v>
      </c>
      <c r="B10500" s="2">
        <f t="shared" si="164"/>
        <v>14</v>
      </c>
    </row>
    <row r="10501" spans="1:2" x14ac:dyDescent="0.25">
      <c r="A10501">
        <v>0.65625</v>
      </c>
      <c r="B10501" s="2">
        <f t="shared" si="164"/>
        <v>13</v>
      </c>
    </row>
    <row r="10502" spans="1:2" x14ac:dyDescent="0.25">
      <c r="A10502">
        <v>0.5703125</v>
      </c>
      <c r="B10502" s="2">
        <f t="shared" si="164"/>
        <v>13</v>
      </c>
    </row>
    <row r="10503" spans="1:2" x14ac:dyDescent="0.25">
      <c r="A10503">
        <v>0.4453125</v>
      </c>
      <c r="B10503" s="2">
        <f t="shared" si="164"/>
        <v>12</v>
      </c>
    </row>
    <row r="10504" spans="1:2" x14ac:dyDescent="0.25">
      <c r="A10504">
        <v>0.28125</v>
      </c>
      <c r="B10504" s="2">
        <f t="shared" si="164"/>
        <v>10</v>
      </c>
    </row>
    <row r="10505" spans="1:2" x14ac:dyDescent="0.25">
      <c r="A10505">
        <v>0.125</v>
      </c>
      <c r="B10505" s="2">
        <f t="shared" si="164"/>
        <v>9</v>
      </c>
    </row>
    <row r="10506" spans="1:2" x14ac:dyDescent="0.25">
      <c r="A10506">
        <v>-0.2109375</v>
      </c>
      <c r="B10506" s="2">
        <f t="shared" si="164"/>
        <v>6</v>
      </c>
    </row>
    <row r="10507" spans="1:2" x14ac:dyDescent="0.25">
      <c r="A10507">
        <v>-0.578125</v>
      </c>
      <c r="B10507" s="2">
        <f t="shared" si="164"/>
        <v>3</v>
      </c>
    </row>
    <row r="10508" spans="1:2" x14ac:dyDescent="0.25">
      <c r="A10508">
        <v>-0.7265625</v>
      </c>
      <c r="B10508" s="2">
        <f t="shared" si="164"/>
        <v>2</v>
      </c>
    </row>
    <row r="10509" spans="1:2" x14ac:dyDescent="0.25">
      <c r="A10509">
        <v>-0.828125</v>
      </c>
      <c r="B10509" s="2">
        <f t="shared" si="164"/>
        <v>1</v>
      </c>
    </row>
    <row r="10510" spans="1:2" x14ac:dyDescent="0.25">
      <c r="A10510">
        <v>-0.75</v>
      </c>
      <c r="B10510" s="2">
        <f t="shared" si="164"/>
        <v>2</v>
      </c>
    </row>
    <row r="10511" spans="1:2" x14ac:dyDescent="0.25">
      <c r="A10511">
        <v>-0.671875</v>
      </c>
      <c r="B10511" s="2">
        <f t="shared" si="164"/>
        <v>3</v>
      </c>
    </row>
    <row r="10512" spans="1:2" x14ac:dyDescent="0.25">
      <c r="A10512">
        <v>-0.53125</v>
      </c>
      <c r="B10512" s="2">
        <f t="shared" si="164"/>
        <v>4</v>
      </c>
    </row>
    <row r="10513" spans="1:2" x14ac:dyDescent="0.25">
      <c r="A10513">
        <v>-0.28125</v>
      </c>
      <c r="B10513" s="2">
        <f t="shared" si="164"/>
        <v>6</v>
      </c>
    </row>
    <row r="10514" spans="1:2" x14ac:dyDescent="0.25">
      <c r="A10514">
        <v>0.1171875</v>
      </c>
      <c r="B10514" s="2">
        <f t="shared" si="164"/>
        <v>9</v>
      </c>
    </row>
    <row r="10515" spans="1:2" x14ac:dyDescent="0.25">
      <c r="A10515">
        <v>0.4765625</v>
      </c>
      <c r="B10515" s="2">
        <f t="shared" si="164"/>
        <v>12</v>
      </c>
    </row>
    <row r="10516" spans="1:2" x14ac:dyDescent="0.25">
      <c r="A10516">
        <v>0.6640625</v>
      </c>
      <c r="B10516" s="2">
        <f t="shared" si="164"/>
        <v>13</v>
      </c>
    </row>
    <row r="10517" spans="1:2" x14ac:dyDescent="0.25">
      <c r="A10517">
        <v>0.75</v>
      </c>
      <c r="B10517" s="2">
        <f t="shared" si="164"/>
        <v>14</v>
      </c>
    </row>
    <row r="10518" spans="1:2" x14ac:dyDescent="0.25">
      <c r="A10518">
        <v>0.7109375</v>
      </c>
      <c r="B10518" s="2">
        <f t="shared" si="164"/>
        <v>14</v>
      </c>
    </row>
    <row r="10519" spans="1:2" x14ac:dyDescent="0.25">
      <c r="A10519">
        <v>0.6328125</v>
      </c>
      <c r="B10519" s="2">
        <f t="shared" si="164"/>
        <v>13</v>
      </c>
    </row>
    <row r="10520" spans="1:2" x14ac:dyDescent="0.25">
      <c r="A10520">
        <v>0.4765625</v>
      </c>
      <c r="B10520" s="2">
        <f t="shared" si="164"/>
        <v>12</v>
      </c>
    </row>
    <row r="10521" spans="1:2" x14ac:dyDescent="0.25">
      <c r="A10521">
        <v>0.3671875</v>
      </c>
      <c r="B10521" s="2">
        <f t="shared" si="164"/>
        <v>11</v>
      </c>
    </row>
    <row r="10522" spans="1:2" x14ac:dyDescent="0.25">
      <c r="A10522">
        <v>0.1953125</v>
      </c>
      <c r="B10522" s="2">
        <f t="shared" si="164"/>
        <v>10</v>
      </c>
    </row>
    <row r="10523" spans="1:2" x14ac:dyDescent="0.25">
      <c r="A10523">
        <v>-0.1953125</v>
      </c>
      <c r="B10523" s="2">
        <f t="shared" si="164"/>
        <v>6</v>
      </c>
    </row>
    <row r="10524" spans="1:2" x14ac:dyDescent="0.25">
      <c r="A10524">
        <v>-0.5703125</v>
      </c>
      <c r="B10524" s="2">
        <f t="shared" si="164"/>
        <v>3</v>
      </c>
    </row>
    <row r="10525" spans="1:2" x14ac:dyDescent="0.25">
      <c r="A10525">
        <v>-0.7734375</v>
      </c>
      <c r="B10525" s="2">
        <f t="shared" si="164"/>
        <v>2</v>
      </c>
    </row>
    <row r="10526" spans="1:2" x14ac:dyDescent="0.25">
      <c r="A10526">
        <v>-0.828125</v>
      </c>
      <c r="B10526" s="2">
        <f t="shared" si="164"/>
        <v>1</v>
      </c>
    </row>
    <row r="10527" spans="1:2" x14ac:dyDescent="0.25">
      <c r="A10527">
        <v>-0.8125</v>
      </c>
      <c r="B10527" s="2">
        <f t="shared" si="164"/>
        <v>2</v>
      </c>
    </row>
    <row r="10528" spans="1:2" x14ac:dyDescent="0.25">
      <c r="A10528">
        <v>-0.6796875</v>
      </c>
      <c r="B10528" s="2">
        <f t="shared" si="164"/>
        <v>3</v>
      </c>
    </row>
    <row r="10529" spans="1:2" x14ac:dyDescent="0.25">
      <c r="A10529">
        <v>-0.5390625</v>
      </c>
      <c r="B10529" s="2">
        <f t="shared" si="164"/>
        <v>4</v>
      </c>
    </row>
    <row r="10530" spans="1:2" x14ac:dyDescent="0.25">
      <c r="A10530">
        <v>-0.234375</v>
      </c>
      <c r="B10530" s="2">
        <f t="shared" si="164"/>
        <v>6</v>
      </c>
    </row>
    <row r="10531" spans="1:2" x14ac:dyDescent="0.25">
      <c r="A10531">
        <v>0.21875</v>
      </c>
      <c r="B10531" s="2">
        <f t="shared" si="164"/>
        <v>10</v>
      </c>
    </row>
    <row r="10532" spans="1:2" x14ac:dyDescent="0.25">
      <c r="A10532">
        <v>0.5546875</v>
      </c>
      <c r="B10532" s="2">
        <f t="shared" si="164"/>
        <v>12</v>
      </c>
    </row>
    <row r="10533" spans="1:2" x14ac:dyDescent="0.25">
      <c r="A10533">
        <v>0.6953125</v>
      </c>
      <c r="B10533" s="2">
        <f t="shared" si="164"/>
        <v>14</v>
      </c>
    </row>
    <row r="10534" spans="1:2" x14ac:dyDescent="0.25">
      <c r="A10534">
        <v>0.765625</v>
      </c>
      <c r="B10534" s="2">
        <f t="shared" si="164"/>
        <v>14</v>
      </c>
    </row>
    <row r="10535" spans="1:2" x14ac:dyDescent="0.25">
      <c r="A10535">
        <v>0.7421875</v>
      </c>
      <c r="B10535" s="2">
        <f t="shared" si="164"/>
        <v>14</v>
      </c>
    </row>
    <row r="10536" spans="1:2" x14ac:dyDescent="0.25">
      <c r="A10536">
        <v>0.609375</v>
      </c>
      <c r="B10536" s="2">
        <f t="shared" si="164"/>
        <v>13</v>
      </c>
    </row>
    <row r="10537" spans="1:2" x14ac:dyDescent="0.25">
      <c r="A10537">
        <v>0.4765625</v>
      </c>
      <c r="B10537" s="2">
        <f t="shared" si="164"/>
        <v>12</v>
      </c>
    </row>
    <row r="10538" spans="1:2" x14ac:dyDescent="0.25">
      <c r="A10538">
        <v>0.3125</v>
      </c>
      <c r="B10538" s="2">
        <f t="shared" si="164"/>
        <v>11</v>
      </c>
    </row>
    <row r="10539" spans="1:2" x14ac:dyDescent="0.25">
      <c r="A10539">
        <v>0</v>
      </c>
      <c r="B10539" s="2">
        <f t="shared" si="164"/>
        <v>8</v>
      </c>
    </row>
    <row r="10540" spans="1:2" x14ac:dyDescent="0.25">
      <c r="A10540">
        <v>-0.4140625</v>
      </c>
      <c r="B10540" s="2">
        <f t="shared" si="164"/>
        <v>5</v>
      </c>
    </row>
    <row r="10541" spans="1:2" x14ac:dyDescent="0.25">
      <c r="A10541">
        <v>-0.65625</v>
      </c>
      <c r="B10541" s="2">
        <f t="shared" si="164"/>
        <v>3</v>
      </c>
    </row>
    <row r="10542" spans="1:2" x14ac:dyDescent="0.25">
      <c r="A10542">
        <v>-0.8671875</v>
      </c>
      <c r="B10542" s="2">
        <f t="shared" si="164"/>
        <v>1</v>
      </c>
    </row>
    <row r="10543" spans="1:2" x14ac:dyDescent="0.25">
      <c r="A10543">
        <v>-0.8359375</v>
      </c>
      <c r="B10543" s="2">
        <f t="shared" si="164"/>
        <v>1</v>
      </c>
    </row>
    <row r="10544" spans="1:2" x14ac:dyDescent="0.25">
      <c r="A10544">
        <v>-0.78125</v>
      </c>
      <c r="B10544" s="2">
        <f t="shared" si="164"/>
        <v>2</v>
      </c>
    </row>
    <row r="10545" spans="1:2" x14ac:dyDescent="0.25">
      <c r="A10545">
        <v>-0.65625</v>
      </c>
      <c r="B10545" s="2">
        <f t="shared" si="164"/>
        <v>3</v>
      </c>
    </row>
    <row r="10546" spans="1:2" x14ac:dyDescent="0.25">
      <c r="A10546">
        <v>-0.359375</v>
      </c>
      <c r="B10546" s="2">
        <f t="shared" si="164"/>
        <v>5</v>
      </c>
    </row>
    <row r="10547" spans="1:2" x14ac:dyDescent="0.25">
      <c r="A10547">
        <v>0.1015625</v>
      </c>
      <c r="B10547" s="2">
        <f t="shared" si="164"/>
        <v>9</v>
      </c>
    </row>
    <row r="10548" spans="1:2" x14ac:dyDescent="0.25">
      <c r="A10548">
        <v>0.4921875</v>
      </c>
      <c r="B10548" s="2">
        <f t="shared" si="164"/>
        <v>12</v>
      </c>
    </row>
    <row r="10549" spans="1:2" x14ac:dyDescent="0.25">
      <c r="A10549">
        <v>0.6875</v>
      </c>
      <c r="B10549" s="2">
        <f t="shared" si="164"/>
        <v>14</v>
      </c>
    </row>
    <row r="10550" spans="1:2" x14ac:dyDescent="0.25">
      <c r="A10550">
        <v>0.7890625</v>
      </c>
      <c r="B10550" s="2">
        <f t="shared" si="164"/>
        <v>14</v>
      </c>
    </row>
    <row r="10551" spans="1:2" x14ac:dyDescent="0.25">
      <c r="A10551">
        <v>0.75</v>
      </c>
      <c r="B10551" s="2">
        <f t="shared" si="164"/>
        <v>14</v>
      </c>
    </row>
    <row r="10552" spans="1:2" x14ac:dyDescent="0.25">
      <c r="A10552">
        <v>0.65625</v>
      </c>
      <c r="B10552" s="2">
        <f t="shared" si="164"/>
        <v>13</v>
      </c>
    </row>
    <row r="10553" spans="1:2" x14ac:dyDescent="0.25">
      <c r="A10553">
        <v>0.515625</v>
      </c>
      <c r="B10553" s="2">
        <f t="shared" si="164"/>
        <v>12</v>
      </c>
    </row>
    <row r="10554" spans="1:2" x14ac:dyDescent="0.25">
      <c r="A10554">
        <v>0.3515625</v>
      </c>
      <c r="B10554" s="2">
        <f t="shared" si="164"/>
        <v>11</v>
      </c>
    </row>
    <row r="10555" spans="1:2" x14ac:dyDescent="0.25">
      <c r="A10555">
        <v>2.34375E-2</v>
      </c>
      <c r="B10555" s="2">
        <f t="shared" si="164"/>
        <v>8</v>
      </c>
    </row>
    <row r="10556" spans="1:2" x14ac:dyDescent="0.25">
      <c r="A10556">
        <v>-0.4296875</v>
      </c>
      <c r="B10556" s="2">
        <f t="shared" si="164"/>
        <v>5</v>
      </c>
    </row>
    <row r="10557" spans="1:2" x14ac:dyDescent="0.25">
      <c r="A10557">
        <v>-0.71875</v>
      </c>
      <c r="B10557" s="2">
        <f t="shared" si="164"/>
        <v>2</v>
      </c>
    </row>
    <row r="10558" spans="1:2" x14ac:dyDescent="0.25">
      <c r="A10558">
        <v>-0.875</v>
      </c>
      <c r="B10558" s="2">
        <f t="shared" si="164"/>
        <v>1</v>
      </c>
    </row>
    <row r="10559" spans="1:2" x14ac:dyDescent="0.25">
      <c r="A10559">
        <v>-0.8515625</v>
      </c>
      <c r="B10559" s="2">
        <f t="shared" si="164"/>
        <v>1</v>
      </c>
    </row>
    <row r="10560" spans="1:2" x14ac:dyDescent="0.25">
      <c r="A10560">
        <v>-0.796875</v>
      </c>
      <c r="B10560" s="2">
        <f t="shared" si="164"/>
        <v>2</v>
      </c>
    </row>
    <row r="10561" spans="1:2" x14ac:dyDescent="0.25">
      <c r="A10561">
        <v>-0.609375</v>
      </c>
      <c r="B10561" s="2">
        <f t="shared" si="164"/>
        <v>3</v>
      </c>
    </row>
    <row r="10562" spans="1:2" x14ac:dyDescent="0.25">
      <c r="A10562">
        <v>-0.2421875</v>
      </c>
      <c r="B10562" s="2">
        <f t="shared" si="164"/>
        <v>6</v>
      </c>
    </row>
    <row r="10563" spans="1:2" x14ac:dyDescent="0.25">
      <c r="A10563">
        <v>0.203125</v>
      </c>
      <c r="B10563" s="2">
        <f t="shared" ref="B10563:B10626" si="165">MIN(ROUND((A10563-$E$2)*2^($E$4-1),0),2^($E$4)-1)</f>
        <v>10</v>
      </c>
    </row>
    <row r="10564" spans="1:2" x14ac:dyDescent="0.25">
      <c r="A10564">
        <v>0.546875</v>
      </c>
      <c r="B10564" s="2">
        <f t="shared" si="165"/>
        <v>12</v>
      </c>
    </row>
    <row r="10565" spans="1:2" x14ac:dyDescent="0.25">
      <c r="A10565">
        <v>0.7578125</v>
      </c>
      <c r="B10565" s="2">
        <f t="shared" si="165"/>
        <v>14</v>
      </c>
    </row>
    <row r="10566" spans="1:2" x14ac:dyDescent="0.25">
      <c r="A10566">
        <v>0.796875</v>
      </c>
      <c r="B10566" s="2">
        <f t="shared" si="165"/>
        <v>14</v>
      </c>
    </row>
    <row r="10567" spans="1:2" x14ac:dyDescent="0.25">
      <c r="A10567">
        <v>0.7734375</v>
      </c>
      <c r="B10567" s="2">
        <f t="shared" si="165"/>
        <v>14</v>
      </c>
    </row>
    <row r="10568" spans="1:2" x14ac:dyDescent="0.25">
      <c r="A10568">
        <v>0.5703125</v>
      </c>
      <c r="B10568" s="2">
        <f t="shared" si="165"/>
        <v>13</v>
      </c>
    </row>
    <row r="10569" spans="1:2" x14ac:dyDescent="0.25">
      <c r="A10569">
        <v>0.5</v>
      </c>
      <c r="B10569" s="2">
        <f t="shared" si="165"/>
        <v>12</v>
      </c>
    </row>
    <row r="10570" spans="1:2" x14ac:dyDescent="0.25">
      <c r="A10570">
        <v>0.234375</v>
      </c>
      <c r="B10570" s="2">
        <f t="shared" si="165"/>
        <v>10</v>
      </c>
    </row>
    <row r="10571" spans="1:2" x14ac:dyDescent="0.25">
      <c r="A10571">
        <v>-0.21875</v>
      </c>
      <c r="B10571" s="2">
        <f t="shared" si="165"/>
        <v>6</v>
      </c>
    </row>
    <row r="10572" spans="1:2" x14ac:dyDescent="0.25">
      <c r="A10572">
        <v>-0.59375</v>
      </c>
      <c r="B10572" s="2">
        <f t="shared" si="165"/>
        <v>3</v>
      </c>
    </row>
    <row r="10573" spans="1:2" x14ac:dyDescent="0.25">
      <c r="A10573">
        <v>-0.8125</v>
      </c>
      <c r="B10573" s="2">
        <f t="shared" si="165"/>
        <v>2</v>
      </c>
    </row>
    <row r="10574" spans="1:2" x14ac:dyDescent="0.25">
      <c r="A10574">
        <v>-0.90625</v>
      </c>
      <c r="B10574" s="2">
        <f t="shared" si="165"/>
        <v>1</v>
      </c>
    </row>
    <row r="10575" spans="1:2" x14ac:dyDescent="0.25">
      <c r="A10575">
        <v>-0.84375</v>
      </c>
      <c r="B10575" s="2">
        <f t="shared" si="165"/>
        <v>1</v>
      </c>
    </row>
    <row r="10576" spans="1:2" x14ac:dyDescent="0.25">
      <c r="A10576">
        <v>-0.7109375</v>
      </c>
      <c r="B10576" s="2">
        <f t="shared" si="165"/>
        <v>2</v>
      </c>
    </row>
    <row r="10577" spans="1:2" x14ac:dyDescent="0.25">
      <c r="A10577">
        <v>-0.4296875</v>
      </c>
      <c r="B10577" s="2">
        <f t="shared" si="165"/>
        <v>5</v>
      </c>
    </row>
    <row r="10578" spans="1:2" x14ac:dyDescent="0.25">
      <c r="A10578">
        <v>5.46875E-2</v>
      </c>
      <c r="B10578" s="2">
        <f t="shared" si="165"/>
        <v>8</v>
      </c>
    </row>
    <row r="10579" spans="1:2" x14ac:dyDescent="0.25">
      <c r="A10579">
        <v>0.4765625</v>
      </c>
      <c r="B10579" s="2">
        <f t="shared" si="165"/>
        <v>12</v>
      </c>
    </row>
    <row r="10580" spans="1:2" x14ac:dyDescent="0.25">
      <c r="A10580">
        <v>0.703125</v>
      </c>
      <c r="B10580" s="2">
        <f t="shared" si="165"/>
        <v>14</v>
      </c>
    </row>
    <row r="10581" spans="1:2" x14ac:dyDescent="0.25">
      <c r="A10581">
        <v>0.7890625</v>
      </c>
      <c r="B10581" s="2">
        <f t="shared" si="165"/>
        <v>14</v>
      </c>
    </row>
    <row r="10582" spans="1:2" x14ac:dyDescent="0.25">
      <c r="A10582">
        <v>0.7578125</v>
      </c>
      <c r="B10582" s="2">
        <f t="shared" si="165"/>
        <v>14</v>
      </c>
    </row>
    <row r="10583" spans="1:2" x14ac:dyDescent="0.25">
      <c r="A10583">
        <v>0.6875</v>
      </c>
      <c r="B10583" s="2">
        <f t="shared" si="165"/>
        <v>14</v>
      </c>
    </row>
    <row r="10584" spans="1:2" x14ac:dyDescent="0.25">
      <c r="A10584">
        <v>0.5390625</v>
      </c>
      <c r="B10584" s="2">
        <f t="shared" si="165"/>
        <v>12</v>
      </c>
    </row>
    <row r="10585" spans="1:2" x14ac:dyDescent="0.25">
      <c r="A10585">
        <v>0.28125</v>
      </c>
      <c r="B10585" s="2">
        <f t="shared" si="165"/>
        <v>10</v>
      </c>
    </row>
    <row r="10586" spans="1:2" x14ac:dyDescent="0.25">
      <c r="A10586">
        <v>-0.21875</v>
      </c>
      <c r="B10586" s="2">
        <f t="shared" si="165"/>
        <v>6</v>
      </c>
    </row>
    <row r="10587" spans="1:2" x14ac:dyDescent="0.25">
      <c r="A10587">
        <v>-0.609375</v>
      </c>
      <c r="B10587" s="2">
        <f t="shared" si="165"/>
        <v>3</v>
      </c>
    </row>
    <row r="10588" spans="1:2" x14ac:dyDescent="0.25">
      <c r="A10588">
        <v>-0.84375</v>
      </c>
      <c r="B10588" s="2">
        <f t="shared" si="165"/>
        <v>1</v>
      </c>
    </row>
    <row r="10589" spans="1:2" x14ac:dyDescent="0.25">
      <c r="A10589">
        <v>-0.953125</v>
      </c>
      <c r="B10589" s="2">
        <f t="shared" si="165"/>
        <v>0</v>
      </c>
    </row>
    <row r="10590" spans="1:2" x14ac:dyDescent="0.25">
      <c r="A10590">
        <v>-0.8671875</v>
      </c>
      <c r="B10590" s="2">
        <f t="shared" si="165"/>
        <v>1</v>
      </c>
    </row>
    <row r="10591" spans="1:2" x14ac:dyDescent="0.25">
      <c r="A10591">
        <v>-0.734375</v>
      </c>
      <c r="B10591" s="2">
        <f t="shared" si="165"/>
        <v>2</v>
      </c>
    </row>
    <row r="10592" spans="1:2" x14ac:dyDescent="0.25">
      <c r="A10592">
        <v>-0.40625</v>
      </c>
      <c r="B10592" s="2">
        <f t="shared" si="165"/>
        <v>5</v>
      </c>
    </row>
    <row r="10593" spans="1:2" x14ac:dyDescent="0.25">
      <c r="A10593">
        <v>0.109375</v>
      </c>
      <c r="B10593" s="2">
        <f t="shared" si="165"/>
        <v>9</v>
      </c>
    </row>
    <row r="10594" spans="1:2" x14ac:dyDescent="0.25">
      <c r="A10594">
        <v>0.5</v>
      </c>
      <c r="B10594" s="2">
        <f t="shared" si="165"/>
        <v>12</v>
      </c>
    </row>
    <row r="10595" spans="1:2" x14ac:dyDescent="0.25">
      <c r="A10595">
        <v>0.703125</v>
      </c>
      <c r="B10595" s="2">
        <f t="shared" si="165"/>
        <v>14</v>
      </c>
    </row>
    <row r="10596" spans="1:2" x14ac:dyDescent="0.25">
      <c r="A10596">
        <v>0.78125</v>
      </c>
      <c r="B10596" s="2">
        <f t="shared" si="165"/>
        <v>14</v>
      </c>
    </row>
    <row r="10597" spans="1:2" x14ac:dyDescent="0.25">
      <c r="A10597">
        <v>0.765625</v>
      </c>
      <c r="B10597" s="2">
        <f t="shared" si="165"/>
        <v>14</v>
      </c>
    </row>
    <row r="10598" spans="1:2" x14ac:dyDescent="0.25">
      <c r="A10598">
        <v>0.6484375</v>
      </c>
      <c r="B10598" s="2">
        <f t="shared" si="165"/>
        <v>13</v>
      </c>
    </row>
    <row r="10599" spans="1:2" x14ac:dyDescent="0.25">
      <c r="A10599">
        <v>0.5078125</v>
      </c>
      <c r="B10599" s="2">
        <f t="shared" si="165"/>
        <v>12</v>
      </c>
    </row>
    <row r="10600" spans="1:2" x14ac:dyDescent="0.25">
      <c r="A10600">
        <v>0.1484375</v>
      </c>
      <c r="B10600" s="2">
        <f t="shared" si="165"/>
        <v>9</v>
      </c>
    </row>
    <row r="10601" spans="1:2" x14ac:dyDescent="0.25">
      <c r="A10601">
        <v>-0.359375</v>
      </c>
      <c r="B10601" s="2">
        <f t="shared" si="165"/>
        <v>5</v>
      </c>
    </row>
    <row r="10602" spans="1:2" x14ac:dyDescent="0.25">
      <c r="A10602">
        <v>-0.7109375</v>
      </c>
      <c r="B10602" s="2">
        <f t="shared" si="165"/>
        <v>2</v>
      </c>
    </row>
    <row r="10603" spans="1:2" x14ac:dyDescent="0.25">
      <c r="A10603">
        <v>-0.859375</v>
      </c>
      <c r="B10603" s="2">
        <f t="shared" si="165"/>
        <v>1</v>
      </c>
    </row>
    <row r="10604" spans="1:2" x14ac:dyDescent="0.25">
      <c r="A10604">
        <v>-0.9296875</v>
      </c>
      <c r="B10604" s="2">
        <f t="shared" si="165"/>
        <v>1</v>
      </c>
    </row>
    <row r="10605" spans="1:2" x14ac:dyDescent="0.25">
      <c r="A10605">
        <v>-0.8203125</v>
      </c>
      <c r="B10605" s="2">
        <f t="shared" si="165"/>
        <v>1</v>
      </c>
    </row>
    <row r="10606" spans="1:2" x14ac:dyDescent="0.25">
      <c r="A10606">
        <v>-0.6328125</v>
      </c>
      <c r="B10606" s="2">
        <f t="shared" si="165"/>
        <v>3</v>
      </c>
    </row>
    <row r="10607" spans="1:2" x14ac:dyDescent="0.25">
      <c r="A10607">
        <v>-0.140625</v>
      </c>
      <c r="B10607" s="2">
        <f t="shared" si="165"/>
        <v>7</v>
      </c>
    </row>
    <row r="10608" spans="1:2" x14ac:dyDescent="0.25">
      <c r="A10608">
        <v>0.3671875</v>
      </c>
      <c r="B10608" s="2">
        <f t="shared" si="165"/>
        <v>11</v>
      </c>
    </row>
    <row r="10609" spans="1:2" x14ac:dyDescent="0.25">
      <c r="A10609">
        <v>0.6171875</v>
      </c>
      <c r="B10609" s="2">
        <f t="shared" si="165"/>
        <v>13</v>
      </c>
    </row>
    <row r="10610" spans="1:2" x14ac:dyDescent="0.25">
      <c r="A10610">
        <v>0.765625</v>
      </c>
      <c r="B10610" s="2">
        <f t="shared" si="165"/>
        <v>14</v>
      </c>
    </row>
    <row r="10611" spans="1:2" x14ac:dyDescent="0.25">
      <c r="A10611">
        <v>0.8046875</v>
      </c>
      <c r="B10611" s="2">
        <f t="shared" si="165"/>
        <v>14</v>
      </c>
    </row>
    <row r="10612" spans="1:2" x14ac:dyDescent="0.25">
      <c r="A10612">
        <v>0.7109375</v>
      </c>
      <c r="B10612" s="2">
        <f t="shared" si="165"/>
        <v>14</v>
      </c>
    </row>
    <row r="10613" spans="1:2" x14ac:dyDescent="0.25">
      <c r="A10613">
        <v>0.578125</v>
      </c>
      <c r="B10613" s="2">
        <f t="shared" si="165"/>
        <v>13</v>
      </c>
    </row>
    <row r="10614" spans="1:2" x14ac:dyDescent="0.25">
      <c r="A10614">
        <v>0.3046875</v>
      </c>
      <c r="B10614" s="2">
        <f t="shared" si="165"/>
        <v>10</v>
      </c>
    </row>
    <row r="10615" spans="1:2" x14ac:dyDescent="0.25">
      <c r="A10615">
        <v>-0.203125</v>
      </c>
      <c r="B10615" s="2">
        <f t="shared" si="165"/>
        <v>6</v>
      </c>
    </row>
    <row r="10616" spans="1:2" x14ac:dyDescent="0.25">
      <c r="A10616">
        <v>-0.6171875</v>
      </c>
      <c r="B10616" s="2">
        <f t="shared" si="165"/>
        <v>3</v>
      </c>
    </row>
    <row r="10617" spans="1:2" x14ac:dyDescent="0.25">
      <c r="A10617">
        <v>-0.828125</v>
      </c>
      <c r="B10617" s="2">
        <f t="shared" si="165"/>
        <v>1</v>
      </c>
    </row>
    <row r="10618" spans="1:2" x14ac:dyDescent="0.25">
      <c r="A10618">
        <v>-0.9296875</v>
      </c>
      <c r="B10618" s="2">
        <f t="shared" si="165"/>
        <v>1</v>
      </c>
    </row>
    <row r="10619" spans="1:2" x14ac:dyDescent="0.25">
      <c r="A10619">
        <v>-0.8828125</v>
      </c>
      <c r="B10619" s="2">
        <f t="shared" si="165"/>
        <v>1</v>
      </c>
    </row>
    <row r="10620" spans="1:2" x14ac:dyDescent="0.25">
      <c r="A10620">
        <v>-0.6796875</v>
      </c>
      <c r="B10620" s="2">
        <f t="shared" si="165"/>
        <v>3</v>
      </c>
    </row>
    <row r="10621" spans="1:2" x14ac:dyDescent="0.25">
      <c r="A10621">
        <v>-0.1953125</v>
      </c>
      <c r="B10621" s="2">
        <f t="shared" si="165"/>
        <v>6</v>
      </c>
    </row>
    <row r="10622" spans="1:2" x14ac:dyDescent="0.25">
      <c r="A10622">
        <v>0.3125</v>
      </c>
      <c r="B10622" s="2">
        <f t="shared" si="165"/>
        <v>11</v>
      </c>
    </row>
    <row r="10623" spans="1:2" x14ac:dyDescent="0.25">
      <c r="A10623">
        <v>0.6171875</v>
      </c>
      <c r="B10623" s="2">
        <f t="shared" si="165"/>
        <v>13</v>
      </c>
    </row>
    <row r="10624" spans="1:2" x14ac:dyDescent="0.25">
      <c r="A10624">
        <v>0.7890625</v>
      </c>
      <c r="B10624" s="2">
        <f t="shared" si="165"/>
        <v>14</v>
      </c>
    </row>
    <row r="10625" spans="1:2" x14ac:dyDescent="0.25">
      <c r="A10625">
        <v>0.8203125</v>
      </c>
      <c r="B10625" s="2">
        <f t="shared" si="165"/>
        <v>15</v>
      </c>
    </row>
    <row r="10626" spans="1:2" x14ac:dyDescent="0.25">
      <c r="A10626">
        <v>0.7109375</v>
      </c>
      <c r="B10626" s="2">
        <f t="shared" si="165"/>
        <v>14</v>
      </c>
    </row>
    <row r="10627" spans="1:2" x14ac:dyDescent="0.25">
      <c r="A10627">
        <v>0.609375</v>
      </c>
      <c r="B10627" s="2">
        <f t="shared" ref="B10627:B10690" si="166">MIN(ROUND((A10627-$E$2)*2^($E$4-1),0),2^($E$4)-1)</f>
        <v>13</v>
      </c>
    </row>
    <row r="10628" spans="1:2" x14ac:dyDescent="0.25">
      <c r="A10628">
        <v>0.265625</v>
      </c>
      <c r="B10628" s="2">
        <f t="shared" si="166"/>
        <v>10</v>
      </c>
    </row>
    <row r="10629" spans="1:2" x14ac:dyDescent="0.25">
      <c r="A10629">
        <v>-0.21875</v>
      </c>
      <c r="B10629" s="2">
        <f t="shared" si="166"/>
        <v>6</v>
      </c>
    </row>
    <row r="10630" spans="1:2" x14ac:dyDescent="0.25">
      <c r="A10630">
        <v>-0.6328125</v>
      </c>
      <c r="B10630" s="2">
        <f t="shared" si="166"/>
        <v>3</v>
      </c>
    </row>
    <row r="10631" spans="1:2" x14ac:dyDescent="0.25">
      <c r="A10631">
        <v>-0.8515625</v>
      </c>
      <c r="B10631" s="2">
        <f t="shared" si="166"/>
        <v>1</v>
      </c>
    </row>
    <row r="10632" spans="1:2" x14ac:dyDescent="0.25">
      <c r="A10632">
        <v>-0.953125</v>
      </c>
      <c r="B10632" s="2">
        <f t="shared" si="166"/>
        <v>0</v>
      </c>
    </row>
    <row r="10633" spans="1:2" x14ac:dyDescent="0.25">
      <c r="A10633">
        <v>-0.859375</v>
      </c>
      <c r="B10633" s="2">
        <f t="shared" si="166"/>
        <v>1</v>
      </c>
    </row>
    <row r="10634" spans="1:2" x14ac:dyDescent="0.25">
      <c r="A10634">
        <v>-0.6171875</v>
      </c>
      <c r="B10634" s="2">
        <f t="shared" si="166"/>
        <v>3</v>
      </c>
    </row>
    <row r="10635" spans="1:2" x14ac:dyDescent="0.25">
      <c r="A10635">
        <v>-9.375E-2</v>
      </c>
      <c r="B10635" s="2">
        <f t="shared" si="166"/>
        <v>7</v>
      </c>
    </row>
    <row r="10636" spans="1:2" x14ac:dyDescent="0.25">
      <c r="A10636">
        <v>0.390625</v>
      </c>
      <c r="B10636" s="2">
        <f t="shared" si="166"/>
        <v>11</v>
      </c>
    </row>
    <row r="10637" spans="1:2" x14ac:dyDescent="0.25">
      <c r="A10637">
        <v>0.65625</v>
      </c>
      <c r="B10637" s="2">
        <f t="shared" si="166"/>
        <v>13</v>
      </c>
    </row>
    <row r="10638" spans="1:2" x14ac:dyDescent="0.25">
      <c r="A10638">
        <v>0.8046875</v>
      </c>
      <c r="B10638" s="2">
        <f t="shared" si="166"/>
        <v>14</v>
      </c>
    </row>
    <row r="10639" spans="1:2" x14ac:dyDescent="0.25">
      <c r="A10639">
        <v>0.8046875</v>
      </c>
      <c r="B10639" s="2">
        <f t="shared" si="166"/>
        <v>14</v>
      </c>
    </row>
    <row r="10640" spans="1:2" x14ac:dyDescent="0.25">
      <c r="A10640">
        <v>0.703125</v>
      </c>
      <c r="B10640" s="2">
        <f t="shared" si="166"/>
        <v>14</v>
      </c>
    </row>
    <row r="10641" spans="1:2" x14ac:dyDescent="0.25">
      <c r="A10641">
        <v>0.5703125</v>
      </c>
      <c r="B10641" s="2">
        <f t="shared" si="166"/>
        <v>13</v>
      </c>
    </row>
    <row r="10642" spans="1:2" x14ac:dyDescent="0.25">
      <c r="A10642">
        <v>7.8125E-2</v>
      </c>
      <c r="B10642" s="2">
        <f t="shared" si="166"/>
        <v>9</v>
      </c>
    </row>
    <row r="10643" spans="1:2" x14ac:dyDescent="0.25">
      <c r="A10643">
        <v>-0.4140625</v>
      </c>
      <c r="B10643" s="2">
        <f t="shared" si="166"/>
        <v>5</v>
      </c>
    </row>
    <row r="10644" spans="1:2" x14ac:dyDescent="0.25">
      <c r="A10644">
        <v>-0.7265625</v>
      </c>
      <c r="B10644" s="2">
        <f t="shared" si="166"/>
        <v>2</v>
      </c>
    </row>
    <row r="10645" spans="1:2" x14ac:dyDescent="0.25">
      <c r="A10645">
        <v>-0.9296875</v>
      </c>
      <c r="B10645" s="2">
        <f t="shared" si="166"/>
        <v>1</v>
      </c>
    </row>
    <row r="10646" spans="1:2" x14ac:dyDescent="0.25">
      <c r="A10646">
        <v>-0.9140625</v>
      </c>
      <c r="B10646" s="2">
        <f t="shared" si="166"/>
        <v>1</v>
      </c>
    </row>
    <row r="10647" spans="1:2" x14ac:dyDescent="0.25">
      <c r="A10647">
        <v>-0.8046875</v>
      </c>
      <c r="B10647" s="2">
        <f t="shared" si="166"/>
        <v>2</v>
      </c>
    </row>
    <row r="10648" spans="1:2" x14ac:dyDescent="0.25">
      <c r="A10648">
        <v>-0.3828125</v>
      </c>
      <c r="B10648" s="2">
        <f t="shared" si="166"/>
        <v>5</v>
      </c>
    </row>
    <row r="10649" spans="1:2" x14ac:dyDescent="0.25">
      <c r="A10649">
        <v>0.1640625</v>
      </c>
      <c r="B10649" s="2">
        <f t="shared" si="166"/>
        <v>9</v>
      </c>
    </row>
    <row r="10650" spans="1:2" x14ac:dyDescent="0.25">
      <c r="A10650">
        <v>0.53125</v>
      </c>
      <c r="B10650" s="2">
        <f t="shared" si="166"/>
        <v>12</v>
      </c>
    </row>
    <row r="10651" spans="1:2" x14ac:dyDescent="0.25">
      <c r="A10651">
        <v>0.78125</v>
      </c>
      <c r="B10651" s="2">
        <f t="shared" si="166"/>
        <v>14</v>
      </c>
    </row>
    <row r="10652" spans="1:2" x14ac:dyDescent="0.25">
      <c r="A10652">
        <v>0.84375</v>
      </c>
      <c r="B10652" s="2">
        <f t="shared" si="166"/>
        <v>15</v>
      </c>
    </row>
    <row r="10653" spans="1:2" x14ac:dyDescent="0.25">
      <c r="A10653">
        <v>0.734375</v>
      </c>
      <c r="B10653" s="2">
        <f t="shared" si="166"/>
        <v>14</v>
      </c>
    </row>
    <row r="10654" spans="1:2" x14ac:dyDescent="0.25">
      <c r="A10654">
        <v>0.65625</v>
      </c>
      <c r="B10654" s="2">
        <f t="shared" si="166"/>
        <v>13</v>
      </c>
    </row>
    <row r="10655" spans="1:2" x14ac:dyDescent="0.25">
      <c r="A10655">
        <v>0.2890625</v>
      </c>
      <c r="B10655" s="2">
        <f t="shared" si="166"/>
        <v>10</v>
      </c>
    </row>
    <row r="10656" spans="1:2" x14ac:dyDescent="0.25">
      <c r="A10656">
        <v>-0.234375</v>
      </c>
      <c r="B10656" s="2">
        <f t="shared" si="166"/>
        <v>6</v>
      </c>
    </row>
    <row r="10657" spans="1:2" x14ac:dyDescent="0.25">
      <c r="A10657">
        <v>-0.640625</v>
      </c>
      <c r="B10657" s="2">
        <f t="shared" si="166"/>
        <v>3</v>
      </c>
    </row>
    <row r="10658" spans="1:2" x14ac:dyDescent="0.25">
      <c r="A10658">
        <v>-0.8828125</v>
      </c>
      <c r="B10658" s="2">
        <f t="shared" si="166"/>
        <v>1</v>
      </c>
    </row>
    <row r="10659" spans="1:2" x14ac:dyDescent="0.25">
      <c r="A10659">
        <v>-0.96875</v>
      </c>
      <c r="B10659" s="2">
        <f t="shared" si="166"/>
        <v>0</v>
      </c>
    </row>
    <row r="10660" spans="1:2" x14ac:dyDescent="0.25">
      <c r="A10660">
        <v>-0.859375</v>
      </c>
      <c r="B10660" s="2">
        <f t="shared" si="166"/>
        <v>1</v>
      </c>
    </row>
    <row r="10661" spans="1:2" x14ac:dyDescent="0.25">
      <c r="A10661">
        <v>-0.5078125</v>
      </c>
      <c r="B10661" s="2">
        <f t="shared" si="166"/>
        <v>4</v>
      </c>
    </row>
    <row r="10662" spans="1:2" x14ac:dyDescent="0.25">
      <c r="A10662">
        <v>8.59375E-2</v>
      </c>
      <c r="B10662" s="2">
        <f t="shared" si="166"/>
        <v>9</v>
      </c>
    </row>
    <row r="10663" spans="1:2" x14ac:dyDescent="0.25">
      <c r="A10663">
        <v>0.484375</v>
      </c>
      <c r="B10663" s="2">
        <f t="shared" si="166"/>
        <v>12</v>
      </c>
    </row>
    <row r="10664" spans="1:2" x14ac:dyDescent="0.25">
      <c r="A10664">
        <v>0.7265625</v>
      </c>
      <c r="B10664" s="2">
        <f t="shared" si="166"/>
        <v>14</v>
      </c>
    </row>
    <row r="10665" spans="1:2" x14ac:dyDescent="0.25">
      <c r="A10665">
        <v>0.8515625</v>
      </c>
      <c r="B10665" s="2">
        <f t="shared" si="166"/>
        <v>15</v>
      </c>
    </row>
    <row r="10666" spans="1:2" x14ac:dyDescent="0.25">
      <c r="A10666">
        <v>0.7734375</v>
      </c>
      <c r="B10666" s="2">
        <f t="shared" si="166"/>
        <v>14</v>
      </c>
    </row>
    <row r="10667" spans="1:2" x14ac:dyDescent="0.25">
      <c r="A10667">
        <v>0.671875</v>
      </c>
      <c r="B10667" s="2">
        <f t="shared" si="166"/>
        <v>13</v>
      </c>
    </row>
    <row r="10668" spans="1:2" x14ac:dyDescent="0.25">
      <c r="A10668">
        <v>0.3359375</v>
      </c>
      <c r="B10668" s="2">
        <f t="shared" si="166"/>
        <v>11</v>
      </c>
    </row>
    <row r="10669" spans="1:2" x14ac:dyDescent="0.25">
      <c r="A10669">
        <v>-0.1796875</v>
      </c>
      <c r="B10669" s="2">
        <f t="shared" si="166"/>
        <v>7</v>
      </c>
    </row>
    <row r="10670" spans="1:2" x14ac:dyDescent="0.25">
      <c r="A10670">
        <v>-0.65625</v>
      </c>
      <c r="B10670" s="2">
        <f t="shared" si="166"/>
        <v>3</v>
      </c>
    </row>
    <row r="10671" spans="1:2" x14ac:dyDescent="0.25">
      <c r="A10671">
        <v>-0.875</v>
      </c>
      <c r="B10671" s="2">
        <f t="shared" si="166"/>
        <v>1</v>
      </c>
    </row>
    <row r="10672" spans="1:2" x14ac:dyDescent="0.25">
      <c r="A10672">
        <v>-0.9609375</v>
      </c>
      <c r="B10672" s="2">
        <f t="shared" si="166"/>
        <v>0</v>
      </c>
    </row>
    <row r="10673" spans="1:2" x14ac:dyDescent="0.25">
      <c r="A10673">
        <v>-0.8984375</v>
      </c>
      <c r="B10673" s="2">
        <f t="shared" si="166"/>
        <v>1</v>
      </c>
    </row>
    <row r="10674" spans="1:2" x14ac:dyDescent="0.25">
      <c r="A10674">
        <v>-0.46875</v>
      </c>
      <c r="B10674" s="2">
        <f t="shared" si="166"/>
        <v>4</v>
      </c>
    </row>
    <row r="10675" spans="1:2" x14ac:dyDescent="0.25">
      <c r="A10675">
        <v>7.8125E-2</v>
      </c>
      <c r="B10675" s="2">
        <f t="shared" si="166"/>
        <v>9</v>
      </c>
    </row>
    <row r="10676" spans="1:2" x14ac:dyDescent="0.25">
      <c r="A10676">
        <v>0.53125</v>
      </c>
      <c r="B10676" s="2">
        <f t="shared" si="166"/>
        <v>12</v>
      </c>
    </row>
    <row r="10677" spans="1:2" x14ac:dyDescent="0.25">
      <c r="A10677">
        <v>0.7734375</v>
      </c>
      <c r="B10677" s="2">
        <f t="shared" si="166"/>
        <v>14</v>
      </c>
    </row>
    <row r="10678" spans="1:2" x14ac:dyDescent="0.25">
      <c r="A10678">
        <v>0.84375</v>
      </c>
      <c r="B10678" s="2">
        <f t="shared" si="166"/>
        <v>15</v>
      </c>
    </row>
    <row r="10679" spans="1:2" x14ac:dyDescent="0.25">
      <c r="A10679">
        <v>0.7734375</v>
      </c>
      <c r="B10679" s="2">
        <f t="shared" si="166"/>
        <v>14</v>
      </c>
    </row>
    <row r="10680" spans="1:2" x14ac:dyDescent="0.25">
      <c r="A10680">
        <v>0.671875</v>
      </c>
      <c r="B10680" s="2">
        <f t="shared" si="166"/>
        <v>13</v>
      </c>
    </row>
    <row r="10681" spans="1:2" x14ac:dyDescent="0.25">
      <c r="A10681">
        <v>0.2265625</v>
      </c>
      <c r="B10681" s="2">
        <f t="shared" si="166"/>
        <v>10</v>
      </c>
    </row>
    <row r="10682" spans="1:2" x14ac:dyDescent="0.25">
      <c r="A10682">
        <v>-0.328125</v>
      </c>
      <c r="B10682" s="2">
        <f t="shared" si="166"/>
        <v>5</v>
      </c>
    </row>
    <row r="10683" spans="1:2" x14ac:dyDescent="0.25">
      <c r="A10683">
        <v>-0.7109375</v>
      </c>
      <c r="B10683" s="2">
        <f t="shared" si="166"/>
        <v>2</v>
      </c>
    </row>
    <row r="10684" spans="1:2" x14ac:dyDescent="0.25">
      <c r="A10684">
        <v>-0.8984375</v>
      </c>
      <c r="B10684" s="2">
        <f t="shared" si="166"/>
        <v>1</v>
      </c>
    </row>
    <row r="10685" spans="1:2" x14ac:dyDescent="0.25">
      <c r="A10685">
        <v>-0.9921875</v>
      </c>
      <c r="B10685" s="2">
        <f t="shared" si="166"/>
        <v>0</v>
      </c>
    </row>
    <row r="10686" spans="1:2" x14ac:dyDescent="0.25">
      <c r="A10686">
        <v>-0.8046875</v>
      </c>
      <c r="B10686" s="2">
        <f t="shared" si="166"/>
        <v>2</v>
      </c>
    </row>
    <row r="10687" spans="1:2" x14ac:dyDescent="0.25">
      <c r="A10687">
        <v>-0.3046875</v>
      </c>
      <c r="B10687" s="2">
        <f t="shared" si="166"/>
        <v>6</v>
      </c>
    </row>
    <row r="10688" spans="1:2" x14ac:dyDescent="0.25">
      <c r="A10688">
        <v>0.2578125</v>
      </c>
      <c r="B10688" s="2">
        <f t="shared" si="166"/>
        <v>10</v>
      </c>
    </row>
    <row r="10689" spans="1:2" x14ac:dyDescent="0.25">
      <c r="A10689">
        <v>0.640625</v>
      </c>
      <c r="B10689" s="2">
        <f t="shared" si="166"/>
        <v>13</v>
      </c>
    </row>
    <row r="10690" spans="1:2" x14ac:dyDescent="0.25">
      <c r="A10690">
        <v>0.796875</v>
      </c>
      <c r="B10690" s="2">
        <f t="shared" si="166"/>
        <v>14</v>
      </c>
    </row>
    <row r="10691" spans="1:2" x14ac:dyDescent="0.25">
      <c r="A10691">
        <v>0.8359375</v>
      </c>
      <c r="B10691" s="2">
        <f t="shared" ref="B10691:B10754" si="167">MIN(ROUND((A10691-$E$2)*2^($E$4-1),0),2^($E$4)-1)</f>
        <v>15</v>
      </c>
    </row>
    <row r="10692" spans="1:2" x14ac:dyDescent="0.25">
      <c r="A10692">
        <v>0.734375</v>
      </c>
      <c r="B10692" s="2">
        <f t="shared" si="167"/>
        <v>14</v>
      </c>
    </row>
    <row r="10693" spans="1:2" x14ac:dyDescent="0.25">
      <c r="A10693">
        <v>0.53125</v>
      </c>
      <c r="B10693" s="2">
        <f t="shared" si="167"/>
        <v>12</v>
      </c>
    </row>
    <row r="10694" spans="1:2" x14ac:dyDescent="0.25">
      <c r="A10694">
        <v>-2.34375E-2</v>
      </c>
      <c r="B10694" s="2">
        <f t="shared" si="167"/>
        <v>8</v>
      </c>
    </row>
    <row r="10695" spans="1:2" x14ac:dyDescent="0.25">
      <c r="A10695">
        <v>-0.5546875</v>
      </c>
      <c r="B10695" s="2">
        <f t="shared" si="167"/>
        <v>4</v>
      </c>
    </row>
    <row r="10696" spans="1:2" x14ac:dyDescent="0.25">
      <c r="A10696">
        <v>-0.828125</v>
      </c>
      <c r="B10696" s="2">
        <f t="shared" si="167"/>
        <v>1</v>
      </c>
    </row>
    <row r="10697" spans="1:2" x14ac:dyDescent="0.25">
      <c r="A10697">
        <v>-0.953125</v>
      </c>
      <c r="B10697" s="2">
        <f t="shared" si="167"/>
        <v>0</v>
      </c>
    </row>
    <row r="10698" spans="1:2" x14ac:dyDescent="0.25">
      <c r="A10698">
        <v>-0.9375</v>
      </c>
      <c r="B10698" s="2">
        <f t="shared" si="167"/>
        <v>1</v>
      </c>
    </row>
    <row r="10699" spans="1:2" x14ac:dyDescent="0.25">
      <c r="A10699">
        <v>-0.5390625</v>
      </c>
      <c r="B10699" s="2">
        <f t="shared" si="167"/>
        <v>4</v>
      </c>
    </row>
    <row r="10700" spans="1:2" x14ac:dyDescent="0.25">
      <c r="A10700">
        <v>2.34375E-2</v>
      </c>
      <c r="B10700" s="2">
        <f t="shared" si="167"/>
        <v>8</v>
      </c>
    </row>
    <row r="10701" spans="1:2" x14ac:dyDescent="0.25">
      <c r="A10701">
        <v>0.46875</v>
      </c>
      <c r="B10701" s="2">
        <f t="shared" si="167"/>
        <v>12</v>
      </c>
    </row>
    <row r="10702" spans="1:2" x14ac:dyDescent="0.25">
      <c r="A10702">
        <v>0.765625</v>
      </c>
      <c r="B10702" s="2">
        <f t="shared" si="167"/>
        <v>14</v>
      </c>
    </row>
    <row r="10703" spans="1:2" x14ac:dyDescent="0.25">
      <c r="A10703">
        <v>0.8671875</v>
      </c>
      <c r="B10703" s="2">
        <f t="shared" si="167"/>
        <v>15</v>
      </c>
    </row>
    <row r="10704" spans="1:2" x14ac:dyDescent="0.25">
      <c r="A10704">
        <v>0.8046875</v>
      </c>
      <c r="B10704" s="2">
        <f t="shared" si="167"/>
        <v>14</v>
      </c>
    </row>
    <row r="10705" spans="1:2" x14ac:dyDescent="0.25">
      <c r="A10705">
        <v>0.6328125</v>
      </c>
      <c r="B10705" s="2">
        <f t="shared" si="167"/>
        <v>13</v>
      </c>
    </row>
    <row r="10706" spans="1:2" x14ac:dyDescent="0.25">
      <c r="A10706">
        <v>0.140625</v>
      </c>
      <c r="B10706" s="2">
        <f t="shared" si="167"/>
        <v>9</v>
      </c>
    </row>
    <row r="10707" spans="1:2" x14ac:dyDescent="0.25">
      <c r="A10707">
        <v>-0.4453125</v>
      </c>
      <c r="B10707" s="2">
        <f t="shared" si="167"/>
        <v>4</v>
      </c>
    </row>
    <row r="10708" spans="1:2" x14ac:dyDescent="0.25">
      <c r="A10708">
        <v>-0.734375</v>
      </c>
      <c r="B10708" s="2">
        <f t="shared" si="167"/>
        <v>2</v>
      </c>
    </row>
    <row r="10709" spans="1:2" x14ac:dyDescent="0.25">
      <c r="A10709">
        <v>-0.96875</v>
      </c>
      <c r="B10709" s="2">
        <f t="shared" si="167"/>
        <v>0</v>
      </c>
    </row>
    <row r="10710" spans="1:2" x14ac:dyDescent="0.25">
      <c r="A10710">
        <v>-0.9765625</v>
      </c>
      <c r="B10710" s="2">
        <f t="shared" si="167"/>
        <v>0</v>
      </c>
    </row>
    <row r="10711" spans="1:2" x14ac:dyDescent="0.25">
      <c r="A10711">
        <v>-0.6796875</v>
      </c>
      <c r="B10711" s="2">
        <f t="shared" si="167"/>
        <v>3</v>
      </c>
    </row>
    <row r="10712" spans="1:2" x14ac:dyDescent="0.25">
      <c r="A10712">
        <v>-8.59375E-2</v>
      </c>
      <c r="B10712" s="2">
        <f t="shared" si="167"/>
        <v>7</v>
      </c>
    </row>
    <row r="10713" spans="1:2" x14ac:dyDescent="0.25">
      <c r="A10713">
        <v>0.4296875</v>
      </c>
      <c r="B10713" s="2">
        <f t="shared" si="167"/>
        <v>11</v>
      </c>
    </row>
    <row r="10714" spans="1:2" x14ac:dyDescent="0.25">
      <c r="A10714">
        <v>0.6953125</v>
      </c>
      <c r="B10714" s="2">
        <f t="shared" si="167"/>
        <v>14</v>
      </c>
    </row>
    <row r="10715" spans="1:2" x14ac:dyDescent="0.25">
      <c r="A10715">
        <v>0.8828125</v>
      </c>
      <c r="B10715" s="2">
        <f t="shared" si="167"/>
        <v>15</v>
      </c>
    </row>
    <row r="10716" spans="1:2" x14ac:dyDescent="0.25">
      <c r="A10716">
        <v>0.8046875</v>
      </c>
      <c r="B10716" s="2">
        <f t="shared" si="167"/>
        <v>14</v>
      </c>
    </row>
    <row r="10717" spans="1:2" x14ac:dyDescent="0.25">
      <c r="A10717">
        <v>0.703125</v>
      </c>
      <c r="B10717" s="2">
        <f t="shared" si="167"/>
        <v>14</v>
      </c>
    </row>
    <row r="10718" spans="1:2" x14ac:dyDescent="0.25">
      <c r="A10718">
        <v>0.1640625</v>
      </c>
      <c r="B10718" s="2">
        <f t="shared" si="167"/>
        <v>9</v>
      </c>
    </row>
    <row r="10719" spans="1:2" x14ac:dyDescent="0.25">
      <c r="A10719">
        <v>-0.3671875</v>
      </c>
      <c r="B10719" s="2">
        <f t="shared" si="167"/>
        <v>5</v>
      </c>
    </row>
    <row r="10720" spans="1:2" x14ac:dyDescent="0.25">
      <c r="A10720">
        <v>-0.734375</v>
      </c>
      <c r="B10720" s="2">
        <f t="shared" si="167"/>
        <v>2</v>
      </c>
    </row>
    <row r="10721" spans="1:2" x14ac:dyDescent="0.25">
      <c r="A10721">
        <v>-0.9765625</v>
      </c>
      <c r="B10721" s="2">
        <f t="shared" si="167"/>
        <v>0</v>
      </c>
    </row>
    <row r="10722" spans="1:2" x14ac:dyDescent="0.25">
      <c r="A10722">
        <v>-0.9921875</v>
      </c>
      <c r="B10722" s="2">
        <f t="shared" si="167"/>
        <v>0</v>
      </c>
    </row>
    <row r="10723" spans="1:2" x14ac:dyDescent="0.25">
      <c r="A10723">
        <v>-0.6875</v>
      </c>
      <c r="B10723" s="2">
        <f t="shared" si="167"/>
        <v>3</v>
      </c>
    </row>
    <row r="10724" spans="1:2" x14ac:dyDescent="0.25">
      <c r="A10724">
        <v>-4.6875E-2</v>
      </c>
      <c r="B10724" s="2">
        <f t="shared" si="167"/>
        <v>8</v>
      </c>
    </row>
    <row r="10725" spans="1:2" x14ac:dyDescent="0.25">
      <c r="A10725">
        <v>0.421875</v>
      </c>
      <c r="B10725" s="2">
        <f t="shared" si="167"/>
        <v>11</v>
      </c>
    </row>
    <row r="10726" spans="1:2" x14ac:dyDescent="0.25">
      <c r="A10726">
        <v>0.7421875</v>
      </c>
      <c r="B10726" s="2">
        <f t="shared" si="167"/>
        <v>14</v>
      </c>
    </row>
    <row r="10727" spans="1:2" x14ac:dyDescent="0.25">
      <c r="A10727">
        <v>0.8359375</v>
      </c>
      <c r="B10727" s="2">
        <f t="shared" si="167"/>
        <v>15</v>
      </c>
    </row>
    <row r="10728" spans="1:2" x14ac:dyDescent="0.25">
      <c r="A10728">
        <v>0.828125</v>
      </c>
      <c r="B10728" s="2">
        <f t="shared" si="167"/>
        <v>15</v>
      </c>
    </row>
    <row r="10729" spans="1:2" x14ac:dyDescent="0.25">
      <c r="A10729">
        <v>0.6640625</v>
      </c>
      <c r="B10729" s="2">
        <f t="shared" si="167"/>
        <v>13</v>
      </c>
    </row>
    <row r="10730" spans="1:2" x14ac:dyDescent="0.25">
      <c r="A10730">
        <v>0.1015625</v>
      </c>
      <c r="B10730" s="2">
        <f t="shared" si="167"/>
        <v>9</v>
      </c>
    </row>
    <row r="10731" spans="1:2" x14ac:dyDescent="0.25">
      <c r="A10731">
        <v>-0.4765625</v>
      </c>
      <c r="B10731" s="2">
        <f t="shared" si="167"/>
        <v>4</v>
      </c>
    </row>
    <row r="10732" spans="1:2" x14ac:dyDescent="0.25">
      <c r="A10732">
        <v>-0.75</v>
      </c>
      <c r="B10732" s="2">
        <f t="shared" si="167"/>
        <v>2</v>
      </c>
    </row>
    <row r="10733" spans="1:2" x14ac:dyDescent="0.25">
      <c r="A10733">
        <v>-0.984375</v>
      </c>
      <c r="B10733" s="2">
        <f t="shared" si="167"/>
        <v>0</v>
      </c>
    </row>
    <row r="10734" spans="1:2" x14ac:dyDescent="0.25">
      <c r="A10734">
        <v>-0.953125</v>
      </c>
      <c r="B10734" s="2">
        <f t="shared" si="167"/>
        <v>0</v>
      </c>
    </row>
    <row r="10735" spans="1:2" x14ac:dyDescent="0.25">
      <c r="A10735">
        <v>-0.578125</v>
      </c>
      <c r="B10735" s="2">
        <f t="shared" si="167"/>
        <v>3</v>
      </c>
    </row>
    <row r="10736" spans="1:2" x14ac:dyDescent="0.25">
      <c r="A10736">
        <v>3.90625E-2</v>
      </c>
      <c r="B10736" s="2">
        <f t="shared" si="167"/>
        <v>8</v>
      </c>
    </row>
    <row r="10737" spans="1:2" x14ac:dyDescent="0.25">
      <c r="A10737">
        <v>0.515625</v>
      </c>
      <c r="B10737" s="2">
        <f t="shared" si="167"/>
        <v>12</v>
      </c>
    </row>
    <row r="10738" spans="1:2" x14ac:dyDescent="0.25">
      <c r="A10738">
        <v>0.75</v>
      </c>
      <c r="B10738" s="2">
        <f t="shared" si="167"/>
        <v>14</v>
      </c>
    </row>
    <row r="10739" spans="1:2" x14ac:dyDescent="0.25">
      <c r="A10739">
        <v>0.875</v>
      </c>
      <c r="B10739" s="2">
        <f t="shared" si="167"/>
        <v>15</v>
      </c>
    </row>
    <row r="10740" spans="1:2" x14ac:dyDescent="0.25">
      <c r="A10740">
        <v>0.8046875</v>
      </c>
      <c r="B10740" s="2">
        <f t="shared" si="167"/>
        <v>14</v>
      </c>
    </row>
    <row r="10741" spans="1:2" x14ac:dyDescent="0.25">
      <c r="A10741">
        <v>0.5625</v>
      </c>
      <c r="B10741" s="2">
        <f t="shared" si="167"/>
        <v>13</v>
      </c>
    </row>
    <row r="10742" spans="1:2" x14ac:dyDescent="0.25">
      <c r="A10742">
        <v>-7.03125E-2</v>
      </c>
      <c r="B10742" s="2">
        <f t="shared" si="167"/>
        <v>7</v>
      </c>
    </row>
    <row r="10743" spans="1:2" x14ac:dyDescent="0.25">
      <c r="A10743">
        <v>-0.6015625</v>
      </c>
      <c r="B10743" s="2">
        <f t="shared" si="167"/>
        <v>3</v>
      </c>
    </row>
    <row r="10744" spans="1:2" x14ac:dyDescent="0.25">
      <c r="A10744">
        <v>-0.84375</v>
      </c>
      <c r="B10744" s="2">
        <f t="shared" si="167"/>
        <v>1</v>
      </c>
    </row>
    <row r="10745" spans="1:2" x14ac:dyDescent="0.25">
      <c r="A10745">
        <v>-0.9921875</v>
      </c>
      <c r="B10745" s="2">
        <f t="shared" si="167"/>
        <v>0</v>
      </c>
    </row>
    <row r="10746" spans="1:2" x14ac:dyDescent="0.25">
      <c r="A10746">
        <v>-0.8828125</v>
      </c>
      <c r="B10746" s="2">
        <f t="shared" si="167"/>
        <v>1</v>
      </c>
    </row>
    <row r="10747" spans="1:2" x14ac:dyDescent="0.25">
      <c r="A10747">
        <v>-0.3125</v>
      </c>
      <c r="B10747" s="2">
        <f t="shared" si="167"/>
        <v>6</v>
      </c>
    </row>
    <row r="10748" spans="1:2" x14ac:dyDescent="0.25">
      <c r="A10748">
        <v>0.25</v>
      </c>
      <c r="B10748" s="2">
        <f t="shared" si="167"/>
        <v>10</v>
      </c>
    </row>
    <row r="10749" spans="1:2" x14ac:dyDescent="0.25">
      <c r="A10749">
        <v>0.6328125</v>
      </c>
      <c r="B10749" s="2">
        <f t="shared" si="167"/>
        <v>13</v>
      </c>
    </row>
    <row r="10750" spans="1:2" x14ac:dyDescent="0.25">
      <c r="A10750">
        <v>0.828125</v>
      </c>
      <c r="B10750" s="2">
        <f t="shared" si="167"/>
        <v>15</v>
      </c>
    </row>
    <row r="10751" spans="1:2" x14ac:dyDescent="0.25">
      <c r="A10751">
        <v>0.8671875</v>
      </c>
      <c r="B10751" s="2">
        <f t="shared" si="167"/>
        <v>15</v>
      </c>
    </row>
    <row r="10752" spans="1:2" x14ac:dyDescent="0.25">
      <c r="A10752">
        <v>0.734375</v>
      </c>
      <c r="B10752" s="2">
        <f t="shared" si="167"/>
        <v>14</v>
      </c>
    </row>
    <row r="10753" spans="1:2" x14ac:dyDescent="0.25">
      <c r="A10753">
        <v>0.234375</v>
      </c>
      <c r="B10753" s="2">
        <f t="shared" si="167"/>
        <v>10</v>
      </c>
    </row>
    <row r="10754" spans="1:2" x14ac:dyDescent="0.25">
      <c r="A10754">
        <v>-0.375</v>
      </c>
      <c r="B10754" s="2">
        <f t="shared" si="167"/>
        <v>5</v>
      </c>
    </row>
    <row r="10755" spans="1:2" x14ac:dyDescent="0.25">
      <c r="A10755">
        <v>-0.75</v>
      </c>
      <c r="B10755" s="2">
        <f t="shared" ref="B10755:B10818" si="168">MIN(ROUND((A10755-$E$2)*2^($E$4-1),0),2^($E$4)-1)</f>
        <v>2</v>
      </c>
    </row>
    <row r="10756" spans="1:2" x14ac:dyDescent="0.25">
      <c r="A10756">
        <v>-0.9609375</v>
      </c>
      <c r="B10756" s="2">
        <f t="shared" si="168"/>
        <v>0</v>
      </c>
    </row>
    <row r="10757" spans="1:2" x14ac:dyDescent="0.25">
      <c r="A10757">
        <v>-0.96875</v>
      </c>
      <c r="B10757" s="2">
        <f t="shared" si="168"/>
        <v>0</v>
      </c>
    </row>
    <row r="10758" spans="1:2" x14ac:dyDescent="0.25">
      <c r="A10758">
        <v>-0.5625</v>
      </c>
      <c r="B10758" s="2">
        <f t="shared" si="168"/>
        <v>4</v>
      </c>
    </row>
    <row r="10759" spans="1:2" x14ac:dyDescent="0.25">
      <c r="A10759">
        <v>3.90625E-2</v>
      </c>
      <c r="B10759" s="2">
        <f t="shared" si="168"/>
        <v>8</v>
      </c>
    </row>
    <row r="10760" spans="1:2" x14ac:dyDescent="0.25">
      <c r="A10760">
        <v>0.484375</v>
      </c>
      <c r="B10760" s="2">
        <f t="shared" si="168"/>
        <v>12</v>
      </c>
    </row>
    <row r="10761" spans="1:2" x14ac:dyDescent="0.25">
      <c r="A10761">
        <v>0.7734375</v>
      </c>
      <c r="B10761" s="2">
        <f t="shared" si="168"/>
        <v>14</v>
      </c>
    </row>
    <row r="10762" spans="1:2" x14ac:dyDescent="0.25">
      <c r="A10762">
        <v>0.828125</v>
      </c>
      <c r="B10762" s="2">
        <f t="shared" si="168"/>
        <v>15</v>
      </c>
    </row>
    <row r="10763" spans="1:2" x14ac:dyDescent="0.25">
      <c r="A10763">
        <v>0.8125</v>
      </c>
      <c r="B10763" s="2">
        <f t="shared" si="168"/>
        <v>15</v>
      </c>
    </row>
    <row r="10764" spans="1:2" x14ac:dyDescent="0.25">
      <c r="A10764">
        <v>0.46875</v>
      </c>
      <c r="B10764" s="2">
        <f t="shared" si="168"/>
        <v>12</v>
      </c>
    </row>
    <row r="10765" spans="1:2" x14ac:dyDescent="0.25">
      <c r="A10765">
        <v>-0.203125</v>
      </c>
      <c r="B10765" s="2">
        <f t="shared" si="168"/>
        <v>6</v>
      </c>
    </row>
    <row r="10766" spans="1:2" x14ac:dyDescent="0.25">
      <c r="A10766">
        <v>-0.671875</v>
      </c>
      <c r="B10766" s="2">
        <f t="shared" si="168"/>
        <v>3</v>
      </c>
    </row>
    <row r="10767" spans="1:2" x14ac:dyDescent="0.25">
      <c r="A10767">
        <v>-0.921875</v>
      </c>
      <c r="B10767" s="2">
        <f t="shared" si="168"/>
        <v>1</v>
      </c>
    </row>
    <row r="10768" spans="1:2" x14ac:dyDescent="0.25">
      <c r="A10768">
        <v>-0.984375</v>
      </c>
      <c r="B10768" s="2">
        <f t="shared" si="168"/>
        <v>0</v>
      </c>
    </row>
    <row r="10769" spans="1:2" x14ac:dyDescent="0.25">
      <c r="A10769">
        <v>-0.7265625</v>
      </c>
      <c r="B10769" s="2">
        <f t="shared" si="168"/>
        <v>2</v>
      </c>
    </row>
    <row r="10770" spans="1:2" x14ac:dyDescent="0.25">
      <c r="A10770">
        <v>-0.1328125</v>
      </c>
      <c r="B10770" s="2">
        <f t="shared" si="168"/>
        <v>7</v>
      </c>
    </row>
    <row r="10771" spans="1:2" x14ac:dyDescent="0.25">
      <c r="A10771">
        <v>0.4140625</v>
      </c>
      <c r="B10771" s="2">
        <f t="shared" si="168"/>
        <v>11</v>
      </c>
    </row>
    <row r="10772" spans="1:2" x14ac:dyDescent="0.25">
      <c r="A10772">
        <v>0.71875</v>
      </c>
      <c r="B10772" s="2">
        <f t="shared" si="168"/>
        <v>14</v>
      </c>
    </row>
    <row r="10773" spans="1:2" x14ac:dyDescent="0.25">
      <c r="A10773">
        <v>0.8671875</v>
      </c>
      <c r="B10773" s="2">
        <f t="shared" si="168"/>
        <v>15</v>
      </c>
    </row>
    <row r="10774" spans="1:2" x14ac:dyDescent="0.25">
      <c r="A10774">
        <v>0.8359375</v>
      </c>
      <c r="B10774" s="2">
        <f t="shared" si="168"/>
        <v>15</v>
      </c>
    </row>
    <row r="10775" spans="1:2" x14ac:dyDescent="0.25">
      <c r="A10775">
        <v>0.59375</v>
      </c>
      <c r="B10775" s="2">
        <f t="shared" si="168"/>
        <v>13</v>
      </c>
    </row>
    <row r="10776" spans="1:2" x14ac:dyDescent="0.25">
      <c r="A10776">
        <v>-2.34375E-2</v>
      </c>
      <c r="B10776" s="2">
        <f t="shared" si="168"/>
        <v>8</v>
      </c>
    </row>
    <row r="10777" spans="1:2" x14ac:dyDescent="0.25">
      <c r="A10777">
        <v>-0.6015625</v>
      </c>
      <c r="B10777" s="2">
        <f t="shared" si="168"/>
        <v>3</v>
      </c>
    </row>
    <row r="10778" spans="1:2" x14ac:dyDescent="0.25">
      <c r="A10778">
        <v>-0.8671875</v>
      </c>
      <c r="B10778" s="2">
        <f t="shared" si="168"/>
        <v>1</v>
      </c>
    </row>
    <row r="10779" spans="1:2" x14ac:dyDescent="0.25">
      <c r="A10779">
        <v>-1</v>
      </c>
      <c r="B10779" s="2">
        <f t="shared" si="168"/>
        <v>0</v>
      </c>
    </row>
    <row r="10780" spans="1:2" x14ac:dyDescent="0.25">
      <c r="A10780">
        <v>-0.8125</v>
      </c>
      <c r="B10780" s="2">
        <f t="shared" si="168"/>
        <v>2</v>
      </c>
    </row>
    <row r="10781" spans="1:2" x14ac:dyDescent="0.25">
      <c r="A10781">
        <v>-0.171875</v>
      </c>
      <c r="B10781" s="2">
        <f t="shared" si="168"/>
        <v>7</v>
      </c>
    </row>
    <row r="10782" spans="1:2" x14ac:dyDescent="0.25">
      <c r="A10782">
        <v>0.390625</v>
      </c>
      <c r="B10782" s="2">
        <f t="shared" si="168"/>
        <v>11</v>
      </c>
    </row>
    <row r="10783" spans="1:2" x14ac:dyDescent="0.25">
      <c r="A10783">
        <v>0.6796875</v>
      </c>
      <c r="B10783" s="2">
        <f t="shared" si="168"/>
        <v>13</v>
      </c>
    </row>
    <row r="10784" spans="1:2" x14ac:dyDescent="0.25">
      <c r="A10784">
        <v>0.8359375</v>
      </c>
      <c r="B10784" s="2">
        <f t="shared" si="168"/>
        <v>15</v>
      </c>
    </row>
    <row r="10785" spans="1:2" x14ac:dyDescent="0.25">
      <c r="A10785">
        <v>0.8359375</v>
      </c>
      <c r="B10785" s="2">
        <f t="shared" si="168"/>
        <v>15</v>
      </c>
    </row>
    <row r="10786" spans="1:2" x14ac:dyDescent="0.25">
      <c r="A10786">
        <v>0.6015625</v>
      </c>
      <c r="B10786" s="2">
        <f t="shared" si="168"/>
        <v>13</v>
      </c>
    </row>
    <row r="10787" spans="1:2" x14ac:dyDescent="0.25">
      <c r="A10787">
        <v>-3.90625E-2</v>
      </c>
      <c r="B10787" s="2">
        <f t="shared" si="168"/>
        <v>8</v>
      </c>
    </row>
    <row r="10788" spans="1:2" x14ac:dyDescent="0.25">
      <c r="A10788">
        <v>-0.6015625</v>
      </c>
      <c r="B10788" s="2">
        <f t="shared" si="168"/>
        <v>3</v>
      </c>
    </row>
    <row r="10789" spans="1:2" x14ac:dyDescent="0.25">
      <c r="A10789">
        <v>-0.8671875</v>
      </c>
      <c r="B10789" s="2">
        <f t="shared" si="168"/>
        <v>1</v>
      </c>
    </row>
    <row r="10790" spans="1:2" x14ac:dyDescent="0.25">
      <c r="A10790">
        <v>-1</v>
      </c>
      <c r="B10790" s="2">
        <f t="shared" si="168"/>
        <v>0</v>
      </c>
    </row>
    <row r="10791" spans="1:2" x14ac:dyDescent="0.25">
      <c r="A10791">
        <v>-0.765625</v>
      </c>
      <c r="B10791" s="2">
        <f t="shared" si="168"/>
        <v>2</v>
      </c>
    </row>
    <row r="10792" spans="1:2" x14ac:dyDescent="0.25">
      <c r="A10792">
        <v>-0.140625</v>
      </c>
      <c r="B10792" s="2">
        <f t="shared" si="168"/>
        <v>7</v>
      </c>
    </row>
    <row r="10793" spans="1:2" x14ac:dyDescent="0.25">
      <c r="A10793">
        <v>0.3984375</v>
      </c>
      <c r="B10793" s="2">
        <f t="shared" si="168"/>
        <v>11</v>
      </c>
    </row>
    <row r="10794" spans="1:2" x14ac:dyDescent="0.25">
      <c r="A10794">
        <v>0.734375</v>
      </c>
      <c r="B10794" s="2">
        <f t="shared" si="168"/>
        <v>14</v>
      </c>
    </row>
    <row r="10795" spans="1:2" x14ac:dyDescent="0.25">
      <c r="A10795">
        <v>0.875</v>
      </c>
      <c r="B10795" s="2">
        <f t="shared" si="168"/>
        <v>15</v>
      </c>
    </row>
    <row r="10796" spans="1:2" x14ac:dyDescent="0.25">
      <c r="A10796">
        <v>0.84375</v>
      </c>
      <c r="B10796" s="2">
        <f t="shared" si="168"/>
        <v>15</v>
      </c>
    </row>
    <row r="10797" spans="1:2" x14ac:dyDescent="0.25">
      <c r="A10797">
        <v>0.5078125</v>
      </c>
      <c r="B10797" s="2">
        <f t="shared" si="168"/>
        <v>12</v>
      </c>
    </row>
    <row r="10798" spans="1:2" x14ac:dyDescent="0.25">
      <c r="A10798">
        <v>-0.1328125</v>
      </c>
      <c r="B10798" s="2">
        <f t="shared" si="168"/>
        <v>7</v>
      </c>
    </row>
    <row r="10799" spans="1:2" x14ac:dyDescent="0.25">
      <c r="A10799">
        <v>-0.65625</v>
      </c>
      <c r="B10799" s="2">
        <f t="shared" si="168"/>
        <v>3</v>
      </c>
    </row>
    <row r="10800" spans="1:2" x14ac:dyDescent="0.25">
      <c r="A10800">
        <v>-0.953125</v>
      </c>
      <c r="B10800" s="2">
        <f t="shared" si="168"/>
        <v>0</v>
      </c>
    </row>
    <row r="10801" spans="1:2" x14ac:dyDescent="0.25">
      <c r="A10801">
        <v>-1</v>
      </c>
      <c r="B10801" s="2">
        <f t="shared" si="168"/>
        <v>0</v>
      </c>
    </row>
    <row r="10802" spans="1:2" x14ac:dyDescent="0.25">
      <c r="A10802">
        <v>-0.6484375</v>
      </c>
      <c r="B10802" s="2">
        <f t="shared" si="168"/>
        <v>3</v>
      </c>
    </row>
    <row r="10803" spans="1:2" x14ac:dyDescent="0.25">
      <c r="A10803">
        <v>-2.34375E-2</v>
      </c>
      <c r="B10803" s="2">
        <f t="shared" si="168"/>
        <v>8</v>
      </c>
    </row>
    <row r="10804" spans="1:2" x14ac:dyDescent="0.25">
      <c r="A10804">
        <v>0.46875</v>
      </c>
      <c r="B10804" s="2">
        <f t="shared" si="168"/>
        <v>12</v>
      </c>
    </row>
    <row r="10805" spans="1:2" x14ac:dyDescent="0.25">
      <c r="A10805">
        <v>0.7578125</v>
      </c>
      <c r="B10805" s="2">
        <f t="shared" si="168"/>
        <v>14</v>
      </c>
    </row>
    <row r="10806" spans="1:2" x14ac:dyDescent="0.25">
      <c r="A10806">
        <v>0.8984375</v>
      </c>
      <c r="B10806" s="2">
        <f t="shared" si="168"/>
        <v>15</v>
      </c>
    </row>
    <row r="10807" spans="1:2" x14ac:dyDescent="0.25">
      <c r="A10807">
        <v>0.8125</v>
      </c>
      <c r="B10807" s="2">
        <f t="shared" si="168"/>
        <v>15</v>
      </c>
    </row>
    <row r="10808" spans="1:2" x14ac:dyDescent="0.25">
      <c r="A10808">
        <v>0.3125</v>
      </c>
      <c r="B10808" s="2">
        <f t="shared" si="168"/>
        <v>11</v>
      </c>
    </row>
    <row r="10809" spans="1:2" x14ac:dyDescent="0.25">
      <c r="A10809">
        <v>-0.296875</v>
      </c>
      <c r="B10809" s="2">
        <f t="shared" si="168"/>
        <v>6</v>
      </c>
    </row>
    <row r="10810" spans="1:2" x14ac:dyDescent="0.25">
      <c r="A10810">
        <v>-0.75</v>
      </c>
      <c r="B10810" s="2">
        <f t="shared" si="168"/>
        <v>2</v>
      </c>
    </row>
    <row r="10811" spans="1:2" x14ac:dyDescent="0.25">
      <c r="A10811">
        <v>-0.984375</v>
      </c>
      <c r="B10811" s="2">
        <f t="shared" si="168"/>
        <v>0</v>
      </c>
    </row>
    <row r="10812" spans="1:2" x14ac:dyDescent="0.25">
      <c r="A10812">
        <v>-0.9609375</v>
      </c>
      <c r="B10812" s="2">
        <f t="shared" si="168"/>
        <v>0</v>
      </c>
    </row>
    <row r="10813" spans="1:2" x14ac:dyDescent="0.25">
      <c r="A10813">
        <v>-0.453125</v>
      </c>
      <c r="B10813" s="2">
        <f t="shared" si="168"/>
        <v>4</v>
      </c>
    </row>
    <row r="10814" spans="1:2" x14ac:dyDescent="0.25">
      <c r="A10814">
        <v>0.1875</v>
      </c>
      <c r="B10814" s="2">
        <f t="shared" si="168"/>
        <v>10</v>
      </c>
    </row>
    <row r="10815" spans="1:2" x14ac:dyDescent="0.25">
      <c r="A10815">
        <v>0.609375</v>
      </c>
      <c r="B10815" s="2">
        <f t="shared" si="168"/>
        <v>13</v>
      </c>
    </row>
    <row r="10816" spans="1:2" x14ac:dyDescent="0.25">
      <c r="A10816">
        <v>0.859375</v>
      </c>
      <c r="B10816" s="2">
        <f t="shared" si="168"/>
        <v>15</v>
      </c>
    </row>
    <row r="10817" spans="1:2" x14ac:dyDescent="0.25">
      <c r="A10817">
        <v>0.859375</v>
      </c>
      <c r="B10817" s="2">
        <f t="shared" si="168"/>
        <v>15</v>
      </c>
    </row>
    <row r="10818" spans="1:2" x14ac:dyDescent="0.25">
      <c r="A10818">
        <v>0.671875</v>
      </c>
      <c r="B10818" s="2">
        <f t="shared" si="168"/>
        <v>13</v>
      </c>
    </row>
    <row r="10819" spans="1:2" x14ac:dyDescent="0.25">
      <c r="A10819">
        <v>2.34375E-2</v>
      </c>
      <c r="B10819" s="2">
        <f t="shared" ref="B10819:B10882" si="169">MIN(ROUND((A10819-$E$2)*2^($E$4-1),0),2^($E$4)-1)</f>
        <v>8</v>
      </c>
    </row>
    <row r="10820" spans="1:2" x14ac:dyDescent="0.25">
      <c r="A10820">
        <v>-0.578125</v>
      </c>
      <c r="B10820" s="2">
        <f t="shared" si="169"/>
        <v>3</v>
      </c>
    </row>
    <row r="10821" spans="1:2" x14ac:dyDescent="0.25">
      <c r="A10821">
        <v>-0.8515625</v>
      </c>
      <c r="B10821" s="2">
        <f t="shared" si="169"/>
        <v>1</v>
      </c>
    </row>
    <row r="10822" spans="1:2" x14ac:dyDescent="0.25">
      <c r="A10822">
        <v>-1</v>
      </c>
      <c r="B10822" s="2">
        <f t="shared" si="169"/>
        <v>0</v>
      </c>
    </row>
    <row r="10823" spans="1:2" x14ac:dyDescent="0.25">
      <c r="A10823">
        <v>-0.7265625</v>
      </c>
      <c r="B10823" s="2">
        <f t="shared" si="169"/>
        <v>2</v>
      </c>
    </row>
    <row r="10824" spans="1:2" x14ac:dyDescent="0.25">
      <c r="A10824">
        <v>-8.59375E-2</v>
      </c>
      <c r="B10824" s="2">
        <f t="shared" si="169"/>
        <v>7</v>
      </c>
    </row>
    <row r="10825" spans="1:2" x14ac:dyDescent="0.25">
      <c r="A10825">
        <v>0.453125</v>
      </c>
      <c r="B10825" s="2">
        <f t="shared" si="169"/>
        <v>12</v>
      </c>
    </row>
    <row r="10826" spans="1:2" x14ac:dyDescent="0.25">
      <c r="A10826">
        <v>0.7578125</v>
      </c>
      <c r="B10826" s="2">
        <f t="shared" si="169"/>
        <v>14</v>
      </c>
    </row>
    <row r="10827" spans="1:2" x14ac:dyDescent="0.25">
      <c r="A10827">
        <v>0.8984375</v>
      </c>
      <c r="B10827" s="2">
        <f t="shared" si="169"/>
        <v>15</v>
      </c>
    </row>
    <row r="10828" spans="1:2" x14ac:dyDescent="0.25">
      <c r="A10828">
        <v>0.8203125</v>
      </c>
      <c r="B10828" s="2">
        <f t="shared" si="169"/>
        <v>15</v>
      </c>
    </row>
    <row r="10829" spans="1:2" x14ac:dyDescent="0.25">
      <c r="A10829">
        <v>0.2734375</v>
      </c>
      <c r="B10829" s="2">
        <f t="shared" si="169"/>
        <v>10</v>
      </c>
    </row>
    <row r="10830" spans="1:2" x14ac:dyDescent="0.25">
      <c r="A10830">
        <v>-0.359375</v>
      </c>
      <c r="B10830" s="2">
        <f t="shared" si="169"/>
        <v>5</v>
      </c>
    </row>
    <row r="10831" spans="1:2" x14ac:dyDescent="0.25">
      <c r="A10831">
        <v>-0.78125</v>
      </c>
      <c r="B10831" s="2">
        <f t="shared" si="169"/>
        <v>2</v>
      </c>
    </row>
    <row r="10832" spans="1:2" x14ac:dyDescent="0.25">
      <c r="A10832">
        <v>-1</v>
      </c>
      <c r="B10832" s="2">
        <f t="shared" si="169"/>
        <v>0</v>
      </c>
    </row>
    <row r="10833" spans="1:2" x14ac:dyDescent="0.25">
      <c r="A10833">
        <v>-0.9140625</v>
      </c>
      <c r="B10833" s="2">
        <f t="shared" si="169"/>
        <v>1</v>
      </c>
    </row>
    <row r="10834" spans="1:2" x14ac:dyDescent="0.25">
      <c r="A10834">
        <v>-0.3359375</v>
      </c>
      <c r="B10834" s="2">
        <f t="shared" si="169"/>
        <v>5</v>
      </c>
    </row>
    <row r="10835" spans="1:2" x14ac:dyDescent="0.25">
      <c r="A10835">
        <v>0.296875</v>
      </c>
      <c r="B10835" s="2">
        <f t="shared" si="169"/>
        <v>10</v>
      </c>
    </row>
    <row r="10836" spans="1:2" x14ac:dyDescent="0.25">
      <c r="A10836">
        <v>0.6640625</v>
      </c>
      <c r="B10836" s="2">
        <f t="shared" si="169"/>
        <v>13</v>
      </c>
    </row>
    <row r="10837" spans="1:2" x14ac:dyDescent="0.25">
      <c r="A10837">
        <v>0.875</v>
      </c>
      <c r="B10837" s="2">
        <f t="shared" si="169"/>
        <v>15</v>
      </c>
    </row>
    <row r="10838" spans="1:2" x14ac:dyDescent="0.25">
      <c r="A10838">
        <v>0.8671875</v>
      </c>
      <c r="B10838" s="2">
        <f t="shared" si="169"/>
        <v>15</v>
      </c>
    </row>
    <row r="10839" spans="1:2" x14ac:dyDescent="0.25">
      <c r="A10839">
        <v>0.5078125</v>
      </c>
      <c r="B10839" s="2">
        <f t="shared" si="169"/>
        <v>12</v>
      </c>
    </row>
    <row r="10840" spans="1:2" x14ac:dyDescent="0.25">
      <c r="A10840">
        <v>-0.1953125</v>
      </c>
      <c r="B10840" s="2">
        <f t="shared" si="169"/>
        <v>6</v>
      </c>
    </row>
    <row r="10841" spans="1:2" x14ac:dyDescent="0.25">
      <c r="A10841">
        <v>-0.6953125</v>
      </c>
      <c r="B10841" s="2">
        <f t="shared" si="169"/>
        <v>2</v>
      </c>
    </row>
    <row r="10842" spans="1:2" x14ac:dyDescent="0.25">
      <c r="A10842">
        <v>-0.953125</v>
      </c>
      <c r="B10842" s="2">
        <f t="shared" si="169"/>
        <v>0</v>
      </c>
    </row>
    <row r="10843" spans="1:2" x14ac:dyDescent="0.25">
      <c r="A10843">
        <v>-0.9921875</v>
      </c>
      <c r="B10843" s="2">
        <f t="shared" si="169"/>
        <v>0</v>
      </c>
    </row>
    <row r="10844" spans="1:2" x14ac:dyDescent="0.25">
      <c r="A10844">
        <v>-0.46875</v>
      </c>
      <c r="B10844" s="2">
        <f t="shared" si="169"/>
        <v>4</v>
      </c>
    </row>
    <row r="10845" spans="1:2" x14ac:dyDescent="0.25">
      <c r="A10845">
        <v>0.1796875</v>
      </c>
      <c r="B10845" s="2">
        <f t="shared" si="169"/>
        <v>9</v>
      </c>
    </row>
    <row r="10846" spans="1:2" x14ac:dyDescent="0.25">
      <c r="A10846">
        <v>0.59375</v>
      </c>
      <c r="B10846" s="2">
        <f t="shared" si="169"/>
        <v>13</v>
      </c>
    </row>
    <row r="10847" spans="1:2" x14ac:dyDescent="0.25">
      <c r="A10847">
        <v>0.84375</v>
      </c>
      <c r="B10847" s="2">
        <f t="shared" si="169"/>
        <v>15</v>
      </c>
    </row>
    <row r="10848" spans="1:2" x14ac:dyDescent="0.25">
      <c r="A10848">
        <v>0.9140625</v>
      </c>
      <c r="B10848" s="2">
        <f t="shared" si="169"/>
        <v>15</v>
      </c>
    </row>
    <row r="10849" spans="1:2" x14ac:dyDescent="0.25">
      <c r="A10849">
        <v>0.6015625</v>
      </c>
      <c r="B10849" s="2">
        <f t="shared" si="169"/>
        <v>13</v>
      </c>
    </row>
    <row r="10850" spans="1:2" x14ac:dyDescent="0.25">
      <c r="A10850">
        <v>-0.1171875</v>
      </c>
      <c r="B10850" s="2">
        <f t="shared" si="169"/>
        <v>7</v>
      </c>
    </row>
    <row r="10851" spans="1:2" x14ac:dyDescent="0.25">
      <c r="A10851">
        <v>-0.6484375</v>
      </c>
      <c r="B10851" s="2">
        <f t="shared" si="169"/>
        <v>3</v>
      </c>
    </row>
    <row r="10852" spans="1:2" x14ac:dyDescent="0.25">
      <c r="A10852">
        <v>-0.9453125</v>
      </c>
      <c r="B10852" s="2">
        <f t="shared" si="169"/>
        <v>0</v>
      </c>
    </row>
    <row r="10853" spans="1:2" x14ac:dyDescent="0.25">
      <c r="A10853">
        <v>-1</v>
      </c>
      <c r="B10853" s="2">
        <f t="shared" si="169"/>
        <v>0</v>
      </c>
    </row>
    <row r="10854" spans="1:2" x14ac:dyDescent="0.25">
      <c r="A10854">
        <v>-0.5234375</v>
      </c>
      <c r="B10854" s="2">
        <f t="shared" si="169"/>
        <v>4</v>
      </c>
    </row>
    <row r="10855" spans="1:2" x14ac:dyDescent="0.25">
      <c r="A10855">
        <v>0.1328125</v>
      </c>
      <c r="B10855" s="2">
        <f t="shared" si="169"/>
        <v>9</v>
      </c>
    </row>
    <row r="10856" spans="1:2" x14ac:dyDescent="0.25">
      <c r="A10856">
        <v>0.5859375</v>
      </c>
      <c r="B10856" s="2">
        <f t="shared" si="169"/>
        <v>13</v>
      </c>
    </row>
    <row r="10857" spans="1:2" x14ac:dyDescent="0.25">
      <c r="A10857">
        <v>0.8359375</v>
      </c>
      <c r="B10857" s="2">
        <f t="shared" si="169"/>
        <v>15</v>
      </c>
    </row>
    <row r="10858" spans="1:2" x14ac:dyDescent="0.25">
      <c r="A10858">
        <v>0.9140625</v>
      </c>
      <c r="B10858" s="2">
        <f t="shared" si="169"/>
        <v>15</v>
      </c>
    </row>
    <row r="10859" spans="1:2" x14ac:dyDescent="0.25">
      <c r="A10859">
        <v>0.6328125</v>
      </c>
      <c r="B10859" s="2">
        <f t="shared" si="169"/>
        <v>13</v>
      </c>
    </row>
    <row r="10860" spans="1:2" x14ac:dyDescent="0.25">
      <c r="A10860">
        <v>-7.8125E-2</v>
      </c>
      <c r="B10860" s="2">
        <f t="shared" si="169"/>
        <v>7</v>
      </c>
    </row>
    <row r="10861" spans="1:2" x14ac:dyDescent="0.25">
      <c r="A10861">
        <v>-0.6328125</v>
      </c>
      <c r="B10861" s="2">
        <f t="shared" si="169"/>
        <v>3</v>
      </c>
    </row>
    <row r="10862" spans="1:2" x14ac:dyDescent="0.25">
      <c r="A10862">
        <v>-0.9296875</v>
      </c>
      <c r="B10862" s="2">
        <f t="shared" si="169"/>
        <v>1</v>
      </c>
    </row>
    <row r="10863" spans="1:2" x14ac:dyDescent="0.25">
      <c r="A10863">
        <v>-1</v>
      </c>
      <c r="B10863" s="2">
        <f t="shared" si="169"/>
        <v>0</v>
      </c>
    </row>
    <row r="10864" spans="1:2" x14ac:dyDescent="0.25">
      <c r="A10864">
        <v>-0.515625</v>
      </c>
      <c r="B10864" s="2">
        <f t="shared" si="169"/>
        <v>4</v>
      </c>
    </row>
    <row r="10865" spans="1:2" x14ac:dyDescent="0.25">
      <c r="A10865">
        <v>0.140625</v>
      </c>
      <c r="B10865" s="2">
        <f t="shared" si="169"/>
        <v>9</v>
      </c>
    </row>
    <row r="10866" spans="1:2" x14ac:dyDescent="0.25">
      <c r="A10866">
        <v>0.59375</v>
      </c>
      <c r="B10866" s="2">
        <f t="shared" si="169"/>
        <v>13</v>
      </c>
    </row>
    <row r="10867" spans="1:2" x14ac:dyDescent="0.25">
      <c r="A10867">
        <v>0.8359375</v>
      </c>
      <c r="B10867" s="2">
        <f t="shared" si="169"/>
        <v>15</v>
      </c>
    </row>
    <row r="10868" spans="1:2" x14ac:dyDescent="0.25">
      <c r="A10868">
        <v>0.921875</v>
      </c>
      <c r="B10868" s="2">
        <f t="shared" si="169"/>
        <v>15</v>
      </c>
    </row>
    <row r="10869" spans="1:2" x14ac:dyDescent="0.25">
      <c r="A10869">
        <v>0.546875</v>
      </c>
      <c r="B10869" s="2">
        <f t="shared" si="169"/>
        <v>12</v>
      </c>
    </row>
    <row r="10870" spans="1:2" x14ac:dyDescent="0.25">
      <c r="A10870">
        <v>-0.125</v>
      </c>
      <c r="B10870" s="2">
        <f t="shared" si="169"/>
        <v>7</v>
      </c>
    </row>
    <row r="10871" spans="1:2" x14ac:dyDescent="0.25">
      <c r="A10871">
        <v>-0.6640625</v>
      </c>
      <c r="B10871" s="2">
        <f t="shared" si="169"/>
        <v>3</v>
      </c>
    </row>
    <row r="10872" spans="1:2" x14ac:dyDescent="0.25">
      <c r="A10872">
        <v>-0.984375</v>
      </c>
      <c r="B10872" s="2">
        <f t="shared" si="169"/>
        <v>0</v>
      </c>
    </row>
    <row r="10873" spans="1:2" x14ac:dyDescent="0.25">
      <c r="A10873">
        <v>-0.96875</v>
      </c>
      <c r="B10873" s="2">
        <f t="shared" si="169"/>
        <v>0</v>
      </c>
    </row>
    <row r="10874" spans="1:2" x14ac:dyDescent="0.25">
      <c r="A10874">
        <v>-0.3984375</v>
      </c>
      <c r="B10874" s="2">
        <f t="shared" si="169"/>
        <v>5</v>
      </c>
    </row>
    <row r="10875" spans="1:2" x14ac:dyDescent="0.25">
      <c r="A10875">
        <v>0.21875</v>
      </c>
      <c r="B10875" s="2">
        <f t="shared" si="169"/>
        <v>10</v>
      </c>
    </row>
    <row r="10876" spans="1:2" x14ac:dyDescent="0.25">
      <c r="A10876">
        <v>0.6015625</v>
      </c>
      <c r="B10876" s="2">
        <f t="shared" si="169"/>
        <v>13</v>
      </c>
    </row>
    <row r="10877" spans="1:2" x14ac:dyDescent="0.25">
      <c r="A10877">
        <v>0.8984375</v>
      </c>
      <c r="B10877" s="2">
        <f t="shared" si="169"/>
        <v>15</v>
      </c>
    </row>
    <row r="10878" spans="1:2" x14ac:dyDescent="0.25">
      <c r="A10878">
        <v>0.859375</v>
      </c>
      <c r="B10878" s="2">
        <f t="shared" si="169"/>
        <v>15</v>
      </c>
    </row>
    <row r="10879" spans="1:2" x14ac:dyDescent="0.25">
      <c r="A10879">
        <v>0.4296875</v>
      </c>
      <c r="B10879" s="2">
        <f t="shared" si="169"/>
        <v>11</v>
      </c>
    </row>
    <row r="10880" spans="1:2" x14ac:dyDescent="0.25">
      <c r="A10880">
        <v>-0.2578125</v>
      </c>
      <c r="B10880" s="2">
        <f t="shared" si="169"/>
        <v>6</v>
      </c>
    </row>
    <row r="10881" spans="1:2" x14ac:dyDescent="0.25">
      <c r="A10881">
        <v>-0.71875</v>
      </c>
      <c r="B10881" s="2">
        <f t="shared" si="169"/>
        <v>2</v>
      </c>
    </row>
    <row r="10882" spans="1:2" x14ac:dyDescent="0.25">
      <c r="A10882">
        <v>-1</v>
      </c>
      <c r="B10882" s="2">
        <f t="shared" si="169"/>
        <v>0</v>
      </c>
    </row>
    <row r="10883" spans="1:2" x14ac:dyDescent="0.25">
      <c r="A10883">
        <v>-0.8515625</v>
      </c>
      <c r="B10883" s="2">
        <f t="shared" ref="B10883:B10946" si="170">MIN(ROUND((A10883-$E$2)*2^($E$4-1),0),2^($E$4)-1)</f>
        <v>1</v>
      </c>
    </row>
    <row r="10884" spans="1:2" x14ac:dyDescent="0.25">
      <c r="A10884">
        <v>-0.234375</v>
      </c>
      <c r="B10884" s="2">
        <f t="shared" si="170"/>
        <v>6</v>
      </c>
    </row>
    <row r="10885" spans="1:2" x14ac:dyDescent="0.25">
      <c r="A10885">
        <v>0.34375</v>
      </c>
      <c r="B10885" s="2">
        <f t="shared" si="170"/>
        <v>11</v>
      </c>
    </row>
    <row r="10886" spans="1:2" x14ac:dyDescent="0.25">
      <c r="A10886">
        <v>0.703125</v>
      </c>
      <c r="B10886" s="2">
        <f t="shared" si="170"/>
        <v>14</v>
      </c>
    </row>
    <row r="10887" spans="1:2" x14ac:dyDescent="0.25">
      <c r="A10887">
        <v>0.921875</v>
      </c>
      <c r="B10887" s="2">
        <f t="shared" si="170"/>
        <v>15</v>
      </c>
    </row>
    <row r="10888" spans="1:2" x14ac:dyDescent="0.25">
      <c r="A10888">
        <v>0.7890625</v>
      </c>
      <c r="B10888" s="2">
        <f t="shared" si="170"/>
        <v>14</v>
      </c>
    </row>
    <row r="10889" spans="1:2" x14ac:dyDescent="0.25">
      <c r="A10889">
        <v>0.2109375</v>
      </c>
      <c r="B10889" s="2">
        <f t="shared" si="170"/>
        <v>10</v>
      </c>
    </row>
    <row r="10890" spans="1:2" x14ac:dyDescent="0.25">
      <c r="A10890">
        <v>-0.453125</v>
      </c>
      <c r="B10890" s="2">
        <f t="shared" si="170"/>
        <v>4</v>
      </c>
    </row>
    <row r="10891" spans="1:2" x14ac:dyDescent="0.25">
      <c r="A10891">
        <v>-0.828125</v>
      </c>
      <c r="B10891" s="2">
        <f t="shared" si="170"/>
        <v>1</v>
      </c>
    </row>
    <row r="10892" spans="1:2" x14ac:dyDescent="0.25">
      <c r="A10892">
        <v>-1</v>
      </c>
      <c r="B10892" s="2">
        <f t="shared" si="170"/>
        <v>0</v>
      </c>
    </row>
    <row r="10893" spans="1:2" x14ac:dyDescent="0.25">
      <c r="A10893">
        <v>-0.671875</v>
      </c>
      <c r="B10893" s="2">
        <f t="shared" si="170"/>
        <v>3</v>
      </c>
    </row>
    <row r="10894" spans="1:2" x14ac:dyDescent="0.25">
      <c r="A10894">
        <v>-1.5625E-2</v>
      </c>
      <c r="B10894" s="2">
        <f t="shared" si="170"/>
        <v>8</v>
      </c>
    </row>
    <row r="10895" spans="1:2" x14ac:dyDescent="0.25">
      <c r="A10895">
        <v>0.53125</v>
      </c>
      <c r="B10895" s="2">
        <f t="shared" si="170"/>
        <v>12</v>
      </c>
    </row>
    <row r="10896" spans="1:2" x14ac:dyDescent="0.25">
      <c r="A10896">
        <v>0.8359375</v>
      </c>
      <c r="B10896" s="2">
        <f t="shared" si="170"/>
        <v>15</v>
      </c>
    </row>
    <row r="10897" spans="1:2" x14ac:dyDescent="0.25">
      <c r="A10897">
        <v>0.9140625</v>
      </c>
      <c r="B10897" s="2">
        <f t="shared" si="170"/>
        <v>15</v>
      </c>
    </row>
    <row r="10898" spans="1:2" x14ac:dyDescent="0.25">
      <c r="A10898">
        <v>0.6171875</v>
      </c>
      <c r="B10898" s="2">
        <f t="shared" si="170"/>
        <v>13</v>
      </c>
    </row>
    <row r="10899" spans="1:2" x14ac:dyDescent="0.25">
      <c r="A10899">
        <v>-9.375E-2</v>
      </c>
      <c r="B10899" s="2">
        <f t="shared" si="170"/>
        <v>7</v>
      </c>
    </row>
    <row r="10900" spans="1:2" x14ac:dyDescent="0.25">
      <c r="A10900">
        <v>-0.6796875</v>
      </c>
      <c r="B10900" s="2">
        <f t="shared" si="170"/>
        <v>3</v>
      </c>
    </row>
    <row r="10901" spans="1:2" x14ac:dyDescent="0.25">
      <c r="A10901">
        <v>-0.9765625</v>
      </c>
      <c r="B10901" s="2">
        <f t="shared" si="170"/>
        <v>0</v>
      </c>
    </row>
    <row r="10902" spans="1:2" x14ac:dyDescent="0.25">
      <c r="A10902">
        <v>-0.9453125</v>
      </c>
      <c r="B10902" s="2">
        <f t="shared" si="170"/>
        <v>0</v>
      </c>
    </row>
    <row r="10903" spans="1:2" x14ac:dyDescent="0.25">
      <c r="A10903">
        <v>-0.34375</v>
      </c>
      <c r="B10903" s="2">
        <f t="shared" si="170"/>
        <v>5</v>
      </c>
    </row>
    <row r="10904" spans="1:2" x14ac:dyDescent="0.25">
      <c r="A10904">
        <v>0.3125</v>
      </c>
      <c r="B10904" s="2">
        <f t="shared" si="170"/>
        <v>11</v>
      </c>
    </row>
    <row r="10905" spans="1:2" x14ac:dyDescent="0.25">
      <c r="A10905">
        <v>0.65625</v>
      </c>
      <c r="B10905" s="2">
        <f t="shared" si="170"/>
        <v>13</v>
      </c>
    </row>
    <row r="10906" spans="1:2" x14ac:dyDescent="0.25">
      <c r="A10906">
        <v>0.8828125</v>
      </c>
      <c r="B10906" s="2">
        <f t="shared" si="170"/>
        <v>15</v>
      </c>
    </row>
    <row r="10907" spans="1:2" x14ac:dyDescent="0.25">
      <c r="A10907">
        <v>0.859375</v>
      </c>
      <c r="B10907" s="2">
        <f t="shared" si="170"/>
        <v>15</v>
      </c>
    </row>
    <row r="10908" spans="1:2" x14ac:dyDescent="0.25">
      <c r="A10908">
        <v>0.1796875</v>
      </c>
      <c r="B10908" s="2">
        <f t="shared" si="170"/>
        <v>9</v>
      </c>
    </row>
    <row r="10909" spans="1:2" x14ac:dyDescent="0.25">
      <c r="A10909">
        <v>-0.421875</v>
      </c>
      <c r="B10909" s="2">
        <f t="shared" si="170"/>
        <v>5</v>
      </c>
    </row>
    <row r="10910" spans="1:2" x14ac:dyDescent="0.25">
      <c r="A10910">
        <v>-0.828125</v>
      </c>
      <c r="B10910" s="2">
        <f t="shared" si="170"/>
        <v>1</v>
      </c>
    </row>
    <row r="10911" spans="1:2" x14ac:dyDescent="0.25">
      <c r="A10911">
        <v>-1</v>
      </c>
      <c r="B10911" s="2">
        <f t="shared" si="170"/>
        <v>0</v>
      </c>
    </row>
    <row r="10912" spans="1:2" x14ac:dyDescent="0.25">
      <c r="A10912">
        <v>-0.6640625</v>
      </c>
      <c r="B10912" s="2">
        <f t="shared" si="170"/>
        <v>3</v>
      </c>
    </row>
    <row r="10913" spans="1:2" x14ac:dyDescent="0.25">
      <c r="A10913">
        <v>6.25E-2</v>
      </c>
      <c r="B10913" s="2">
        <f t="shared" si="170"/>
        <v>9</v>
      </c>
    </row>
    <row r="10914" spans="1:2" x14ac:dyDescent="0.25">
      <c r="A10914">
        <v>0.5234375</v>
      </c>
      <c r="B10914" s="2">
        <f t="shared" si="170"/>
        <v>12</v>
      </c>
    </row>
    <row r="10915" spans="1:2" x14ac:dyDescent="0.25">
      <c r="A10915">
        <v>0.8359375</v>
      </c>
      <c r="B10915" s="2">
        <f t="shared" si="170"/>
        <v>15</v>
      </c>
    </row>
    <row r="10916" spans="1:2" x14ac:dyDescent="0.25">
      <c r="A10916">
        <v>0.9140625</v>
      </c>
      <c r="B10916" s="2">
        <f t="shared" si="170"/>
        <v>15</v>
      </c>
    </row>
    <row r="10917" spans="1:2" x14ac:dyDescent="0.25">
      <c r="A10917">
        <v>0.53125</v>
      </c>
      <c r="B10917" s="2">
        <f t="shared" si="170"/>
        <v>12</v>
      </c>
    </row>
    <row r="10918" spans="1:2" x14ac:dyDescent="0.25">
      <c r="A10918">
        <v>-0.171875</v>
      </c>
      <c r="B10918" s="2">
        <f t="shared" si="170"/>
        <v>7</v>
      </c>
    </row>
    <row r="10919" spans="1:2" x14ac:dyDescent="0.25">
      <c r="A10919">
        <v>-0.6796875</v>
      </c>
      <c r="B10919" s="2">
        <f t="shared" si="170"/>
        <v>3</v>
      </c>
    </row>
    <row r="10920" spans="1:2" x14ac:dyDescent="0.25">
      <c r="A10920">
        <v>-1</v>
      </c>
      <c r="B10920" s="2">
        <f t="shared" si="170"/>
        <v>0</v>
      </c>
    </row>
    <row r="10921" spans="1:2" x14ac:dyDescent="0.25">
      <c r="A10921">
        <v>-0.9140625</v>
      </c>
      <c r="B10921" s="2">
        <f t="shared" si="170"/>
        <v>1</v>
      </c>
    </row>
    <row r="10922" spans="1:2" x14ac:dyDescent="0.25">
      <c r="A10922">
        <v>-0.1953125</v>
      </c>
      <c r="B10922" s="2">
        <f t="shared" si="170"/>
        <v>6</v>
      </c>
    </row>
    <row r="10923" spans="1:2" x14ac:dyDescent="0.25">
      <c r="A10923">
        <v>0.4140625</v>
      </c>
      <c r="B10923" s="2">
        <f t="shared" si="170"/>
        <v>11</v>
      </c>
    </row>
    <row r="10924" spans="1:2" x14ac:dyDescent="0.25">
      <c r="A10924">
        <v>0.7421875</v>
      </c>
      <c r="B10924" s="2">
        <f t="shared" si="170"/>
        <v>14</v>
      </c>
    </row>
    <row r="10925" spans="1:2" x14ac:dyDescent="0.25">
      <c r="A10925">
        <v>0.9375</v>
      </c>
      <c r="B10925" s="2">
        <f t="shared" si="170"/>
        <v>15</v>
      </c>
    </row>
    <row r="10926" spans="1:2" x14ac:dyDescent="0.25">
      <c r="A10926">
        <v>0.7109375</v>
      </c>
      <c r="B10926" s="2">
        <f t="shared" si="170"/>
        <v>14</v>
      </c>
    </row>
    <row r="10927" spans="1:2" x14ac:dyDescent="0.25">
      <c r="A10927">
        <v>3.125E-2</v>
      </c>
      <c r="B10927" s="2">
        <f t="shared" si="170"/>
        <v>8</v>
      </c>
    </row>
    <row r="10928" spans="1:2" x14ac:dyDescent="0.25">
      <c r="A10928">
        <v>-0.609375</v>
      </c>
      <c r="B10928" s="2">
        <f t="shared" si="170"/>
        <v>3</v>
      </c>
    </row>
    <row r="10929" spans="1:2" x14ac:dyDescent="0.25">
      <c r="A10929">
        <v>-0.9375</v>
      </c>
      <c r="B10929" s="2">
        <f t="shared" si="170"/>
        <v>1</v>
      </c>
    </row>
    <row r="10930" spans="1:2" x14ac:dyDescent="0.25">
      <c r="A10930">
        <v>-0.9609375</v>
      </c>
      <c r="B10930" s="2">
        <f t="shared" si="170"/>
        <v>0</v>
      </c>
    </row>
    <row r="10931" spans="1:2" x14ac:dyDescent="0.25">
      <c r="A10931">
        <v>-0.390625</v>
      </c>
      <c r="B10931" s="2">
        <f t="shared" si="170"/>
        <v>5</v>
      </c>
    </row>
    <row r="10932" spans="1:2" x14ac:dyDescent="0.25">
      <c r="A10932">
        <v>0.2890625</v>
      </c>
      <c r="B10932" s="2">
        <f t="shared" si="170"/>
        <v>10</v>
      </c>
    </row>
    <row r="10933" spans="1:2" x14ac:dyDescent="0.25">
      <c r="A10933">
        <v>0.65625</v>
      </c>
      <c r="B10933" s="2">
        <f t="shared" si="170"/>
        <v>13</v>
      </c>
    </row>
    <row r="10934" spans="1:2" x14ac:dyDescent="0.25">
      <c r="A10934">
        <v>0.8828125</v>
      </c>
      <c r="B10934" s="2">
        <f t="shared" si="170"/>
        <v>15</v>
      </c>
    </row>
    <row r="10935" spans="1:2" x14ac:dyDescent="0.25">
      <c r="A10935">
        <v>0.8359375</v>
      </c>
      <c r="B10935" s="2">
        <f t="shared" si="170"/>
        <v>15</v>
      </c>
    </row>
    <row r="10936" spans="1:2" x14ac:dyDescent="0.25">
      <c r="A10936">
        <v>0.1640625</v>
      </c>
      <c r="B10936" s="2">
        <f t="shared" si="170"/>
        <v>9</v>
      </c>
    </row>
    <row r="10937" spans="1:2" x14ac:dyDescent="0.25">
      <c r="A10937">
        <v>-0.5234375</v>
      </c>
      <c r="B10937" s="2">
        <f t="shared" si="170"/>
        <v>4</v>
      </c>
    </row>
    <row r="10938" spans="1:2" x14ac:dyDescent="0.25">
      <c r="A10938">
        <v>-0.8828125</v>
      </c>
      <c r="B10938" s="2">
        <f t="shared" si="170"/>
        <v>1</v>
      </c>
    </row>
    <row r="10939" spans="1:2" x14ac:dyDescent="0.25">
      <c r="A10939">
        <v>-1</v>
      </c>
      <c r="B10939" s="2">
        <f t="shared" si="170"/>
        <v>0</v>
      </c>
    </row>
    <row r="10940" spans="1:2" x14ac:dyDescent="0.25">
      <c r="A10940">
        <v>-0.4921875</v>
      </c>
      <c r="B10940" s="2">
        <f t="shared" si="170"/>
        <v>4</v>
      </c>
    </row>
    <row r="10941" spans="1:2" x14ac:dyDescent="0.25">
      <c r="A10941">
        <v>0.2109375</v>
      </c>
      <c r="B10941" s="2">
        <f t="shared" si="170"/>
        <v>10</v>
      </c>
    </row>
    <row r="10942" spans="1:2" x14ac:dyDescent="0.25">
      <c r="A10942">
        <v>0.6171875</v>
      </c>
      <c r="B10942" s="2">
        <f t="shared" si="170"/>
        <v>13</v>
      </c>
    </row>
    <row r="10943" spans="1:2" x14ac:dyDescent="0.25">
      <c r="A10943">
        <v>0.890625</v>
      </c>
      <c r="B10943" s="2">
        <f t="shared" si="170"/>
        <v>15</v>
      </c>
    </row>
    <row r="10944" spans="1:2" x14ac:dyDescent="0.25">
      <c r="A10944">
        <v>0.875</v>
      </c>
      <c r="B10944" s="2">
        <f t="shared" si="170"/>
        <v>15</v>
      </c>
    </row>
    <row r="10945" spans="1:2" x14ac:dyDescent="0.25">
      <c r="A10945">
        <v>0.1953125</v>
      </c>
      <c r="B10945" s="2">
        <f t="shared" si="170"/>
        <v>10</v>
      </c>
    </row>
    <row r="10946" spans="1:2" x14ac:dyDescent="0.25">
      <c r="A10946">
        <v>-0.4453125</v>
      </c>
      <c r="B10946" s="2">
        <f t="shared" si="170"/>
        <v>4</v>
      </c>
    </row>
    <row r="10947" spans="1:2" x14ac:dyDescent="0.25">
      <c r="A10947">
        <v>-0.8359375</v>
      </c>
      <c r="B10947" s="2">
        <f t="shared" ref="B10947:B11010" si="171">MIN(ROUND((A10947-$E$2)*2^($E$4-1),0),2^($E$4)-1)</f>
        <v>1</v>
      </c>
    </row>
    <row r="10948" spans="1:2" x14ac:dyDescent="0.25">
      <c r="A10948">
        <v>-1</v>
      </c>
      <c r="B10948" s="2">
        <f t="shared" si="171"/>
        <v>0</v>
      </c>
    </row>
    <row r="10949" spans="1:2" x14ac:dyDescent="0.25">
      <c r="A10949">
        <v>-0.53125</v>
      </c>
      <c r="B10949" s="2">
        <f t="shared" si="171"/>
        <v>4</v>
      </c>
    </row>
    <row r="10950" spans="1:2" x14ac:dyDescent="0.25">
      <c r="A10950">
        <v>0.1796875</v>
      </c>
      <c r="B10950" s="2">
        <f t="shared" si="171"/>
        <v>9</v>
      </c>
    </row>
    <row r="10951" spans="1:2" x14ac:dyDescent="0.25">
      <c r="A10951">
        <v>0.5859375</v>
      </c>
      <c r="B10951" s="2">
        <f t="shared" si="171"/>
        <v>13</v>
      </c>
    </row>
    <row r="10952" spans="1:2" x14ac:dyDescent="0.25">
      <c r="A10952">
        <v>0.8828125</v>
      </c>
      <c r="B10952" s="2">
        <f t="shared" si="171"/>
        <v>15</v>
      </c>
    </row>
    <row r="10953" spans="1:2" x14ac:dyDescent="0.25">
      <c r="A10953">
        <v>0.875</v>
      </c>
      <c r="B10953" s="2">
        <f t="shared" si="171"/>
        <v>15</v>
      </c>
    </row>
    <row r="10954" spans="1:2" x14ac:dyDescent="0.25">
      <c r="A10954">
        <v>0.2265625</v>
      </c>
      <c r="B10954" s="2">
        <f t="shared" si="171"/>
        <v>10</v>
      </c>
    </row>
    <row r="10955" spans="1:2" x14ac:dyDescent="0.25">
      <c r="A10955">
        <v>-0.421875</v>
      </c>
      <c r="B10955" s="2">
        <f t="shared" si="171"/>
        <v>5</v>
      </c>
    </row>
    <row r="10956" spans="1:2" x14ac:dyDescent="0.25">
      <c r="A10956">
        <v>-0.875</v>
      </c>
      <c r="B10956" s="2">
        <f t="shared" si="171"/>
        <v>1</v>
      </c>
    </row>
    <row r="10957" spans="1:2" x14ac:dyDescent="0.25">
      <c r="A10957">
        <v>-1</v>
      </c>
      <c r="B10957" s="2">
        <f t="shared" si="171"/>
        <v>0</v>
      </c>
    </row>
    <row r="10958" spans="1:2" x14ac:dyDescent="0.25">
      <c r="A10958">
        <v>-0.5390625</v>
      </c>
      <c r="B10958" s="2">
        <f t="shared" si="171"/>
        <v>4</v>
      </c>
    </row>
    <row r="10959" spans="1:2" x14ac:dyDescent="0.25">
      <c r="A10959">
        <v>0.1171875</v>
      </c>
      <c r="B10959" s="2">
        <f t="shared" si="171"/>
        <v>9</v>
      </c>
    </row>
    <row r="10960" spans="1:2" x14ac:dyDescent="0.25">
      <c r="A10960">
        <v>0.6015625</v>
      </c>
      <c r="B10960" s="2">
        <f t="shared" si="171"/>
        <v>13</v>
      </c>
    </row>
    <row r="10961" spans="1:2" x14ac:dyDescent="0.25">
      <c r="A10961">
        <v>0.890625</v>
      </c>
      <c r="B10961" s="2">
        <f t="shared" si="171"/>
        <v>15</v>
      </c>
    </row>
    <row r="10962" spans="1:2" x14ac:dyDescent="0.25">
      <c r="A10962">
        <v>0.84375</v>
      </c>
      <c r="B10962" s="2">
        <f t="shared" si="171"/>
        <v>15</v>
      </c>
    </row>
    <row r="10963" spans="1:2" x14ac:dyDescent="0.25">
      <c r="A10963">
        <v>0.203125</v>
      </c>
      <c r="B10963" s="2">
        <f t="shared" si="171"/>
        <v>10</v>
      </c>
    </row>
    <row r="10964" spans="1:2" x14ac:dyDescent="0.25">
      <c r="A10964">
        <v>-0.4609375</v>
      </c>
      <c r="B10964" s="2">
        <f t="shared" si="171"/>
        <v>4</v>
      </c>
    </row>
    <row r="10965" spans="1:2" x14ac:dyDescent="0.25">
      <c r="A10965">
        <v>-0.8671875</v>
      </c>
      <c r="B10965" s="2">
        <f t="shared" si="171"/>
        <v>1</v>
      </c>
    </row>
    <row r="10966" spans="1:2" x14ac:dyDescent="0.25">
      <c r="A10966">
        <v>-1</v>
      </c>
      <c r="B10966" s="2">
        <f t="shared" si="171"/>
        <v>0</v>
      </c>
    </row>
    <row r="10967" spans="1:2" x14ac:dyDescent="0.25">
      <c r="A10967">
        <v>-0.4609375</v>
      </c>
      <c r="B10967" s="2">
        <f t="shared" si="171"/>
        <v>4</v>
      </c>
    </row>
    <row r="10968" spans="1:2" x14ac:dyDescent="0.25">
      <c r="A10968">
        <v>0.234375</v>
      </c>
      <c r="B10968" s="2">
        <f t="shared" si="171"/>
        <v>10</v>
      </c>
    </row>
    <row r="10969" spans="1:2" x14ac:dyDescent="0.25">
      <c r="A10969">
        <v>0.640625</v>
      </c>
      <c r="B10969" s="2">
        <f t="shared" si="171"/>
        <v>13</v>
      </c>
    </row>
    <row r="10970" spans="1:2" x14ac:dyDescent="0.25">
      <c r="A10970">
        <v>0.8984375</v>
      </c>
      <c r="B10970" s="2">
        <f t="shared" si="171"/>
        <v>15</v>
      </c>
    </row>
    <row r="10971" spans="1:2" x14ac:dyDescent="0.25">
      <c r="A10971">
        <v>0.8125</v>
      </c>
      <c r="B10971" s="2">
        <f t="shared" si="171"/>
        <v>15</v>
      </c>
    </row>
    <row r="10972" spans="1:2" x14ac:dyDescent="0.25">
      <c r="A10972">
        <v>5.46875E-2</v>
      </c>
      <c r="B10972" s="2">
        <f t="shared" si="171"/>
        <v>8</v>
      </c>
    </row>
    <row r="10973" spans="1:2" x14ac:dyDescent="0.25">
      <c r="A10973">
        <v>-0.5625</v>
      </c>
      <c r="B10973" s="2">
        <f t="shared" si="171"/>
        <v>4</v>
      </c>
    </row>
    <row r="10974" spans="1:2" x14ac:dyDescent="0.25">
      <c r="A10974">
        <v>-0.90625</v>
      </c>
      <c r="B10974" s="2">
        <f t="shared" si="171"/>
        <v>1</v>
      </c>
    </row>
    <row r="10975" spans="1:2" x14ac:dyDescent="0.25">
      <c r="A10975">
        <v>-0.9921875</v>
      </c>
      <c r="B10975" s="2">
        <f t="shared" si="171"/>
        <v>0</v>
      </c>
    </row>
    <row r="10976" spans="1:2" x14ac:dyDescent="0.25">
      <c r="A10976">
        <v>-0.328125</v>
      </c>
      <c r="B10976" s="2">
        <f t="shared" si="171"/>
        <v>5</v>
      </c>
    </row>
    <row r="10977" spans="1:2" x14ac:dyDescent="0.25">
      <c r="A10977">
        <v>0.328125</v>
      </c>
      <c r="B10977" s="2">
        <f t="shared" si="171"/>
        <v>11</v>
      </c>
    </row>
    <row r="10978" spans="1:2" x14ac:dyDescent="0.25">
      <c r="A10978">
        <v>0.7109375</v>
      </c>
      <c r="B10978" s="2">
        <f t="shared" si="171"/>
        <v>14</v>
      </c>
    </row>
    <row r="10979" spans="1:2" x14ac:dyDescent="0.25">
      <c r="A10979">
        <v>0.9453125</v>
      </c>
      <c r="B10979" s="2">
        <f t="shared" si="171"/>
        <v>15</v>
      </c>
    </row>
    <row r="10980" spans="1:2" x14ac:dyDescent="0.25">
      <c r="A10980">
        <v>0.6484375</v>
      </c>
      <c r="B10980" s="2">
        <f t="shared" si="171"/>
        <v>13</v>
      </c>
    </row>
    <row r="10981" spans="1:2" x14ac:dyDescent="0.25">
      <c r="A10981">
        <v>-7.8125E-2</v>
      </c>
      <c r="B10981" s="2">
        <f t="shared" si="171"/>
        <v>7</v>
      </c>
    </row>
    <row r="10982" spans="1:2" x14ac:dyDescent="0.25">
      <c r="A10982">
        <v>-0.6640625</v>
      </c>
      <c r="B10982" s="2">
        <f t="shared" si="171"/>
        <v>3</v>
      </c>
    </row>
    <row r="10983" spans="1:2" x14ac:dyDescent="0.25">
      <c r="A10983">
        <v>-0.9765625</v>
      </c>
      <c r="B10983" s="2">
        <f t="shared" si="171"/>
        <v>0</v>
      </c>
    </row>
    <row r="10984" spans="1:2" x14ac:dyDescent="0.25">
      <c r="A10984">
        <v>-0.875</v>
      </c>
      <c r="B10984" s="2">
        <f t="shared" si="171"/>
        <v>1</v>
      </c>
    </row>
    <row r="10985" spans="1:2" x14ac:dyDescent="0.25">
      <c r="A10985">
        <v>-0.140625</v>
      </c>
      <c r="B10985" s="2">
        <f t="shared" si="171"/>
        <v>7</v>
      </c>
    </row>
    <row r="10986" spans="1:2" x14ac:dyDescent="0.25">
      <c r="A10986">
        <v>0.421875</v>
      </c>
      <c r="B10986" s="2">
        <f t="shared" si="171"/>
        <v>11</v>
      </c>
    </row>
    <row r="10987" spans="1:2" x14ac:dyDescent="0.25">
      <c r="A10987">
        <v>0.8203125</v>
      </c>
      <c r="B10987" s="2">
        <f t="shared" si="171"/>
        <v>15</v>
      </c>
    </row>
    <row r="10988" spans="1:2" x14ac:dyDescent="0.25">
      <c r="A10988">
        <v>0.96875</v>
      </c>
      <c r="B10988" s="2">
        <f t="shared" si="171"/>
        <v>15</v>
      </c>
    </row>
    <row r="10989" spans="1:2" x14ac:dyDescent="0.25">
      <c r="A10989">
        <v>0.4296875</v>
      </c>
      <c r="B10989" s="2">
        <f t="shared" si="171"/>
        <v>11</v>
      </c>
    </row>
    <row r="10990" spans="1:2" x14ac:dyDescent="0.25">
      <c r="A10990">
        <v>-0.2578125</v>
      </c>
      <c r="B10990" s="2">
        <f t="shared" si="171"/>
        <v>6</v>
      </c>
    </row>
    <row r="10991" spans="1:2" x14ac:dyDescent="0.25">
      <c r="A10991">
        <v>-0.765625</v>
      </c>
      <c r="B10991" s="2">
        <f t="shared" si="171"/>
        <v>2</v>
      </c>
    </row>
    <row r="10992" spans="1:2" x14ac:dyDescent="0.25">
      <c r="A10992">
        <v>-1</v>
      </c>
      <c r="B10992" s="2">
        <f t="shared" si="171"/>
        <v>0</v>
      </c>
    </row>
    <row r="10993" spans="1:2" x14ac:dyDescent="0.25">
      <c r="A10993">
        <v>-0.625</v>
      </c>
      <c r="B10993" s="2">
        <f t="shared" si="171"/>
        <v>3</v>
      </c>
    </row>
    <row r="10994" spans="1:2" x14ac:dyDescent="0.25">
      <c r="A10994">
        <v>9.375E-2</v>
      </c>
      <c r="B10994" s="2">
        <f t="shared" si="171"/>
        <v>9</v>
      </c>
    </row>
    <row r="10995" spans="1:2" x14ac:dyDescent="0.25">
      <c r="A10995">
        <v>0.5859375</v>
      </c>
      <c r="B10995" s="2">
        <f t="shared" si="171"/>
        <v>13</v>
      </c>
    </row>
    <row r="10996" spans="1:2" x14ac:dyDescent="0.25">
      <c r="A10996">
        <v>0.9140625</v>
      </c>
      <c r="B10996" s="2">
        <f t="shared" si="171"/>
        <v>15</v>
      </c>
    </row>
    <row r="10997" spans="1:2" x14ac:dyDescent="0.25">
      <c r="A10997">
        <v>0.859375</v>
      </c>
      <c r="B10997" s="2">
        <f t="shared" si="171"/>
        <v>15</v>
      </c>
    </row>
    <row r="10998" spans="1:2" x14ac:dyDescent="0.25">
      <c r="A10998">
        <v>0.1328125</v>
      </c>
      <c r="B10998" s="2">
        <f t="shared" si="171"/>
        <v>9</v>
      </c>
    </row>
    <row r="10999" spans="1:2" x14ac:dyDescent="0.25">
      <c r="A10999">
        <v>-0.546875</v>
      </c>
      <c r="B10999" s="2">
        <f t="shared" si="171"/>
        <v>4</v>
      </c>
    </row>
    <row r="11000" spans="1:2" x14ac:dyDescent="0.25">
      <c r="A11000">
        <v>-0.875</v>
      </c>
      <c r="B11000" s="2">
        <f t="shared" si="171"/>
        <v>1</v>
      </c>
    </row>
    <row r="11001" spans="1:2" x14ac:dyDescent="0.25">
      <c r="A11001">
        <v>-1</v>
      </c>
      <c r="B11001" s="2">
        <f t="shared" si="171"/>
        <v>0</v>
      </c>
    </row>
    <row r="11002" spans="1:2" x14ac:dyDescent="0.25">
      <c r="A11002">
        <v>-0.2734375</v>
      </c>
      <c r="B11002" s="2">
        <f t="shared" si="171"/>
        <v>6</v>
      </c>
    </row>
    <row r="11003" spans="1:2" x14ac:dyDescent="0.25">
      <c r="A11003">
        <v>0.34375</v>
      </c>
      <c r="B11003" s="2">
        <f t="shared" si="171"/>
        <v>11</v>
      </c>
    </row>
    <row r="11004" spans="1:2" x14ac:dyDescent="0.25">
      <c r="A11004">
        <v>0.7109375</v>
      </c>
      <c r="B11004" s="2">
        <f t="shared" si="171"/>
        <v>14</v>
      </c>
    </row>
    <row r="11005" spans="1:2" x14ac:dyDescent="0.25">
      <c r="A11005">
        <v>0.96875</v>
      </c>
      <c r="B11005" s="2">
        <f t="shared" si="171"/>
        <v>15</v>
      </c>
    </row>
    <row r="11006" spans="1:2" x14ac:dyDescent="0.25">
      <c r="A11006">
        <v>0.5703125</v>
      </c>
      <c r="B11006" s="2">
        <f t="shared" si="171"/>
        <v>13</v>
      </c>
    </row>
    <row r="11007" spans="1:2" x14ac:dyDescent="0.25">
      <c r="A11007">
        <v>-0.15625</v>
      </c>
      <c r="B11007" s="2">
        <f t="shared" si="171"/>
        <v>7</v>
      </c>
    </row>
    <row r="11008" spans="1:2" x14ac:dyDescent="0.25">
      <c r="A11008">
        <v>-0.7109375</v>
      </c>
      <c r="B11008" s="2">
        <f t="shared" si="171"/>
        <v>2</v>
      </c>
    </row>
    <row r="11009" spans="1:2" x14ac:dyDescent="0.25">
      <c r="A11009">
        <v>-1</v>
      </c>
      <c r="B11009" s="2">
        <f t="shared" si="171"/>
        <v>0</v>
      </c>
    </row>
    <row r="11010" spans="1:2" x14ac:dyDescent="0.25">
      <c r="A11010">
        <v>-0.6953125</v>
      </c>
      <c r="B11010" s="2">
        <f t="shared" si="171"/>
        <v>2</v>
      </c>
    </row>
    <row r="11011" spans="1:2" x14ac:dyDescent="0.25">
      <c r="A11011">
        <v>7.03125E-2</v>
      </c>
      <c r="B11011" s="2">
        <f t="shared" ref="B11011:B11074" si="172">MIN(ROUND((A11011-$E$2)*2^($E$4-1),0),2^($E$4)-1)</f>
        <v>9</v>
      </c>
    </row>
    <row r="11012" spans="1:2" x14ac:dyDescent="0.25">
      <c r="A11012">
        <v>0.546875</v>
      </c>
      <c r="B11012" s="2">
        <f t="shared" si="172"/>
        <v>12</v>
      </c>
    </row>
    <row r="11013" spans="1:2" x14ac:dyDescent="0.25">
      <c r="A11013">
        <v>0.84375</v>
      </c>
      <c r="B11013" s="2">
        <f t="shared" si="172"/>
        <v>15</v>
      </c>
    </row>
    <row r="11014" spans="1:2" x14ac:dyDescent="0.25">
      <c r="A11014">
        <v>0.875</v>
      </c>
      <c r="B11014" s="2">
        <f t="shared" si="172"/>
        <v>15</v>
      </c>
    </row>
    <row r="11015" spans="1:2" x14ac:dyDescent="0.25">
      <c r="A11015">
        <v>0.2109375</v>
      </c>
      <c r="B11015" s="2">
        <f t="shared" si="172"/>
        <v>10</v>
      </c>
    </row>
    <row r="11016" spans="1:2" x14ac:dyDescent="0.25">
      <c r="A11016">
        <v>-0.5078125</v>
      </c>
      <c r="B11016" s="2">
        <f t="shared" si="172"/>
        <v>4</v>
      </c>
    </row>
    <row r="11017" spans="1:2" x14ac:dyDescent="0.25">
      <c r="A11017">
        <v>-0.8984375</v>
      </c>
      <c r="B11017" s="2">
        <f t="shared" si="172"/>
        <v>1</v>
      </c>
    </row>
    <row r="11018" spans="1:2" x14ac:dyDescent="0.25">
      <c r="A11018">
        <v>-0.984375</v>
      </c>
      <c r="B11018" s="2">
        <f t="shared" si="172"/>
        <v>0</v>
      </c>
    </row>
    <row r="11019" spans="1:2" x14ac:dyDescent="0.25">
      <c r="A11019">
        <v>-0.3046875</v>
      </c>
      <c r="B11019" s="2">
        <f t="shared" si="172"/>
        <v>6</v>
      </c>
    </row>
    <row r="11020" spans="1:2" x14ac:dyDescent="0.25">
      <c r="A11020">
        <v>0.375</v>
      </c>
      <c r="B11020" s="2">
        <f t="shared" si="172"/>
        <v>11</v>
      </c>
    </row>
    <row r="11021" spans="1:2" x14ac:dyDescent="0.25">
      <c r="A11021">
        <v>0.7421875</v>
      </c>
      <c r="B11021" s="2">
        <f t="shared" si="172"/>
        <v>14</v>
      </c>
    </row>
    <row r="11022" spans="1:2" x14ac:dyDescent="0.25">
      <c r="A11022">
        <v>0.984375</v>
      </c>
      <c r="B11022" s="2">
        <f t="shared" si="172"/>
        <v>15</v>
      </c>
    </row>
    <row r="11023" spans="1:2" x14ac:dyDescent="0.25">
      <c r="A11023">
        <v>0.515625</v>
      </c>
      <c r="B11023" s="2">
        <f t="shared" si="172"/>
        <v>12</v>
      </c>
    </row>
    <row r="11024" spans="1:2" x14ac:dyDescent="0.25">
      <c r="A11024">
        <v>-0.25</v>
      </c>
      <c r="B11024" s="2">
        <f t="shared" si="172"/>
        <v>6</v>
      </c>
    </row>
    <row r="11025" spans="1:2" x14ac:dyDescent="0.25">
      <c r="A11025">
        <v>-0.7734375</v>
      </c>
      <c r="B11025" s="2">
        <f t="shared" si="172"/>
        <v>2</v>
      </c>
    </row>
    <row r="11026" spans="1:2" x14ac:dyDescent="0.25">
      <c r="A11026">
        <v>-1</v>
      </c>
      <c r="B11026" s="2">
        <f t="shared" si="172"/>
        <v>0</v>
      </c>
    </row>
    <row r="11027" spans="1:2" x14ac:dyDescent="0.25">
      <c r="A11027">
        <v>-0.5703125</v>
      </c>
      <c r="B11027" s="2">
        <f t="shared" si="172"/>
        <v>3</v>
      </c>
    </row>
    <row r="11028" spans="1:2" x14ac:dyDescent="0.25">
      <c r="A11028">
        <v>0.171875</v>
      </c>
      <c r="B11028" s="2">
        <f t="shared" si="172"/>
        <v>9</v>
      </c>
    </row>
    <row r="11029" spans="1:2" x14ac:dyDescent="0.25">
      <c r="A11029">
        <v>0.6015625</v>
      </c>
      <c r="B11029" s="2">
        <f t="shared" si="172"/>
        <v>13</v>
      </c>
    </row>
    <row r="11030" spans="1:2" x14ac:dyDescent="0.25">
      <c r="A11030">
        <v>0.9453125</v>
      </c>
      <c r="B11030" s="2">
        <f t="shared" si="172"/>
        <v>15</v>
      </c>
    </row>
    <row r="11031" spans="1:2" x14ac:dyDescent="0.25">
      <c r="A11031">
        <v>0.765625</v>
      </c>
      <c r="B11031" s="2">
        <f t="shared" si="172"/>
        <v>14</v>
      </c>
    </row>
    <row r="11032" spans="1:2" x14ac:dyDescent="0.25">
      <c r="A11032">
        <v>-7.8125E-3</v>
      </c>
      <c r="B11032" s="2">
        <f t="shared" si="172"/>
        <v>8</v>
      </c>
    </row>
    <row r="11033" spans="1:2" x14ac:dyDescent="0.25">
      <c r="A11033">
        <v>-0.640625</v>
      </c>
      <c r="B11033" s="2">
        <f t="shared" si="172"/>
        <v>3</v>
      </c>
    </row>
    <row r="11034" spans="1:2" x14ac:dyDescent="0.25">
      <c r="A11034">
        <v>-0.96875</v>
      </c>
      <c r="B11034" s="2">
        <f t="shared" si="172"/>
        <v>0</v>
      </c>
    </row>
    <row r="11035" spans="1:2" x14ac:dyDescent="0.25">
      <c r="A11035">
        <v>-0.8359375</v>
      </c>
      <c r="B11035" s="2">
        <f t="shared" si="172"/>
        <v>1</v>
      </c>
    </row>
    <row r="11036" spans="1:2" x14ac:dyDescent="0.25">
      <c r="A11036">
        <v>-5.46875E-2</v>
      </c>
      <c r="B11036" s="2">
        <f t="shared" si="172"/>
        <v>8</v>
      </c>
    </row>
    <row r="11037" spans="1:2" x14ac:dyDescent="0.25">
      <c r="A11037">
        <v>0.4765625</v>
      </c>
      <c r="B11037" s="2">
        <f t="shared" si="172"/>
        <v>12</v>
      </c>
    </row>
    <row r="11038" spans="1:2" x14ac:dyDescent="0.25">
      <c r="A11038">
        <v>0.8046875</v>
      </c>
      <c r="B11038" s="2">
        <f t="shared" si="172"/>
        <v>14</v>
      </c>
    </row>
    <row r="11039" spans="1:2" x14ac:dyDescent="0.25">
      <c r="A11039">
        <v>0.9375</v>
      </c>
      <c r="B11039" s="2">
        <f t="shared" si="172"/>
        <v>15</v>
      </c>
    </row>
    <row r="11040" spans="1:2" x14ac:dyDescent="0.25">
      <c r="A11040">
        <v>0.296875</v>
      </c>
      <c r="B11040" s="2">
        <f t="shared" si="172"/>
        <v>10</v>
      </c>
    </row>
    <row r="11041" spans="1:2" x14ac:dyDescent="0.25">
      <c r="A11041">
        <v>-0.40625</v>
      </c>
      <c r="B11041" s="2">
        <f t="shared" si="172"/>
        <v>5</v>
      </c>
    </row>
    <row r="11042" spans="1:2" x14ac:dyDescent="0.25">
      <c r="A11042">
        <v>-0.84375</v>
      </c>
      <c r="B11042" s="2">
        <f t="shared" si="172"/>
        <v>1</v>
      </c>
    </row>
    <row r="11043" spans="1:2" x14ac:dyDescent="0.25">
      <c r="A11043">
        <v>-1</v>
      </c>
      <c r="B11043" s="2">
        <f t="shared" si="172"/>
        <v>0</v>
      </c>
    </row>
    <row r="11044" spans="1:2" x14ac:dyDescent="0.25">
      <c r="A11044">
        <v>-0.421875</v>
      </c>
      <c r="B11044" s="2">
        <f t="shared" si="172"/>
        <v>5</v>
      </c>
    </row>
    <row r="11045" spans="1:2" x14ac:dyDescent="0.25">
      <c r="A11045">
        <v>0.2734375</v>
      </c>
      <c r="B11045" s="2">
        <f t="shared" si="172"/>
        <v>10</v>
      </c>
    </row>
    <row r="11046" spans="1:2" x14ac:dyDescent="0.25">
      <c r="A11046">
        <v>0.65625</v>
      </c>
      <c r="B11046" s="2">
        <f t="shared" si="172"/>
        <v>13</v>
      </c>
    </row>
    <row r="11047" spans="1:2" x14ac:dyDescent="0.25">
      <c r="A11047">
        <v>0.9609375</v>
      </c>
      <c r="B11047" s="2">
        <f t="shared" si="172"/>
        <v>15</v>
      </c>
    </row>
    <row r="11048" spans="1:2" x14ac:dyDescent="0.25">
      <c r="A11048">
        <v>0.6796875</v>
      </c>
      <c r="B11048" s="2">
        <f t="shared" si="172"/>
        <v>13</v>
      </c>
    </row>
    <row r="11049" spans="1:2" x14ac:dyDescent="0.25">
      <c r="A11049">
        <v>-8.59375E-2</v>
      </c>
      <c r="B11049" s="2">
        <f t="shared" si="172"/>
        <v>7</v>
      </c>
    </row>
    <row r="11050" spans="1:2" x14ac:dyDescent="0.25">
      <c r="A11050">
        <v>-0.6640625</v>
      </c>
      <c r="B11050" s="2">
        <f t="shared" si="172"/>
        <v>3</v>
      </c>
    </row>
    <row r="11051" spans="1:2" x14ac:dyDescent="0.25">
      <c r="A11051">
        <v>-1</v>
      </c>
      <c r="B11051" s="2">
        <f t="shared" si="172"/>
        <v>0</v>
      </c>
    </row>
    <row r="11052" spans="1:2" x14ac:dyDescent="0.25">
      <c r="A11052">
        <v>-0.78125</v>
      </c>
      <c r="B11052" s="2">
        <f t="shared" si="172"/>
        <v>2</v>
      </c>
    </row>
    <row r="11053" spans="1:2" x14ac:dyDescent="0.25">
      <c r="A11053">
        <v>-3.90625E-2</v>
      </c>
      <c r="B11053" s="2">
        <f t="shared" si="172"/>
        <v>8</v>
      </c>
    </row>
    <row r="11054" spans="1:2" x14ac:dyDescent="0.25">
      <c r="A11054">
        <v>0.4765625</v>
      </c>
      <c r="B11054" s="2">
        <f t="shared" si="172"/>
        <v>12</v>
      </c>
    </row>
    <row r="11055" spans="1:2" x14ac:dyDescent="0.25">
      <c r="A11055">
        <v>0.828125</v>
      </c>
      <c r="B11055" s="2">
        <f t="shared" si="172"/>
        <v>15</v>
      </c>
    </row>
    <row r="11056" spans="1:2" x14ac:dyDescent="0.25">
      <c r="A11056">
        <v>0.9453125</v>
      </c>
      <c r="B11056" s="2">
        <f t="shared" si="172"/>
        <v>15</v>
      </c>
    </row>
    <row r="11057" spans="1:2" x14ac:dyDescent="0.25">
      <c r="A11057">
        <v>0.3125</v>
      </c>
      <c r="B11057" s="2">
        <f t="shared" si="172"/>
        <v>11</v>
      </c>
    </row>
    <row r="11058" spans="1:2" x14ac:dyDescent="0.25">
      <c r="A11058">
        <v>-0.3984375</v>
      </c>
      <c r="B11058" s="2">
        <f t="shared" si="172"/>
        <v>5</v>
      </c>
    </row>
    <row r="11059" spans="1:2" x14ac:dyDescent="0.25">
      <c r="A11059">
        <v>-0.8359375</v>
      </c>
      <c r="B11059" s="2">
        <f t="shared" si="172"/>
        <v>1</v>
      </c>
    </row>
    <row r="11060" spans="1:2" x14ac:dyDescent="0.25">
      <c r="A11060">
        <v>-1</v>
      </c>
      <c r="B11060" s="2">
        <f t="shared" si="172"/>
        <v>0</v>
      </c>
    </row>
    <row r="11061" spans="1:2" x14ac:dyDescent="0.25">
      <c r="A11061">
        <v>-0.4765625</v>
      </c>
      <c r="B11061" s="2">
        <f t="shared" si="172"/>
        <v>4</v>
      </c>
    </row>
    <row r="11062" spans="1:2" x14ac:dyDescent="0.25">
      <c r="A11062">
        <v>0.1875</v>
      </c>
      <c r="B11062" s="2">
        <f t="shared" si="172"/>
        <v>10</v>
      </c>
    </row>
    <row r="11063" spans="1:2" x14ac:dyDescent="0.25">
      <c r="A11063">
        <v>0.640625</v>
      </c>
      <c r="B11063" s="2">
        <f t="shared" si="172"/>
        <v>13</v>
      </c>
    </row>
    <row r="11064" spans="1:2" x14ac:dyDescent="0.25">
      <c r="A11064">
        <v>0.9296875</v>
      </c>
      <c r="B11064" s="2">
        <f t="shared" si="172"/>
        <v>15</v>
      </c>
    </row>
    <row r="11065" spans="1:2" x14ac:dyDescent="0.25">
      <c r="A11065">
        <v>0.765625</v>
      </c>
      <c r="B11065" s="2">
        <f t="shared" si="172"/>
        <v>14</v>
      </c>
    </row>
    <row r="11066" spans="1:2" x14ac:dyDescent="0.25">
      <c r="A11066">
        <v>4.6875E-2</v>
      </c>
      <c r="B11066" s="2">
        <f t="shared" si="172"/>
        <v>8</v>
      </c>
    </row>
    <row r="11067" spans="1:2" x14ac:dyDescent="0.25">
      <c r="A11067">
        <v>-0.6328125</v>
      </c>
      <c r="B11067" s="2">
        <f t="shared" si="172"/>
        <v>3</v>
      </c>
    </row>
    <row r="11068" spans="1:2" x14ac:dyDescent="0.25">
      <c r="A11068">
        <v>-0.953125</v>
      </c>
      <c r="B11068" s="2">
        <f t="shared" si="172"/>
        <v>0</v>
      </c>
    </row>
    <row r="11069" spans="1:2" x14ac:dyDescent="0.25">
      <c r="A11069">
        <v>-0.9296875</v>
      </c>
      <c r="B11069" s="2">
        <f t="shared" si="172"/>
        <v>1</v>
      </c>
    </row>
    <row r="11070" spans="1:2" x14ac:dyDescent="0.25">
      <c r="A11070">
        <v>-0.234375</v>
      </c>
      <c r="B11070" s="2">
        <f t="shared" si="172"/>
        <v>6</v>
      </c>
    </row>
    <row r="11071" spans="1:2" x14ac:dyDescent="0.25">
      <c r="A11071">
        <v>0.4140625</v>
      </c>
      <c r="B11071" s="2">
        <f t="shared" si="172"/>
        <v>11</v>
      </c>
    </row>
    <row r="11072" spans="1:2" x14ac:dyDescent="0.25">
      <c r="A11072">
        <v>0.7578125</v>
      </c>
      <c r="B11072" s="2">
        <f t="shared" si="172"/>
        <v>14</v>
      </c>
    </row>
    <row r="11073" spans="1:2" x14ac:dyDescent="0.25">
      <c r="A11073">
        <v>0.96875</v>
      </c>
      <c r="B11073" s="2">
        <f t="shared" si="172"/>
        <v>15</v>
      </c>
    </row>
    <row r="11074" spans="1:2" x14ac:dyDescent="0.25">
      <c r="A11074">
        <v>0.5625</v>
      </c>
      <c r="B11074" s="2">
        <f t="shared" si="172"/>
        <v>13</v>
      </c>
    </row>
    <row r="11075" spans="1:2" x14ac:dyDescent="0.25">
      <c r="A11075">
        <v>-0.1484375</v>
      </c>
      <c r="B11075" s="2">
        <f t="shared" ref="B11075:B11138" si="173">MIN(ROUND((A11075-$E$2)*2^($E$4-1),0),2^($E$4)-1)</f>
        <v>7</v>
      </c>
    </row>
    <row r="11076" spans="1:2" x14ac:dyDescent="0.25">
      <c r="A11076">
        <v>-0.7421875</v>
      </c>
      <c r="B11076" s="2">
        <f t="shared" si="173"/>
        <v>2</v>
      </c>
    </row>
    <row r="11077" spans="1:2" x14ac:dyDescent="0.25">
      <c r="A11077">
        <v>-1</v>
      </c>
      <c r="B11077" s="2">
        <f t="shared" si="173"/>
        <v>0</v>
      </c>
    </row>
    <row r="11078" spans="1:2" x14ac:dyDescent="0.25">
      <c r="A11078">
        <v>-0.7734375</v>
      </c>
      <c r="B11078" s="2">
        <f t="shared" si="173"/>
        <v>2</v>
      </c>
    </row>
    <row r="11079" spans="1:2" x14ac:dyDescent="0.25">
      <c r="A11079">
        <v>-7.8125E-2</v>
      </c>
      <c r="B11079" s="2">
        <f t="shared" si="173"/>
        <v>7</v>
      </c>
    </row>
    <row r="11080" spans="1:2" x14ac:dyDescent="0.25">
      <c r="A11080">
        <v>0.515625</v>
      </c>
      <c r="B11080" s="2">
        <f t="shared" si="173"/>
        <v>12</v>
      </c>
    </row>
    <row r="11081" spans="1:2" x14ac:dyDescent="0.25">
      <c r="A11081">
        <v>0.828125</v>
      </c>
      <c r="B11081" s="2">
        <f t="shared" si="173"/>
        <v>15</v>
      </c>
    </row>
    <row r="11082" spans="1:2" x14ac:dyDescent="0.25">
      <c r="A11082">
        <v>0.9296875</v>
      </c>
      <c r="B11082" s="2">
        <f t="shared" si="173"/>
        <v>15</v>
      </c>
    </row>
    <row r="11083" spans="1:2" x14ac:dyDescent="0.25">
      <c r="A11083">
        <v>0.40625</v>
      </c>
      <c r="B11083" s="2">
        <f t="shared" si="173"/>
        <v>11</v>
      </c>
    </row>
    <row r="11084" spans="1:2" x14ac:dyDescent="0.25">
      <c r="A11084">
        <v>-0.3203125</v>
      </c>
      <c r="B11084" s="2">
        <f t="shared" si="173"/>
        <v>5</v>
      </c>
    </row>
    <row r="11085" spans="1:2" x14ac:dyDescent="0.25">
      <c r="A11085">
        <v>-0.7890625</v>
      </c>
      <c r="B11085" s="2">
        <f t="shared" si="173"/>
        <v>2</v>
      </c>
    </row>
    <row r="11086" spans="1:2" x14ac:dyDescent="0.25">
      <c r="A11086">
        <v>-1</v>
      </c>
      <c r="B11086" s="2">
        <f t="shared" si="173"/>
        <v>0</v>
      </c>
    </row>
    <row r="11087" spans="1:2" x14ac:dyDescent="0.25">
      <c r="A11087">
        <v>-0.6015625</v>
      </c>
      <c r="B11087" s="2">
        <f t="shared" si="173"/>
        <v>3</v>
      </c>
    </row>
    <row r="11088" spans="1:2" x14ac:dyDescent="0.25">
      <c r="A11088">
        <v>7.8125E-2</v>
      </c>
      <c r="B11088" s="2">
        <f t="shared" si="173"/>
        <v>9</v>
      </c>
    </row>
    <row r="11089" spans="1:2" x14ac:dyDescent="0.25">
      <c r="A11089">
        <v>0.578125</v>
      </c>
      <c r="B11089" s="2">
        <f t="shared" si="173"/>
        <v>13</v>
      </c>
    </row>
    <row r="11090" spans="1:2" x14ac:dyDescent="0.25">
      <c r="A11090">
        <v>0.859375</v>
      </c>
      <c r="B11090" s="2">
        <f t="shared" si="173"/>
        <v>15</v>
      </c>
    </row>
    <row r="11091" spans="1:2" x14ac:dyDescent="0.25">
      <c r="A11091">
        <v>0.8828125</v>
      </c>
      <c r="B11091" s="2">
        <f t="shared" si="173"/>
        <v>15</v>
      </c>
    </row>
    <row r="11092" spans="1:2" x14ac:dyDescent="0.25">
      <c r="A11092">
        <v>0.2421875</v>
      </c>
      <c r="B11092" s="2">
        <f t="shared" si="173"/>
        <v>10</v>
      </c>
    </row>
    <row r="11093" spans="1:2" x14ac:dyDescent="0.25">
      <c r="A11093">
        <v>-0.421875</v>
      </c>
      <c r="B11093" s="2">
        <f t="shared" si="173"/>
        <v>5</v>
      </c>
    </row>
    <row r="11094" spans="1:2" x14ac:dyDescent="0.25">
      <c r="A11094">
        <v>-0.8125</v>
      </c>
      <c r="B11094" s="2">
        <f t="shared" si="173"/>
        <v>2</v>
      </c>
    </row>
    <row r="11095" spans="1:2" x14ac:dyDescent="0.25">
      <c r="A11095">
        <v>-1</v>
      </c>
      <c r="B11095" s="2">
        <f t="shared" si="173"/>
        <v>0</v>
      </c>
    </row>
    <row r="11096" spans="1:2" x14ac:dyDescent="0.25">
      <c r="A11096">
        <v>-0.5078125</v>
      </c>
      <c r="B11096" s="2">
        <f t="shared" si="173"/>
        <v>4</v>
      </c>
    </row>
    <row r="11097" spans="1:2" x14ac:dyDescent="0.25">
      <c r="A11097">
        <v>0.1484375</v>
      </c>
      <c r="B11097" s="2">
        <f t="shared" si="173"/>
        <v>9</v>
      </c>
    </row>
    <row r="11098" spans="1:2" x14ac:dyDescent="0.25">
      <c r="A11098">
        <v>0.609375</v>
      </c>
      <c r="B11098" s="2">
        <f t="shared" si="173"/>
        <v>13</v>
      </c>
    </row>
    <row r="11099" spans="1:2" x14ac:dyDescent="0.25">
      <c r="A11099">
        <v>0.875</v>
      </c>
      <c r="B11099" s="2">
        <f t="shared" si="173"/>
        <v>15</v>
      </c>
    </row>
    <row r="11100" spans="1:2" x14ac:dyDescent="0.25">
      <c r="A11100">
        <v>0.859375</v>
      </c>
      <c r="B11100" s="2">
        <f t="shared" si="173"/>
        <v>15</v>
      </c>
    </row>
    <row r="11101" spans="1:2" x14ac:dyDescent="0.25">
      <c r="A11101">
        <v>0.21875</v>
      </c>
      <c r="B11101" s="2">
        <f t="shared" si="173"/>
        <v>10</v>
      </c>
    </row>
    <row r="11102" spans="1:2" x14ac:dyDescent="0.25">
      <c r="A11102">
        <v>-0.453125</v>
      </c>
      <c r="B11102" s="2">
        <f t="shared" si="173"/>
        <v>4</v>
      </c>
    </row>
    <row r="11103" spans="1:2" x14ac:dyDescent="0.25">
      <c r="A11103">
        <v>-0.84375</v>
      </c>
      <c r="B11103" s="2">
        <f t="shared" si="173"/>
        <v>1</v>
      </c>
    </row>
    <row r="11104" spans="1:2" x14ac:dyDescent="0.25">
      <c r="A11104">
        <v>-1</v>
      </c>
      <c r="B11104" s="2">
        <f t="shared" si="173"/>
        <v>0</v>
      </c>
    </row>
    <row r="11105" spans="1:2" x14ac:dyDescent="0.25">
      <c r="A11105">
        <v>-0.5390625</v>
      </c>
      <c r="B11105" s="2">
        <f t="shared" si="173"/>
        <v>4</v>
      </c>
    </row>
    <row r="11106" spans="1:2" x14ac:dyDescent="0.25">
      <c r="A11106">
        <v>0.1640625</v>
      </c>
      <c r="B11106" s="2">
        <f t="shared" si="173"/>
        <v>9</v>
      </c>
    </row>
    <row r="11107" spans="1:2" x14ac:dyDescent="0.25">
      <c r="A11107">
        <v>0.625</v>
      </c>
      <c r="B11107" s="2">
        <f t="shared" si="173"/>
        <v>13</v>
      </c>
    </row>
    <row r="11108" spans="1:2" x14ac:dyDescent="0.25">
      <c r="A11108">
        <v>0.8671875</v>
      </c>
      <c r="B11108" s="2">
        <f t="shared" si="173"/>
        <v>15</v>
      </c>
    </row>
    <row r="11109" spans="1:2" x14ac:dyDescent="0.25">
      <c r="A11109">
        <v>0.859375</v>
      </c>
      <c r="B11109" s="2">
        <f t="shared" si="173"/>
        <v>15</v>
      </c>
    </row>
    <row r="11110" spans="1:2" x14ac:dyDescent="0.25">
      <c r="A11110">
        <v>0.2421875</v>
      </c>
      <c r="B11110" s="2">
        <f t="shared" si="173"/>
        <v>10</v>
      </c>
    </row>
    <row r="11111" spans="1:2" x14ac:dyDescent="0.25">
      <c r="A11111">
        <v>-0.40625</v>
      </c>
      <c r="B11111" s="2">
        <f t="shared" si="173"/>
        <v>5</v>
      </c>
    </row>
    <row r="11112" spans="1:2" x14ac:dyDescent="0.25">
      <c r="A11112">
        <v>-0.8125</v>
      </c>
      <c r="B11112" s="2">
        <f t="shared" si="173"/>
        <v>2</v>
      </c>
    </row>
    <row r="11113" spans="1:2" x14ac:dyDescent="0.25">
      <c r="A11113">
        <v>-1</v>
      </c>
      <c r="B11113" s="2">
        <f t="shared" si="173"/>
        <v>0</v>
      </c>
    </row>
    <row r="11114" spans="1:2" x14ac:dyDescent="0.25">
      <c r="A11114">
        <v>-0.5859375</v>
      </c>
      <c r="B11114" s="2">
        <f t="shared" si="173"/>
        <v>3</v>
      </c>
    </row>
    <row r="11115" spans="1:2" x14ac:dyDescent="0.25">
      <c r="A11115">
        <v>0.109375</v>
      </c>
      <c r="B11115" s="2">
        <f t="shared" si="173"/>
        <v>9</v>
      </c>
    </row>
    <row r="11116" spans="1:2" x14ac:dyDescent="0.25">
      <c r="A11116">
        <v>0.578125</v>
      </c>
      <c r="B11116" s="2">
        <f t="shared" si="173"/>
        <v>13</v>
      </c>
    </row>
    <row r="11117" spans="1:2" x14ac:dyDescent="0.25">
      <c r="A11117">
        <v>0.859375</v>
      </c>
      <c r="B11117" s="2">
        <f t="shared" si="173"/>
        <v>15</v>
      </c>
    </row>
    <row r="11118" spans="1:2" x14ac:dyDescent="0.25">
      <c r="A11118">
        <v>0.8984375</v>
      </c>
      <c r="B11118" s="2">
        <f t="shared" si="173"/>
        <v>15</v>
      </c>
    </row>
    <row r="11119" spans="1:2" x14ac:dyDescent="0.25">
      <c r="A11119">
        <v>0.34375</v>
      </c>
      <c r="B11119" s="2">
        <f t="shared" si="173"/>
        <v>11</v>
      </c>
    </row>
    <row r="11120" spans="1:2" x14ac:dyDescent="0.25">
      <c r="A11120">
        <v>-0.375</v>
      </c>
      <c r="B11120" s="2">
        <f t="shared" si="173"/>
        <v>5</v>
      </c>
    </row>
    <row r="11121" spans="1:2" x14ac:dyDescent="0.25">
      <c r="A11121">
        <v>-0.8125</v>
      </c>
      <c r="B11121" s="2">
        <f t="shared" si="173"/>
        <v>2</v>
      </c>
    </row>
    <row r="11122" spans="1:2" x14ac:dyDescent="0.25">
      <c r="A11122">
        <v>-1</v>
      </c>
      <c r="B11122" s="2">
        <f t="shared" si="173"/>
        <v>0</v>
      </c>
    </row>
    <row r="11123" spans="1:2" x14ac:dyDescent="0.25">
      <c r="A11123">
        <v>-0.640625</v>
      </c>
      <c r="B11123" s="2">
        <f t="shared" si="173"/>
        <v>3</v>
      </c>
    </row>
    <row r="11124" spans="1:2" x14ac:dyDescent="0.25">
      <c r="A11124">
        <v>3.125E-2</v>
      </c>
      <c r="B11124" s="2">
        <f t="shared" si="173"/>
        <v>8</v>
      </c>
    </row>
    <row r="11125" spans="1:2" x14ac:dyDescent="0.25">
      <c r="A11125">
        <v>0.4921875</v>
      </c>
      <c r="B11125" s="2">
        <f t="shared" si="173"/>
        <v>12</v>
      </c>
    </row>
    <row r="11126" spans="1:2" x14ac:dyDescent="0.25">
      <c r="A11126">
        <v>0.8203125</v>
      </c>
      <c r="B11126" s="2">
        <f t="shared" si="173"/>
        <v>15</v>
      </c>
    </row>
    <row r="11127" spans="1:2" x14ac:dyDescent="0.25">
      <c r="A11127">
        <v>0.9140625</v>
      </c>
      <c r="B11127" s="2">
        <f t="shared" si="173"/>
        <v>15</v>
      </c>
    </row>
    <row r="11128" spans="1:2" x14ac:dyDescent="0.25">
      <c r="A11128">
        <v>0.484375</v>
      </c>
      <c r="B11128" s="2">
        <f t="shared" si="173"/>
        <v>12</v>
      </c>
    </row>
    <row r="11129" spans="1:2" x14ac:dyDescent="0.25">
      <c r="A11129">
        <v>-0.234375</v>
      </c>
      <c r="B11129" s="2">
        <f t="shared" si="173"/>
        <v>6</v>
      </c>
    </row>
    <row r="11130" spans="1:2" x14ac:dyDescent="0.25">
      <c r="A11130">
        <v>-0.7109375</v>
      </c>
      <c r="B11130" s="2">
        <f t="shared" si="173"/>
        <v>2</v>
      </c>
    </row>
    <row r="11131" spans="1:2" x14ac:dyDescent="0.25">
      <c r="A11131">
        <v>-1</v>
      </c>
      <c r="B11131" s="2">
        <f t="shared" si="173"/>
        <v>0</v>
      </c>
    </row>
    <row r="11132" spans="1:2" x14ac:dyDescent="0.25">
      <c r="A11132">
        <v>-0.8359375</v>
      </c>
      <c r="B11132" s="2">
        <f t="shared" si="173"/>
        <v>1</v>
      </c>
    </row>
    <row r="11133" spans="1:2" x14ac:dyDescent="0.25">
      <c r="A11133">
        <v>-0.140625</v>
      </c>
      <c r="B11133" s="2">
        <f t="shared" si="173"/>
        <v>7</v>
      </c>
    </row>
    <row r="11134" spans="1:2" x14ac:dyDescent="0.25">
      <c r="A11134">
        <v>0.4296875</v>
      </c>
      <c r="B11134" s="2">
        <f t="shared" si="173"/>
        <v>11</v>
      </c>
    </row>
    <row r="11135" spans="1:2" x14ac:dyDescent="0.25">
      <c r="A11135">
        <v>0.765625</v>
      </c>
      <c r="B11135" s="2">
        <f t="shared" si="173"/>
        <v>14</v>
      </c>
    </row>
    <row r="11136" spans="1:2" x14ac:dyDescent="0.25">
      <c r="A11136">
        <v>0.9375</v>
      </c>
      <c r="B11136" s="2">
        <f t="shared" si="173"/>
        <v>15</v>
      </c>
    </row>
    <row r="11137" spans="1:2" x14ac:dyDescent="0.25">
      <c r="A11137">
        <v>0.65625</v>
      </c>
      <c r="B11137" s="2">
        <f t="shared" si="173"/>
        <v>13</v>
      </c>
    </row>
    <row r="11138" spans="1:2" x14ac:dyDescent="0.25">
      <c r="A11138">
        <v>-2.34375E-2</v>
      </c>
      <c r="B11138" s="2">
        <f t="shared" si="173"/>
        <v>8</v>
      </c>
    </row>
    <row r="11139" spans="1:2" x14ac:dyDescent="0.25">
      <c r="A11139">
        <v>-0.625</v>
      </c>
      <c r="B11139" s="2">
        <f t="shared" ref="B11139:B11202" si="174">MIN(ROUND((A11139-$E$2)*2^($E$4-1),0),2^($E$4)-1)</f>
        <v>3</v>
      </c>
    </row>
    <row r="11140" spans="1:2" x14ac:dyDescent="0.25">
      <c r="A11140">
        <v>-0.9453125</v>
      </c>
      <c r="B11140" s="2">
        <f t="shared" si="174"/>
        <v>0</v>
      </c>
    </row>
    <row r="11141" spans="1:2" x14ac:dyDescent="0.25">
      <c r="A11141">
        <v>-0.9609375</v>
      </c>
      <c r="B11141" s="2">
        <f t="shared" si="174"/>
        <v>0</v>
      </c>
    </row>
    <row r="11142" spans="1:2" x14ac:dyDescent="0.25">
      <c r="A11142">
        <v>-0.3828125</v>
      </c>
      <c r="B11142" s="2">
        <f t="shared" si="174"/>
        <v>5</v>
      </c>
    </row>
    <row r="11143" spans="1:2" x14ac:dyDescent="0.25">
      <c r="A11143">
        <v>0.234375</v>
      </c>
      <c r="B11143" s="2">
        <f t="shared" si="174"/>
        <v>10</v>
      </c>
    </row>
    <row r="11144" spans="1:2" x14ac:dyDescent="0.25">
      <c r="A11144">
        <v>0.6171875</v>
      </c>
      <c r="B11144" s="2">
        <f t="shared" si="174"/>
        <v>13</v>
      </c>
    </row>
    <row r="11145" spans="1:2" x14ac:dyDescent="0.25">
      <c r="A11145">
        <v>0.890625</v>
      </c>
      <c r="B11145" s="2">
        <f t="shared" si="174"/>
        <v>15</v>
      </c>
    </row>
    <row r="11146" spans="1:2" x14ac:dyDescent="0.25">
      <c r="A11146">
        <v>0.90625</v>
      </c>
      <c r="B11146" s="2">
        <f t="shared" si="174"/>
        <v>15</v>
      </c>
    </row>
    <row r="11147" spans="1:2" x14ac:dyDescent="0.25">
      <c r="A11147">
        <v>0.2734375</v>
      </c>
      <c r="B11147" s="2">
        <f t="shared" si="174"/>
        <v>10</v>
      </c>
    </row>
    <row r="11148" spans="1:2" x14ac:dyDescent="0.25">
      <c r="A11148">
        <v>-0.390625</v>
      </c>
      <c r="B11148" s="2">
        <f t="shared" si="174"/>
        <v>5</v>
      </c>
    </row>
    <row r="11149" spans="1:2" x14ac:dyDescent="0.25">
      <c r="A11149">
        <v>-0.8359375</v>
      </c>
      <c r="B11149" s="2">
        <f t="shared" si="174"/>
        <v>1</v>
      </c>
    </row>
    <row r="11150" spans="1:2" x14ac:dyDescent="0.25">
      <c r="A11150">
        <v>-1</v>
      </c>
      <c r="B11150" s="2">
        <f t="shared" si="174"/>
        <v>0</v>
      </c>
    </row>
    <row r="11151" spans="1:2" x14ac:dyDescent="0.25">
      <c r="A11151">
        <v>-0.6796875</v>
      </c>
      <c r="B11151" s="2">
        <f t="shared" si="174"/>
        <v>3</v>
      </c>
    </row>
    <row r="11152" spans="1:2" x14ac:dyDescent="0.25">
      <c r="A11152">
        <v>-7.8125E-3</v>
      </c>
      <c r="B11152" s="2">
        <f t="shared" si="174"/>
        <v>8</v>
      </c>
    </row>
    <row r="11153" spans="1:2" x14ac:dyDescent="0.25">
      <c r="A11153">
        <v>0.515625</v>
      </c>
      <c r="B11153" s="2">
        <f t="shared" si="174"/>
        <v>12</v>
      </c>
    </row>
    <row r="11154" spans="1:2" x14ac:dyDescent="0.25">
      <c r="A11154">
        <v>0.7890625</v>
      </c>
      <c r="B11154" s="2">
        <f t="shared" si="174"/>
        <v>14</v>
      </c>
    </row>
    <row r="11155" spans="1:2" x14ac:dyDescent="0.25">
      <c r="A11155">
        <v>0.8984375</v>
      </c>
      <c r="B11155" s="2">
        <f t="shared" si="174"/>
        <v>15</v>
      </c>
    </row>
    <row r="11156" spans="1:2" x14ac:dyDescent="0.25">
      <c r="A11156">
        <v>0.625</v>
      </c>
      <c r="B11156" s="2">
        <f t="shared" si="174"/>
        <v>13</v>
      </c>
    </row>
    <row r="11157" spans="1:2" x14ac:dyDescent="0.25">
      <c r="A11157">
        <v>-9.375E-2</v>
      </c>
      <c r="B11157" s="2">
        <f t="shared" si="174"/>
        <v>7</v>
      </c>
    </row>
    <row r="11158" spans="1:2" x14ac:dyDescent="0.25">
      <c r="A11158">
        <v>-0.6640625</v>
      </c>
      <c r="B11158" s="2">
        <f t="shared" si="174"/>
        <v>3</v>
      </c>
    </row>
    <row r="11159" spans="1:2" x14ac:dyDescent="0.25">
      <c r="A11159">
        <v>-0.984375</v>
      </c>
      <c r="B11159" s="2">
        <f t="shared" si="174"/>
        <v>0</v>
      </c>
    </row>
    <row r="11160" spans="1:2" x14ac:dyDescent="0.25">
      <c r="A11160">
        <v>-0.9140625</v>
      </c>
      <c r="B11160" s="2">
        <f t="shared" si="174"/>
        <v>1</v>
      </c>
    </row>
    <row r="11161" spans="1:2" x14ac:dyDescent="0.25">
      <c r="A11161">
        <v>-0.40625</v>
      </c>
      <c r="B11161" s="2">
        <f t="shared" si="174"/>
        <v>5</v>
      </c>
    </row>
    <row r="11162" spans="1:2" x14ac:dyDescent="0.25">
      <c r="A11162">
        <v>0.265625</v>
      </c>
      <c r="B11162" s="2">
        <f t="shared" si="174"/>
        <v>10</v>
      </c>
    </row>
    <row r="11163" spans="1:2" x14ac:dyDescent="0.25">
      <c r="A11163">
        <v>0.6328125</v>
      </c>
      <c r="B11163" s="2">
        <f t="shared" si="174"/>
        <v>13</v>
      </c>
    </row>
    <row r="11164" spans="1:2" x14ac:dyDescent="0.25">
      <c r="A11164">
        <v>0.8671875</v>
      </c>
      <c r="B11164" s="2">
        <f t="shared" si="174"/>
        <v>15</v>
      </c>
    </row>
    <row r="11165" spans="1:2" x14ac:dyDescent="0.25">
      <c r="A11165">
        <v>0.8984375</v>
      </c>
      <c r="B11165" s="2">
        <f t="shared" si="174"/>
        <v>15</v>
      </c>
    </row>
    <row r="11166" spans="1:2" x14ac:dyDescent="0.25">
      <c r="A11166">
        <v>0.3359375</v>
      </c>
      <c r="B11166" s="2">
        <f t="shared" si="174"/>
        <v>11</v>
      </c>
    </row>
    <row r="11167" spans="1:2" x14ac:dyDescent="0.25">
      <c r="A11167">
        <v>-0.3671875</v>
      </c>
      <c r="B11167" s="2">
        <f t="shared" si="174"/>
        <v>5</v>
      </c>
    </row>
    <row r="11168" spans="1:2" x14ac:dyDescent="0.25">
      <c r="A11168">
        <v>-0.7578125</v>
      </c>
      <c r="B11168" s="2">
        <f t="shared" si="174"/>
        <v>2</v>
      </c>
    </row>
    <row r="11169" spans="1:2" x14ac:dyDescent="0.25">
      <c r="A11169">
        <v>-1</v>
      </c>
      <c r="B11169" s="2">
        <f t="shared" si="174"/>
        <v>0</v>
      </c>
    </row>
    <row r="11170" spans="1:2" x14ac:dyDescent="0.25">
      <c r="A11170">
        <v>-0.765625</v>
      </c>
      <c r="B11170" s="2">
        <f t="shared" si="174"/>
        <v>2</v>
      </c>
    </row>
    <row r="11171" spans="1:2" x14ac:dyDescent="0.25">
      <c r="A11171">
        <v>-0.1484375</v>
      </c>
      <c r="B11171" s="2">
        <f t="shared" si="174"/>
        <v>7</v>
      </c>
    </row>
    <row r="11172" spans="1:2" x14ac:dyDescent="0.25">
      <c r="A11172">
        <v>0.4453125</v>
      </c>
      <c r="B11172" s="2">
        <f t="shared" si="174"/>
        <v>12</v>
      </c>
    </row>
    <row r="11173" spans="1:2" x14ac:dyDescent="0.25">
      <c r="A11173">
        <v>0.7421875</v>
      </c>
      <c r="B11173" s="2">
        <f t="shared" si="174"/>
        <v>14</v>
      </c>
    </row>
    <row r="11174" spans="1:2" x14ac:dyDescent="0.25">
      <c r="A11174">
        <v>0.8984375</v>
      </c>
      <c r="B11174" s="2">
        <f t="shared" si="174"/>
        <v>15</v>
      </c>
    </row>
    <row r="11175" spans="1:2" x14ac:dyDescent="0.25">
      <c r="A11175">
        <v>0.765625</v>
      </c>
      <c r="B11175" s="2">
        <f t="shared" si="174"/>
        <v>14</v>
      </c>
    </row>
    <row r="11176" spans="1:2" x14ac:dyDescent="0.25">
      <c r="A11176">
        <v>8.59375E-2</v>
      </c>
      <c r="B11176" s="2">
        <f t="shared" si="174"/>
        <v>9</v>
      </c>
    </row>
    <row r="11177" spans="1:2" x14ac:dyDescent="0.25">
      <c r="A11177">
        <v>-0.53125</v>
      </c>
      <c r="B11177" s="2">
        <f t="shared" si="174"/>
        <v>4</v>
      </c>
    </row>
    <row r="11178" spans="1:2" x14ac:dyDescent="0.25">
      <c r="A11178">
        <v>-0.8671875</v>
      </c>
      <c r="B11178" s="2">
        <f t="shared" si="174"/>
        <v>1</v>
      </c>
    </row>
    <row r="11179" spans="1:2" x14ac:dyDescent="0.25">
      <c r="A11179">
        <v>-1</v>
      </c>
      <c r="B11179" s="2">
        <f t="shared" si="174"/>
        <v>0</v>
      </c>
    </row>
    <row r="11180" spans="1:2" x14ac:dyDescent="0.25">
      <c r="A11180">
        <v>-0.609375</v>
      </c>
      <c r="B11180" s="2">
        <f t="shared" si="174"/>
        <v>3</v>
      </c>
    </row>
    <row r="11181" spans="1:2" x14ac:dyDescent="0.25">
      <c r="A11181">
        <v>6.25E-2</v>
      </c>
      <c r="B11181" s="2">
        <f t="shared" si="174"/>
        <v>9</v>
      </c>
    </row>
    <row r="11182" spans="1:2" x14ac:dyDescent="0.25">
      <c r="A11182">
        <v>0.5390625</v>
      </c>
      <c r="B11182" s="2">
        <f t="shared" si="174"/>
        <v>12</v>
      </c>
    </row>
    <row r="11183" spans="1:2" x14ac:dyDescent="0.25">
      <c r="A11183">
        <v>0.7890625</v>
      </c>
      <c r="B11183" s="2">
        <f t="shared" si="174"/>
        <v>14</v>
      </c>
    </row>
    <row r="11184" spans="1:2" x14ac:dyDescent="0.25">
      <c r="A11184">
        <v>0.890625</v>
      </c>
      <c r="B11184" s="2">
        <f t="shared" si="174"/>
        <v>15</v>
      </c>
    </row>
    <row r="11185" spans="1:2" x14ac:dyDescent="0.25">
      <c r="A11185">
        <v>0.6484375</v>
      </c>
      <c r="B11185" s="2">
        <f t="shared" si="174"/>
        <v>13</v>
      </c>
    </row>
    <row r="11186" spans="1:2" x14ac:dyDescent="0.25">
      <c r="A11186">
        <v>-3.90625E-2</v>
      </c>
      <c r="B11186" s="2">
        <f t="shared" si="174"/>
        <v>8</v>
      </c>
    </row>
    <row r="11187" spans="1:2" x14ac:dyDescent="0.25">
      <c r="A11187">
        <v>-0.6328125</v>
      </c>
      <c r="B11187" s="2">
        <f t="shared" si="174"/>
        <v>3</v>
      </c>
    </row>
    <row r="11188" spans="1:2" x14ac:dyDescent="0.25">
      <c r="A11188">
        <v>-0.90625</v>
      </c>
      <c r="B11188" s="2">
        <f t="shared" si="174"/>
        <v>1</v>
      </c>
    </row>
    <row r="11189" spans="1:2" x14ac:dyDescent="0.25">
      <c r="A11189">
        <v>-1</v>
      </c>
      <c r="B11189" s="2">
        <f t="shared" si="174"/>
        <v>0</v>
      </c>
    </row>
    <row r="11190" spans="1:2" x14ac:dyDescent="0.25">
      <c r="A11190">
        <v>-0.5078125</v>
      </c>
      <c r="B11190" s="2">
        <f t="shared" si="174"/>
        <v>4</v>
      </c>
    </row>
    <row r="11191" spans="1:2" x14ac:dyDescent="0.25">
      <c r="A11191">
        <v>0.1328125</v>
      </c>
      <c r="B11191" s="2">
        <f t="shared" si="174"/>
        <v>9</v>
      </c>
    </row>
    <row r="11192" spans="1:2" x14ac:dyDescent="0.25">
      <c r="A11192">
        <v>0.59375</v>
      </c>
      <c r="B11192" s="2">
        <f t="shared" si="174"/>
        <v>13</v>
      </c>
    </row>
    <row r="11193" spans="1:2" x14ac:dyDescent="0.25">
      <c r="A11193">
        <v>0.8359375</v>
      </c>
      <c r="B11193" s="2">
        <f t="shared" si="174"/>
        <v>15</v>
      </c>
    </row>
    <row r="11194" spans="1:2" x14ac:dyDescent="0.25">
      <c r="A11194">
        <v>0.9140625</v>
      </c>
      <c r="B11194" s="2">
        <f t="shared" si="174"/>
        <v>15</v>
      </c>
    </row>
    <row r="11195" spans="1:2" x14ac:dyDescent="0.25">
      <c r="A11195">
        <v>0.546875</v>
      </c>
      <c r="B11195" s="2">
        <f t="shared" si="174"/>
        <v>12</v>
      </c>
    </row>
    <row r="11196" spans="1:2" x14ac:dyDescent="0.25">
      <c r="A11196">
        <v>-0.125</v>
      </c>
      <c r="B11196" s="2">
        <f t="shared" si="174"/>
        <v>7</v>
      </c>
    </row>
    <row r="11197" spans="1:2" x14ac:dyDescent="0.25">
      <c r="A11197">
        <v>-0.6640625</v>
      </c>
      <c r="B11197" s="2">
        <f t="shared" si="174"/>
        <v>3</v>
      </c>
    </row>
    <row r="11198" spans="1:2" x14ac:dyDescent="0.25">
      <c r="A11198">
        <v>-0.921875</v>
      </c>
      <c r="B11198" s="2">
        <f t="shared" si="174"/>
        <v>1</v>
      </c>
    </row>
    <row r="11199" spans="1:2" x14ac:dyDescent="0.25">
      <c r="A11199">
        <v>-0.96875</v>
      </c>
      <c r="B11199" s="2">
        <f t="shared" si="174"/>
        <v>0</v>
      </c>
    </row>
    <row r="11200" spans="1:2" x14ac:dyDescent="0.25">
      <c r="A11200">
        <v>-0.453125</v>
      </c>
      <c r="B11200" s="2">
        <f t="shared" si="174"/>
        <v>4</v>
      </c>
    </row>
    <row r="11201" spans="1:2" x14ac:dyDescent="0.25">
      <c r="A11201">
        <v>0.1328125</v>
      </c>
      <c r="B11201" s="2">
        <f t="shared" si="174"/>
        <v>9</v>
      </c>
    </row>
    <row r="11202" spans="1:2" x14ac:dyDescent="0.25">
      <c r="A11202">
        <v>0.59375</v>
      </c>
      <c r="B11202" s="2">
        <f t="shared" si="174"/>
        <v>13</v>
      </c>
    </row>
    <row r="11203" spans="1:2" x14ac:dyDescent="0.25">
      <c r="A11203">
        <v>0.8125</v>
      </c>
      <c r="B11203" s="2">
        <f t="shared" ref="B11203:B11266" si="175">MIN(ROUND((A11203-$E$2)*2^($E$4-1),0),2^($E$4)-1)</f>
        <v>15</v>
      </c>
    </row>
    <row r="11204" spans="1:2" x14ac:dyDescent="0.25">
      <c r="A11204">
        <v>0.8828125</v>
      </c>
      <c r="B11204" s="2">
        <f t="shared" si="175"/>
        <v>15</v>
      </c>
    </row>
    <row r="11205" spans="1:2" x14ac:dyDescent="0.25">
      <c r="A11205">
        <v>0.5625</v>
      </c>
      <c r="B11205" s="2">
        <f t="shared" si="175"/>
        <v>13</v>
      </c>
    </row>
    <row r="11206" spans="1:2" x14ac:dyDescent="0.25">
      <c r="A11206">
        <v>-7.03125E-2</v>
      </c>
      <c r="B11206" s="2">
        <f t="shared" si="175"/>
        <v>7</v>
      </c>
    </row>
    <row r="11207" spans="1:2" x14ac:dyDescent="0.25">
      <c r="A11207">
        <v>-0.640625</v>
      </c>
      <c r="B11207" s="2">
        <f t="shared" si="175"/>
        <v>3</v>
      </c>
    </row>
    <row r="11208" spans="1:2" x14ac:dyDescent="0.25">
      <c r="A11208">
        <v>-0.9296875</v>
      </c>
      <c r="B11208" s="2">
        <f t="shared" si="175"/>
        <v>1</v>
      </c>
    </row>
    <row r="11209" spans="1:2" x14ac:dyDescent="0.25">
      <c r="A11209">
        <v>-1</v>
      </c>
      <c r="B11209" s="2">
        <f t="shared" si="175"/>
        <v>0</v>
      </c>
    </row>
    <row r="11210" spans="1:2" x14ac:dyDescent="0.25">
      <c r="A11210">
        <v>-0.515625</v>
      </c>
      <c r="B11210" s="2">
        <f t="shared" si="175"/>
        <v>4</v>
      </c>
    </row>
    <row r="11211" spans="1:2" x14ac:dyDescent="0.25">
      <c r="A11211">
        <v>0.125</v>
      </c>
      <c r="B11211" s="2">
        <f t="shared" si="175"/>
        <v>9</v>
      </c>
    </row>
    <row r="11212" spans="1:2" x14ac:dyDescent="0.25">
      <c r="A11212">
        <v>0.5859375</v>
      </c>
      <c r="B11212" s="2">
        <f t="shared" si="175"/>
        <v>13</v>
      </c>
    </row>
    <row r="11213" spans="1:2" x14ac:dyDescent="0.25">
      <c r="A11213">
        <v>0.796875</v>
      </c>
      <c r="B11213" s="2">
        <f t="shared" si="175"/>
        <v>14</v>
      </c>
    </row>
    <row r="11214" spans="1:2" x14ac:dyDescent="0.25">
      <c r="A11214">
        <v>0.875</v>
      </c>
      <c r="B11214" s="2">
        <f t="shared" si="175"/>
        <v>15</v>
      </c>
    </row>
    <row r="11215" spans="1:2" x14ac:dyDescent="0.25">
      <c r="A11215">
        <v>0.65625</v>
      </c>
      <c r="B11215" s="2">
        <f t="shared" si="175"/>
        <v>13</v>
      </c>
    </row>
    <row r="11216" spans="1:2" x14ac:dyDescent="0.25">
      <c r="A11216">
        <v>-2.34375E-2</v>
      </c>
      <c r="B11216" s="2">
        <f t="shared" si="175"/>
        <v>8</v>
      </c>
    </row>
    <row r="11217" spans="1:2" x14ac:dyDescent="0.25">
      <c r="A11217">
        <v>-0.609375</v>
      </c>
      <c r="B11217" s="2">
        <f t="shared" si="175"/>
        <v>3</v>
      </c>
    </row>
    <row r="11218" spans="1:2" x14ac:dyDescent="0.25">
      <c r="A11218">
        <v>-0.8671875</v>
      </c>
      <c r="B11218" s="2">
        <f t="shared" si="175"/>
        <v>1</v>
      </c>
    </row>
    <row r="11219" spans="1:2" x14ac:dyDescent="0.25">
      <c r="A11219">
        <v>-1</v>
      </c>
      <c r="B11219" s="2">
        <f t="shared" si="175"/>
        <v>0</v>
      </c>
    </row>
    <row r="11220" spans="1:2" x14ac:dyDescent="0.25">
      <c r="A11220">
        <v>-0.6171875</v>
      </c>
      <c r="B11220" s="2">
        <f t="shared" si="175"/>
        <v>3</v>
      </c>
    </row>
    <row r="11221" spans="1:2" x14ac:dyDescent="0.25">
      <c r="A11221">
        <v>-7.8125E-3</v>
      </c>
      <c r="B11221" s="2">
        <f t="shared" si="175"/>
        <v>8</v>
      </c>
    </row>
    <row r="11222" spans="1:2" x14ac:dyDescent="0.25">
      <c r="A11222">
        <v>0.4921875</v>
      </c>
      <c r="B11222" s="2">
        <f t="shared" si="175"/>
        <v>12</v>
      </c>
    </row>
    <row r="11223" spans="1:2" x14ac:dyDescent="0.25">
      <c r="A11223">
        <v>0.7578125</v>
      </c>
      <c r="B11223" s="2">
        <f t="shared" si="175"/>
        <v>14</v>
      </c>
    </row>
    <row r="11224" spans="1:2" x14ac:dyDescent="0.25">
      <c r="A11224">
        <v>0.8828125</v>
      </c>
      <c r="B11224" s="2">
        <f t="shared" si="175"/>
        <v>15</v>
      </c>
    </row>
    <row r="11225" spans="1:2" x14ac:dyDescent="0.25">
      <c r="A11225">
        <v>0.7578125</v>
      </c>
      <c r="B11225" s="2">
        <f t="shared" si="175"/>
        <v>14</v>
      </c>
    </row>
    <row r="11226" spans="1:2" x14ac:dyDescent="0.25">
      <c r="A11226">
        <v>0.1484375</v>
      </c>
      <c r="B11226" s="2">
        <f t="shared" si="175"/>
        <v>9</v>
      </c>
    </row>
    <row r="11227" spans="1:2" x14ac:dyDescent="0.25">
      <c r="A11227">
        <v>-0.4375</v>
      </c>
      <c r="B11227" s="2">
        <f t="shared" si="175"/>
        <v>5</v>
      </c>
    </row>
    <row r="11228" spans="1:2" x14ac:dyDescent="0.25">
      <c r="A11228">
        <v>-0.78125</v>
      </c>
      <c r="B11228" s="2">
        <f t="shared" si="175"/>
        <v>2</v>
      </c>
    </row>
    <row r="11229" spans="1:2" x14ac:dyDescent="0.25">
      <c r="A11229">
        <v>-1</v>
      </c>
      <c r="B11229" s="2">
        <f t="shared" si="175"/>
        <v>0</v>
      </c>
    </row>
    <row r="11230" spans="1:2" x14ac:dyDescent="0.25">
      <c r="A11230">
        <v>-0.8125</v>
      </c>
      <c r="B11230" s="2">
        <f t="shared" si="175"/>
        <v>2</v>
      </c>
    </row>
    <row r="11231" spans="1:2" x14ac:dyDescent="0.25">
      <c r="A11231">
        <v>-0.2109375</v>
      </c>
      <c r="B11231" s="2">
        <f t="shared" si="175"/>
        <v>6</v>
      </c>
    </row>
    <row r="11232" spans="1:2" x14ac:dyDescent="0.25">
      <c r="A11232">
        <v>0.375</v>
      </c>
      <c r="B11232" s="2">
        <f t="shared" si="175"/>
        <v>11</v>
      </c>
    </row>
    <row r="11233" spans="1:2" x14ac:dyDescent="0.25">
      <c r="A11233">
        <v>0.6796875</v>
      </c>
      <c r="B11233" s="2">
        <f t="shared" si="175"/>
        <v>13</v>
      </c>
    </row>
    <row r="11234" spans="1:2" x14ac:dyDescent="0.25">
      <c r="A11234">
        <v>0.8515625</v>
      </c>
      <c r="B11234" s="2">
        <f t="shared" si="175"/>
        <v>15</v>
      </c>
    </row>
    <row r="11235" spans="1:2" x14ac:dyDescent="0.25">
      <c r="A11235">
        <v>0.8203125</v>
      </c>
      <c r="B11235" s="2">
        <f t="shared" si="175"/>
        <v>15</v>
      </c>
    </row>
    <row r="11236" spans="1:2" x14ac:dyDescent="0.25">
      <c r="A11236">
        <v>0.4453125</v>
      </c>
      <c r="B11236" s="2">
        <f t="shared" si="175"/>
        <v>12</v>
      </c>
    </row>
    <row r="11237" spans="1:2" x14ac:dyDescent="0.25">
      <c r="A11237">
        <v>-0.21875</v>
      </c>
      <c r="B11237" s="2">
        <f t="shared" si="175"/>
        <v>6</v>
      </c>
    </row>
    <row r="11238" spans="1:2" x14ac:dyDescent="0.25">
      <c r="A11238">
        <v>-0.6640625</v>
      </c>
      <c r="B11238" s="2">
        <f t="shared" si="175"/>
        <v>3</v>
      </c>
    </row>
    <row r="11239" spans="1:2" x14ac:dyDescent="0.25">
      <c r="A11239">
        <v>-0.9609375</v>
      </c>
      <c r="B11239" s="2">
        <f t="shared" si="175"/>
        <v>0</v>
      </c>
    </row>
    <row r="11240" spans="1:2" x14ac:dyDescent="0.25">
      <c r="A11240">
        <v>-0.9609375</v>
      </c>
      <c r="B11240" s="2">
        <f t="shared" si="175"/>
        <v>0</v>
      </c>
    </row>
    <row r="11241" spans="1:2" x14ac:dyDescent="0.25">
      <c r="A11241">
        <v>-0.4921875</v>
      </c>
      <c r="B11241" s="2">
        <f t="shared" si="175"/>
        <v>4</v>
      </c>
    </row>
    <row r="11242" spans="1:2" x14ac:dyDescent="0.25">
      <c r="A11242">
        <v>0.1015625</v>
      </c>
      <c r="B11242" s="2">
        <f t="shared" si="175"/>
        <v>9</v>
      </c>
    </row>
    <row r="11243" spans="1:2" x14ac:dyDescent="0.25">
      <c r="A11243">
        <v>0.578125</v>
      </c>
      <c r="B11243" s="2">
        <f t="shared" si="175"/>
        <v>13</v>
      </c>
    </row>
    <row r="11244" spans="1:2" x14ac:dyDescent="0.25">
      <c r="A11244">
        <v>0.78125</v>
      </c>
      <c r="B11244" s="2">
        <f t="shared" si="175"/>
        <v>14</v>
      </c>
    </row>
    <row r="11245" spans="1:2" x14ac:dyDescent="0.25">
      <c r="A11245">
        <v>0.859375</v>
      </c>
      <c r="B11245" s="2">
        <f t="shared" si="175"/>
        <v>15</v>
      </c>
    </row>
    <row r="11246" spans="1:2" x14ac:dyDescent="0.25">
      <c r="A11246">
        <v>0.734375</v>
      </c>
      <c r="B11246" s="2">
        <f t="shared" si="175"/>
        <v>14</v>
      </c>
    </row>
    <row r="11247" spans="1:2" x14ac:dyDescent="0.25">
      <c r="A11247">
        <v>0.109375</v>
      </c>
      <c r="B11247" s="2">
        <f t="shared" si="175"/>
        <v>9</v>
      </c>
    </row>
    <row r="11248" spans="1:2" x14ac:dyDescent="0.25">
      <c r="A11248">
        <v>-0.484375</v>
      </c>
      <c r="B11248" s="2">
        <f t="shared" si="175"/>
        <v>4</v>
      </c>
    </row>
    <row r="11249" spans="1:2" x14ac:dyDescent="0.25">
      <c r="A11249">
        <v>-0.796875</v>
      </c>
      <c r="B11249" s="2">
        <f t="shared" si="175"/>
        <v>2</v>
      </c>
    </row>
    <row r="11250" spans="1:2" x14ac:dyDescent="0.25">
      <c r="A11250">
        <v>-1</v>
      </c>
      <c r="B11250" s="2">
        <f t="shared" si="175"/>
        <v>0</v>
      </c>
    </row>
    <row r="11251" spans="1:2" x14ac:dyDescent="0.25">
      <c r="A11251">
        <v>-0.8046875</v>
      </c>
      <c r="B11251" s="2">
        <f t="shared" si="175"/>
        <v>2</v>
      </c>
    </row>
    <row r="11252" spans="1:2" x14ac:dyDescent="0.25">
      <c r="A11252">
        <v>-0.2421875</v>
      </c>
      <c r="B11252" s="2">
        <f t="shared" si="175"/>
        <v>6</v>
      </c>
    </row>
    <row r="11253" spans="1:2" x14ac:dyDescent="0.25">
      <c r="A11253">
        <v>0.3515625</v>
      </c>
      <c r="B11253" s="2">
        <f t="shared" si="175"/>
        <v>11</v>
      </c>
    </row>
    <row r="11254" spans="1:2" x14ac:dyDescent="0.25">
      <c r="A11254">
        <v>0.6484375</v>
      </c>
      <c r="B11254" s="2">
        <f t="shared" si="175"/>
        <v>13</v>
      </c>
    </row>
    <row r="11255" spans="1:2" x14ac:dyDescent="0.25">
      <c r="A11255">
        <v>0.8046875</v>
      </c>
      <c r="B11255" s="2">
        <f t="shared" si="175"/>
        <v>14</v>
      </c>
    </row>
    <row r="11256" spans="1:2" x14ac:dyDescent="0.25">
      <c r="A11256">
        <v>0.859375</v>
      </c>
      <c r="B11256" s="2">
        <f t="shared" si="175"/>
        <v>15</v>
      </c>
    </row>
    <row r="11257" spans="1:2" x14ac:dyDescent="0.25">
      <c r="A11257">
        <v>0.5390625</v>
      </c>
      <c r="B11257" s="2">
        <f t="shared" si="175"/>
        <v>12</v>
      </c>
    </row>
    <row r="11258" spans="1:2" x14ac:dyDescent="0.25">
      <c r="A11258">
        <v>-8.59375E-2</v>
      </c>
      <c r="B11258" s="2">
        <f t="shared" si="175"/>
        <v>7</v>
      </c>
    </row>
    <row r="11259" spans="1:2" x14ac:dyDescent="0.25">
      <c r="A11259">
        <v>-0.59375</v>
      </c>
      <c r="B11259" s="2">
        <f t="shared" si="175"/>
        <v>3</v>
      </c>
    </row>
    <row r="11260" spans="1:2" x14ac:dyDescent="0.25">
      <c r="A11260">
        <v>-0.875</v>
      </c>
      <c r="B11260" s="2">
        <f t="shared" si="175"/>
        <v>1</v>
      </c>
    </row>
    <row r="11261" spans="1:2" x14ac:dyDescent="0.25">
      <c r="A11261">
        <v>-1</v>
      </c>
      <c r="B11261" s="2">
        <f t="shared" si="175"/>
        <v>0</v>
      </c>
    </row>
    <row r="11262" spans="1:2" x14ac:dyDescent="0.25">
      <c r="A11262">
        <v>-0.6953125</v>
      </c>
      <c r="B11262" s="2">
        <f t="shared" si="175"/>
        <v>2</v>
      </c>
    </row>
    <row r="11263" spans="1:2" x14ac:dyDescent="0.25">
      <c r="A11263">
        <v>-5.46875E-2</v>
      </c>
      <c r="B11263" s="2">
        <f t="shared" si="175"/>
        <v>8</v>
      </c>
    </row>
    <row r="11264" spans="1:2" x14ac:dyDescent="0.25">
      <c r="A11264">
        <v>0.3984375</v>
      </c>
      <c r="B11264" s="2">
        <f t="shared" si="175"/>
        <v>11</v>
      </c>
    </row>
    <row r="11265" spans="1:2" x14ac:dyDescent="0.25">
      <c r="A11265">
        <v>0.71875</v>
      </c>
      <c r="B11265" s="2">
        <f t="shared" si="175"/>
        <v>14</v>
      </c>
    </row>
    <row r="11266" spans="1:2" x14ac:dyDescent="0.25">
      <c r="A11266">
        <v>0.8671875</v>
      </c>
      <c r="B11266" s="2">
        <f t="shared" si="175"/>
        <v>15</v>
      </c>
    </row>
    <row r="11267" spans="1:2" x14ac:dyDescent="0.25">
      <c r="A11267">
        <v>0.8125</v>
      </c>
      <c r="B11267" s="2">
        <f t="shared" ref="B11267:B11330" si="176">MIN(ROUND((A11267-$E$2)*2^($E$4-1),0),2^($E$4)-1)</f>
        <v>15</v>
      </c>
    </row>
    <row r="11268" spans="1:2" x14ac:dyDescent="0.25">
      <c r="A11268">
        <v>0.4296875</v>
      </c>
      <c r="B11268" s="2">
        <f t="shared" si="176"/>
        <v>11</v>
      </c>
    </row>
    <row r="11269" spans="1:2" x14ac:dyDescent="0.25">
      <c r="A11269">
        <v>-0.171875</v>
      </c>
      <c r="B11269" s="2">
        <f t="shared" si="176"/>
        <v>7</v>
      </c>
    </row>
    <row r="11270" spans="1:2" x14ac:dyDescent="0.25">
      <c r="A11270">
        <v>-0.6796875</v>
      </c>
      <c r="B11270" s="2">
        <f t="shared" si="176"/>
        <v>3</v>
      </c>
    </row>
    <row r="11271" spans="1:2" x14ac:dyDescent="0.25">
      <c r="A11271">
        <v>-0.8828125</v>
      </c>
      <c r="B11271" s="2">
        <f t="shared" si="176"/>
        <v>1</v>
      </c>
    </row>
    <row r="11272" spans="1:2" x14ac:dyDescent="0.25">
      <c r="A11272">
        <v>-0.9765625</v>
      </c>
      <c r="B11272" s="2">
        <f t="shared" si="176"/>
        <v>0</v>
      </c>
    </row>
    <row r="11273" spans="1:2" x14ac:dyDescent="0.25">
      <c r="A11273">
        <v>-0.6171875</v>
      </c>
      <c r="B11273" s="2">
        <f t="shared" si="176"/>
        <v>3</v>
      </c>
    </row>
    <row r="11274" spans="1:2" x14ac:dyDescent="0.25">
      <c r="A11274">
        <v>7.8125E-3</v>
      </c>
      <c r="B11274" s="2">
        <f t="shared" si="176"/>
        <v>8</v>
      </c>
    </row>
    <row r="11275" spans="1:2" x14ac:dyDescent="0.25">
      <c r="A11275">
        <v>0.4765625</v>
      </c>
      <c r="B11275" s="2">
        <f t="shared" si="176"/>
        <v>12</v>
      </c>
    </row>
    <row r="11276" spans="1:2" x14ac:dyDescent="0.25">
      <c r="A11276">
        <v>0.7265625</v>
      </c>
      <c r="B11276" s="2">
        <f t="shared" si="176"/>
        <v>14</v>
      </c>
    </row>
    <row r="11277" spans="1:2" x14ac:dyDescent="0.25">
      <c r="A11277">
        <v>0.828125</v>
      </c>
      <c r="B11277" s="2">
        <f t="shared" si="176"/>
        <v>15</v>
      </c>
    </row>
    <row r="11278" spans="1:2" x14ac:dyDescent="0.25">
      <c r="A11278">
        <v>0.7890625</v>
      </c>
      <c r="B11278" s="2">
        <f t="shared" si="176"/>
        <v>14</v>
      </c>
    </row>
    <row r="11279" spans="1:2" x14ac:dyDescent="0.25">
      <c r="A11279">
        <v>0.4296875</v>
      </c>
      <c r="B11279" s="2">
        <f t="shared" si="176"/>
        <v>11</v>
      </c>
    </row>
    <row r="11280" spans="1:2" x14ac:dyDescent="0.25">
      <c r="A11280">
        <v>-0.1875</v>
      </c>
      <c r="B11280" s="2">
        <f t="shared" si="176"/>
        <v>7</v>
      </c>
    </row>
    <row r="11281" spans="1:2" x14ac:dyDescent="0.25">
      <c r="A11281">
        <v>-0.6796875</v>
      </c>
      <c r="B11281" s="2">
        <f t="shared" si="176"/>
        <v>3</v>
      </c>
    </row>
    <row r="11282" spans="1:2" x14ac:dyDescent="0.25">
      <c r="A11282">
        <v>-0.890625</v>
      </c>
      <c r="B11282" s="2">
        <f t="shared" si="176"/>
        <v>1</v>
      </c>
    </row>
    <row r="11283" spans="1:2" x14ac:dyDescent="0.25">
      <c r="A11283">
        <v>-0.9765625</v>
      </c>
      <c r="B11283" s="2">
        <f t="shared" si="176"/>
        <v>0</v>
      </c>
    </row>
    <row r="11284" spans="1:2" x14ac:dyDescent="0.25">
      <c r="A11284">
        <v>-0.6484375</v>
      </c>
      <c r="B11284" s="2">
        <f t="shared" si="176"/>
        <v>3</v>
      </c>
    </row>
    <row r="11285" spans="1:2" x14ac:dyDescent="0.25">
      <c r="A11285">
        <v>-5.46875E-2</v>
      </c>
      <c r="B11285" s="2">
        <f t="shared" si="176"/>
        <v>8</v>
      </c>
    </row>
    <row r="11286" spans="1:2" x14ac:dyDescent="0.25">
      <c r="A11286">
        <v>0.4765625</v>
      </c>
      <c r="B11286" s="2">
        <f t="shared" si="176"/>
        <v>12</v>
      </c>
    </row>
    <row r="11287" spans="1:2" x14ac:dyDescent="0.25">
      <c r="A11287">
        <v>0.75</v>
      </c>
      <c r="B11287" s="2">
        <f t="shared" si="176"/>
        <v>14</v>
      </c>
    </row>
    <row r="11288" spans="1:2" x14ac:dyDescent="0.25">
      <c r="A11288">
        <v>0.8203125</v>
      </c>
      <c r="B11288" s="2">
        <f t="shared" si="176"/>
        <v>15</v>
      </c>
    </row>
    <row r="11289" spans="1:2" x14ac:dyDescent="0.25">
      <c r="A11289">
        <v>0.7734375</v>
      </c>
      <c r="B11289" s="2">
        <f t="shared" si="176"/>
        <v>14</v>
      </c>
    </row>
    <row r="11290" spans="1:2" x14ac:dyDescent="0.25">
      <c r="A11290">
        <v>0.515625</v>
      </c>
      <c r="B11290" s="2">
        <f t="shared" si="176"/>
        <v>12</v>
      </c>
    </row>
    <row r="11291" spans="1:2" x14ac:dyDescent="0.25">
      <c r="A11291">
        <v>-0.109375</v>
      </c>
      <c r="B11291" s="2">
        <f t="shared" si="176"/>
        <v>7</v>
      </c>
    </row>
    <row r="11292" spans="1:2" x14ac:dyDescent="0.25">
      <c r="A11292">
        <v>-0.625</v>
      </c>
      <c r="B11292" s="2">
        <f t="shared" si="176"/>
        <v>3</v>
      </c>
    </row>
    <row r="11293" spans="1:2" x14ac:dyDescent="0.25">
      <c r="A11293">
        <v>-0.875</v>
      </c>
      <c r="B11293" s="2">
        <f t="shared" si="176"/>
        <v>1</v>
      </c>
    </row>
    <row r="11294" spans="1:2" x14ac:dyDescent="0.25">
      <c r="A11294">
        <v>-0.9609375</v>
      </c>
      <c r="B11294" s="2">
        <f t="shared" si="176"/>
        <v>0</v>
      </c>
    </row>
    <row r="11295" spans="1:2" x14ac:dyDescent="0.25">
      <c r="A11295">
        <v>-0.75</v>
      </c>
      <c r="B11295" s="2">
        <f t="shared" si="176"/>
        <v>2</v>
      </c>
    </row>
    <row r="11296" spans="1:2" x14ac:dyDescent="0.25">
      <c r="A11296">
        <v>-0.1484375</v>
      </c>
      <c r="B11296" s="2">
        <f t="shared" si="176"/>
        <v>7</v>
      </c>
    </row>
    <row r="11297" spans="1:2" x14ac:dyDescent="0.25">
      <c r="A11297">
        <v>0.34375</v>
      </c>
      <c r="B11297" s="2">
        <f t="shared" si="176"/>
        <v>11</v>
      </c>
    </row>
    <row r="11298" spans="1:2" x14ac:dyDescent="0.25">
      <c r="A11298">
        <v>0.6796875</v>
      </c>
      <c r="B11298" s="2">
        <f t="shared" si="176"/>
        <v>13</v>
      </c>
    </row>
    <row r="11299" spans="1:2" x14ac:dyDescent="0.25">
      <c r="A11299">
        <v>0.8359375</v>
      </c>
      <c r="B11299" s="2">
        <f t="shared" si="176"/>
        <v>15</v>
      </c>
    </row>
    <row r="11300" spans="1:2" x14ac:dyDescent="0.25">
      <c r="A11300">
        <v>0.84375</v>
      </c>
      <c r="B11300" s="2">
        <f t="shared" si="176"/>
        <v>15</v>
      </c>
    </row>
    <row r="11301" spans="1:2" x14ac:dyDescent="0.25">
      <c r="A11301">
        <v>0.6484375</v>
      </c>
      <c r="B11301" s="2">
        <f t="shared" si="176"/>
        <v>13</v>
      </c>
    </row>
    <row r="11302" spans="1:2" x14ac:dyDescent="0.25">
      <c r="A11302">
        <v>3.125E-2</v>
      </c>
      <c r="B11302" s="2">
        <f t="shared" si="176"/>
        <v>8</v>
      </c>
    </row>
    <row r="11303" spans="1:2" x14ac:dyDescent="0.25">
      <c r="A11303">
        <v>-0.484375</v>
      </c>
      <c r="B11303" s="2">
        <f t="shared" si="176"/>
        <v>4</v>
      </c>
    </row>
    <row r="11304" spans="1:2" x14ac:dyDescent="0.25">
      <c r="A11304">
        <v>-0.796875</v>
      </c>
      <c r="B11304" s="2">
        <f t="shared" si="176"/>
        <v>2</v>
      </c>
    </row>
    <row r="11305" spans="1:2" x14ac:dyDescent="0.25">
      <c r="A11305">
        <v>-0.96875</v>
      </c>
      <c r="B11305" s="2">
        <f t="shared" si="176"/>
        <v>0</v>
      </c>
    </row>
    <row r="11306" spans="1:2" x14ac:dyDescent="0.25">
      <c r="A11306">
        <v>-0.8515625</v>
      </c>
      <c r="B11306" s="2">
        <f t="shared" si="176"/>
        <v>1</v>
      </c>
    </row>
    <row r="11307" spans="1:2" x14ac:dyDescent="0.25">
      <c r="A11307">
        <v>-0.3984375</v>
      </c>
      <c r="B11307" s="2">
        <f t="shared" si="176"/>
        <v>5</v>
      </c>
    </row>
    <row r="11308" spans="1:2" x14ac:dyDescent="0.25">
      <c r="A11308">
        <v>0.1796875</v>
      </c>
      <c r="B11308" s="2">
        <f t="shared" si="176"/>
        <v>9</v>
      </c>
    </row>
    <row r="11309" spans="1:2" x14ac:dyDescent="0.25">
      <c r="A11309">
        <v>0.5859375</v>
      </c>
      <c r="B11309" s="2">
        <f t="shared" si="176"/>
        <v>13</v>
      </c>
    </row>
    <row r="11310" spans="1:2" x14ac:dyDescent="0.25">
      <c r="A11310">
        <v>0.796875</v>
      </c>
      <c r="B11310" s="2">
        <f t="shared" si="176"/>
        <v>14</v>
      </c>
    </row>
    <row r="11311" spans="1:2" x14ac:dyDescent="0.25">
      <c r="A11311">
        <v>0.796875</v>
      </c>
      <c r="B11311" s="2">
        <f t="shared" si="176"/>
        <v>14</v>
      </c>
    </row>
    <row r="11312" spans="1:2" x14ac:dyDescent="0.25">
      <c r="A11312">
        <v>0.734375</v>
      </c>
      <c r="B11312" s="2">
        <f t="shared" si="176"/>
        <v>14</v>
      </c>
    </row>
    <row r="11313" spans="1:2" x14ac:dyDescent="0.25">
      <c r="A11313">
        <v>0.3984375</v>
      </c>
      <c r="B11313" s="2">
        <f t="shared" si="176"/>
        <v>11</v>
      </c>
    </row>
    <row r="11314" spans="1:2" x14ac:dyDescent="0.25">
      <c r="A11314">
        <v>-0.2265625</v>
      </c>
      <c r="B11314" s="2">
        <f t="shared" si="176"/>
        <v>6</v>
      </c>
    </row>
    <row r="11315" spans="1:2" x14ac:dyDescent="0.25">
      <c r="A11315">
        <v>-0.6796875</v>
      </c>
      <c r="B11315" s="2">
        <f t="shared" si="176"/>
        <v>3</v>
      </c>
    </row>
    <row r="11316" spans="1:2" x14ac:dyDescent="0.25">
      <c r="A11316">
        <v>-0.8671875</v>
      </c>
      <c r="B11316" s="2">
        <f t="shared" si="176"/>
        <v>1</v>
      </c>
    </row>
    <row r="11317" spans="1:2" x14ac:dyDescent="0.25">
      <c r="A11317">
        <v>-0.96875</v>
      </c>
      <c r="B11317" s="2">
        <f t="shared" si="176"/>
        <v>0</v>
      </c>
    </row>
    <row r="11318" spans="1:2" x14ac:dyDescent="0.25">
      <c r="A11318">
        <v>-0.7109375</v>
      </c>
      <c r="B11318" s="2">
        <f t="shared" si="176"/>
        <v>2</v>
      </c>
    </row>
    <row r="11319" spans="1:2" x14ac:dyDescent="0.25">
      <c r="A11319">
        <v>-0.1484375</v>
      </c>
      <c r="B11319" s="2">
        <f t="shared" si="176"/>
        <v>7</v>
      </c>
    </row>
    <row r="11320" spans="1:2" x14ac:dyDescent="0.25">
      <c r="A11320">
        <v>0.390625</v>
      </c>
      <c r="B11320" s="2">
        <f t="shared" si="176"/>
        <v>11</v>
      </c>
    </row>
    <row r="11321" spans="1:2" x14ac:dyDescent="0.25">
      <c r="A11321">
        <v>0.671875</v>
      </c>
      <c r="B11321" s="2">
        <f t="shared" si="176"/>
        <v>13</v>
      </c>
    </row>
    <row r="11322" spans="1:2" x14ac:dyDescent="0.25">
      <c r="A11322">
        <v>0.8203125</v>
      </c>
      <c r="B11322" s="2">
        <f t="shared" si="176"/>
        <v>15</v>
      </c>
    </row>
    <row r="11323" spans="1:2" x14ac:dyDescent="0.25">
      <c r="A11323">
        <v>0.8203125</v>
      </c>
      <c r="B11323" s="2">
        <f t="shared" si="176"/>
        <v>15</v>
      </c>
    </row>
    <row r="11324" spans="1:2" x14ac:dyDescent="0.25">
      <c r="A11324">
        <v>0.6640625</v>
      </c>
      <c r="B11324" s="2">
        <f t="shared" si="176"/>
        <v>13</v>
      </c>
    </row>
    <row r="11325" spans="1:2" x14ac:dyDescent="0.25">
      <c r="A11325">
        <v>0.15625</v>
      </c>
      <c r="B11325" s="2">
        <f t="shared" si="176"/>
        <v>9</v>
      </c>
    </row>
    <row r="11326" spans="1:2" x14ac:dyDescent="0.25">
      <c r="A11326">
        <v>-0.4296875</v>
      </c>
      <c r="B11326" s="2">
        <f t="shared" si="176"/>
        <v>5</v>
      </c>
    </row>
    <row r="11327" spans="1:2" x14ac:dyDescent="0.25">
      <c r="A11327">
        <v>-0.765625</v>
      </c>
      <c r="B11327" s="2">
        <f t="shared" si="176"/>
        <v>2</v>
      </c>
    </row>
    <row r="11328" spans="1:2" x14ac:dyDescent="0.25">
      <c r="A11328">
        <v>-0.96875</v>
      </c>
      <c r="B11328" s="2">
        <f t="shared" si="176"/>
        <v>0</v>
      </c>
    </row>
    <row r="11329" spans="1:2" x14ac:dyDescent="0.25">
      <c r="A11329">
        <v>-0.9609375</v>
      </c>
      <c r="B11329" s="2">
        <f t="shared" si="176"/>
        <v>0</v>
      </c>
    </row>
    <row r="11330" spans="1:2" x14ac:dyDescent="0.25">
      <c r="A11330">
        <v>-0.609375</v>
      </c>
      <c r="B11330" s="2">
        <f t="shared" si="176"/>
        <v>3</v>
      </c>
    </row>
    <row r="11331" spans="1:2" x14ac:dyDescent="0.25">
      <c r="A11331">
        <v>-7.8125E-3</v>
      </c>
      <c r="B11331" s="2">
        <f t="shared" ref="B11331:B11394" si="177">MIN(ROUND((A11331-$E$2)*2^($E$4-1),0),2^($E$4)-1)</f>
        <v>8</v>
      </c>
    </row>
    <row r="11332" spans="1:2" x14ac:dyDescent="0.25">
      <c r="A11332">
        <v>0.421875</v>
      </c>
      <c r="B11332" s="2">
        <f t="shared" si="177"/>
        <v>11</v>
      </c>
    </row>
    <row r="11333" spans="1:2" x14ac:dyDescent="0.25">
      <c r="A11333">
        <v>0.7109375</v>
      </c>
      <c r="B11333" s="2">
        <f t="shared" si="177"/>
        <v>14</v>
      </c>
    </row>
    <row r="11334" spans="1:2" x14ac:dyDescent="0.25">
      <c r="A11334">
        <v>0.8046875</v>
      </c>
      <c r="B11334" s="2">
        <f t="shared" si="177"/>
        <v>14</v>
      </c>
    </row>
    <row r="11335" spans="1:2" x14ac:dyDescent="0.25">
      <c r="A11335">
        <v>0.765625</v>
      </c>
      <c r="B11335" s="2">
        <f t="shared" si="177"/>
        <v>14</v>
      </c>
    </row>
    <row r="11336" spans="1:2" x14ac:dyDescent="0.25">
      <c r="A11336">
        <v>0.609375</v>
      </c>
      <c r="B11336" s="2">
        <f t="shared" si="177"/>
        <v>13</v>
      </c>
    </row>
    <row r="11337" spans="1:2" x14ac:dyDescent="0.25">
      <c r="A11337">
        <v>5.46875E-2</v>
      </c>
      <c r="B11337" s="2">
        <f t="shared" si="177"/>
        <v>8</v>
      </c>
    </row>
    <row r="11338" spans="1:2" x14ac:dyDescent="0.25">
      <c r="A11338">
        <v>-0.4609375</v>
      </c>
      <c r="B11338" s="2">
        <f t="shared" si="177"/>
        <v>4</v>
      </c>
    </row>
    <row r="11339" spans="1:2" x14ac:dyDescent="0.25">
      <c r="A11339">
        <v>-0.78125</v>
      </c>
      <c r="B11339" s="2">
        <f t="shared" si="177"/>
        <v>2</v>
      </c>
    </row>
    <row r="11340" spans="1:2" x14ac:dyDescent="0.25">
      <c r="A11340">
        <v>-0.9375</v>
      </c>
      <c r="B11340" s="2">
        <f t="shared" si="177"/>
        <v>1</v>
      </c>
    </row>
    <row r="11341" spans="1:2" x14ac:dyDescent="0.25">
      <c r="A11341">
        <v>-0.90625</v>
      </c>
      <c r="B11341" s="2">
        <f t="shared" si="177"/>
        <v>1</v>
      </c>
    </row>
    <row r="11342" spans="1:2" x14ac:dyDescent="0.25">
      <c r="A11342">
        <v>-0.5390625</v>
      </c>
      <c r="B11342" s="2">
        <f t="shared" si="177"/>
        <v>4</v>
      </c>
    </row>
    <row r="11343" spans="1:2" x14ac:dyDescent="0.25">
      <c r="A11343">
        <v>2.34375E-2</v>
      </c>
      <c r="B11343" s="2">
        <f t="shared" si="177"/>
        <v>8</v>
      </c>
    </row>
    <row r="11344" spans="1:2" x14ac:dyDescent="0.25">
      <c r="A11344">
        <v>0.4765625</v>
      </c>
      <c r="B11344" s="2">
        <f t="shared" si="177"/>
        <v>12</v>
      </c>
    </row>
    <row r="11345" spans="1:2" x14ac:dyDescent="0.25">
      <c r="A11345">
        <v>0.7109375</v>
      </c>
      <c r="B11345" s="2">
        <f t="shared" si="177"/>
        <v>14</v>
      </c>
    </row>
    <row r="11346" spans="1:2" x14ac:dyDescent="0.25">
      <c r="A11346">
        <v>0.7890625</v>
      </c>
      <c r="B11346" s="2">
        <f t="shared" si="177"/>
        <v>14</v>
      </c>
    </row>
    <row r="11347" spans="1:2" x14ac:dyDescent="0.25">
      <c r="A11347">
        <v>0.75</v>
      </c>
      <c r="B11347" s="2">
        <f t="shared" si="177"/>
        <v>14</v>
      </c>
    </row>
    <row r="11348" spans="1:2" x14ac:dyDescent="0.25">
      <c r="A11348">
        <v>0.6015625</v>
      </c>
      <c r="B11348" s="2">
        <f t="shared" si="177"/>
        <v>13</v>
      </c>
    </row>
    <row r="11349" spans="1:2" x14ac:dyDescent="0.25">
      <c r="A11349">
        <v>7.8125E-2</v>
      </c>
      <c r="B11349" s="2">
        <f t="shared" si="177"/>
        <v>9</v>
      </c>
    </row>
    <row r="11350" spans="1:2" x14ac:dyDescent="0.25">
      <c r="A11350">
        <v>-0.4296875</v>
      </c>
      <c r="B11350" s="2">
        <f t="shared" si="177"/>
        <v>5</v>
      </c>
    </row>
    <row r="11351" spans="1:2" x14ac:dyDescent="0.25">
      <c r="A11351">
        <v>-0.7421875</v>
      </c>
      <c r="B11351" s="2">
        <f t="shared" si="177"/>
        <v>2</v>
      </c>
    </row>
    <row r="11352" spans="1:2" x14ac:dyDescent="0.25">
      <c r="A11352">
        <v>-0.90625</v>
      </c>
      <c r="B11352" s="2">
        <f t="shared" si="177"/>
        <v>1</v>
      </c>
    </row>
    <row r="11353" spans="1:2" x14ac:dyDescent="0.25">
      <c r="A11353">
        <v>-0.9140625</v>
      </c>
      <c r="B11353" s="2">
        <f t="shared" si="177"/>
        <v>1</v>
      </c>
    </row>
    <row r="11354" spans="1:2" x14ac:dyDescent="0.25">
      <c r="A11354">
        <v>-0.625</v>
      </c>
      <c r="B11354" s="2">
        <f t="shared" si="177"/>
        <v>3</v>
      </c>
    </row>
    <row r="11355" spans="1:2" x14ac:dyDescent="0.25">
      <c r="A11355">
        <v>-3.125E-2</v>
      </c>
      <c r="B11355" s="2">
        <f t="shared" si="177"/>
        <v>8</v>
      </c>
    </row>
    <row r="11356" spans="1:2" x14ac:dyDescent="0.25">
      <c r="A11356">
        <v>0.3984375</v>
      </c>
      <c r="B11356" s="2">
        <f t="shared" si="177"/>
        <v>11</v>
      </c>
    </row>
    <row r="11357" spans="1:2" x14ac:dyDescent="0.25">
      <c r="A11357">
        <v>0.6640625</v>
      </c>
      <c r="B11357" s="2">
        <f t="shared" si="177"/>
        <v>13</v>
      </c>
    </row>
    <row r="11358" spans="1:2" x14ac:dyDescent="0.25">
      <c r="A11358">
        <v>0.8046875</v>
      </c>
      <c r="B11358" s="2">
        <f t="shared" si="177"/>
        <v>14</v>
      </c>
    </row>
    <row r="11359" spans="1:2" x14ac:dyDescent="0.25">
      <c r="A11359">
        <v>0.765625</v>
      </c>
      <c r="B11359" s="2">
        <f t="shared" si="177"/>
        <v>14</v>
      </c>
    </row>
    <row r="11360" spans="1:2" x14ac:dyDescent="0.25">
      <c r="A11360">
        <v>0.65625</v>
      </c>
      <c r="B11360" s="2">
        <f t="shared" si="177"/>
        <v>13</v>
      </c>
    </row>
    <row r="11361" spans="1:2" x14ac:dyDescent="0.25">
      <c r="A11361">
        <v>0.25</v>
      </c>
      <c r="B11361" s="2">
        <f t="shared" si="177"/>
        <v>10</v>
      </c>
    </row>
    <row r="11362" spans="1:2" x14ac:dyDescent="0.25">
      <c r="A11362">
        <v>-0.2578125</v>
      </c>
      <c r="B11362" s="2">
        <f t="shared" si="177"/>
        <v>6</v>
      </c>
    </row>
    <row r="11363" spans="1:2" x14ac:dyDescent="0.25">
      <c r="A11363">
        <v>-0.6875</v>
      </c>
      <c r="B11363" s="2">
        <f t="shared" si="177"/>
        <v>3</v>
      </c>
    </row>
    <row r="11364" spans="1:2" x14ac:dyDescent="0.25">
      <c r="A11364">
        <v>-0.8828125</v>
      </c>
      <c r="B11364" s="2">
        <f t="shared" si="177"/>
        <v>1</v>
      </c>
    </row>
    <row r="11365" spans="1:2" x14ac:dyDescent="0.25">
      <c r="A11365">
        <v>-0.9140625</v>
      </c>
      <c r="B11365" s="2">
        <f t="shared" si="177"/>
        <v>1</v>
      </c>
    </row>
    <row r="11366" spans="1:2" x14ac:dyDescent="0.25">
      <c r="A11366">
        <v>-0.765625</v>
      </c>
      <c r="B11366" s="2">
        <f t="shared" si="177"/>
        <v>2</v>
      </c>
    </row>
    <row r="11367" spans="1:2" x14ac:dyDescent="0.25">
      <c r="A11367">
        <v>-0.2421875</v>
      </c>
      <c r="B11367" s="2">
        <f t="shared" si="177"/>
        <v>6</v>
      </c>
    </row>
    <row r="11368" spans="1:2" x14ac:dyDescent="0.25">
      <c r="A11368">
        <v>0.265625</v>
      </c>
      <c r="B11368" s="2">
        <f t="shared" si="177"/>
        <v>10</v>
      </c>
    </row>
    <row r="11369" spans="1:2" x14ac:dyDescent="0.25">
      <c r="A11369">
        <v>0.609375</v>
      </c>
      <c r="B11369" s="2">
        <f t="shared" si="177"/>
        <v>13</v>
      </c>
    </row>
    <row r="11370" spans="1:2" x14ac:dyDescent="0.25">
      <c r="A11370">
        <v>0.765625</v>
      </c>
      <c r="B11370" s="2">
        <f t="shared" si="177"/>
        <v>14</v>
      </c>
    </row>
    <row r="11371" spans="1:2" x14ac:dyDescent="0.25">
      <c r="A11371">
        <v>0.7890625</v>
      </c>
      <c r="B11371" s="2">
        <f t="shared" si="177"/>
        <v>14</v>
      </c>
    </row>
    <row r="11372" spans="1:2" x14ac:dyDescent="0.25">
      <c r="A11372">
        <v>0.6953125</v>
      </c>
      <c r="B11372" s="2">
        <f t="shared" si="177"/>
        <v>14</v>
      </c>
    </row>
    <row r="11373" spans="1:2" x14ac:dyDescent="0.25">
      <c r="A11373">
        <v>0.5</v>
      </c>
      <c r="B11373" s="2">
        <f t="shared" si="177"/>
        <v>12</v>
      </c>
    </row>
    <row r="11374" spans="1:2" x14ac:dyDescent="0.25">
      <c r="A11374">
        <v>-3.125E-2</v>
      </c>
      <c r="B11374" s="2">
        <f t="shared" si="177"/>
        <v>8</v>
      </c>
    </row>
    <row r="11375" spans="1:2" x14ac:dyDescent="0.25">
      <c r="A11375">
        <v>-0.5390625</v>
      </c>
      <c r="B11375" s="2">
        <f t="shared" si="177"/>
        <v>4</v>
      </c>
    </row>
    <row r="11376" spans="1:2" x14ac:dyDescent="0.25">
      <c r="A11376">
        <v>-0.78125</v>
      </c>
      <c r="B11376" s="2">
        <f t="shared" si="177"/>
        <v>2</v>
      </c>
    </row>
    <row r="11377" spans="1:2" x14ac:dyDescent="0.25">
      <c r="A11377">
        <v>-0.90625</v>
      </c>
      <c r="B11377" s="2">
        <f t="shared" si="177"/>
        <v>1</v>
      </c>
    </row>
    <row r="11378" spans="1:2" x14ac:dyDescent="0.25">
      <c r="A11378">
        <v>-0.8671875</v>
      </c>
      <c r="B11378" s="2">
        <f t="shared" si="177"/>
        <v>1</v>
      </c>
    </row>
    <row r="11379" spans="1:2" x14ac:dyDescent="0.25">
      <c r="A11379">
        <v>-0.5703125</v>
      </c>
      <c r="B11379" s="2">
        <f t="shared" si="177"/>
        <v>3</v>
      </c>
    </row>
    <row r="11380" spans="1:2" x14ac:dyDescent="0.25">
      <c r="A11380">
        <v>-3.125E-2</v>
      </c>
      <c r="B11380" s="2">
        <f t="shared" si="177"/>
        <v>8</v>
      </c>
    </row>
    <row r="11381" spans="1:2" x14ac:dyDescent="0.25">
      <c r="A11381">
        <v>0.3984375</v>
      </c>
      <c r="B11381" s="2">
        <f t="shared" si="177"/>
        <v>11</v>
      </c>
    </row>
    <row r="11382" spans="1:2" x14ac:dyDescent="0.25">
      <c r="A11382">
        <v>0.703125</v>
      </c>
      <c r="B11382" s="2">
        <f t="shared" si="177"/>
        <v>14</v>
      </c>
    </row>
    <row r="11383" spans="1:2" x14ac:dyDescent="0.25">
      <c r="A11383">
        <v>0.796875</v>
      </c>
      <c r="B11383" s="2">
        <f t="shared" si="177"/>
        <v>14</v>
      </c>
    </row>
    <row r="11384" spans="1:2" x14ac:dyDescent="0.25">
      <c r="A11384">
        <v>0.7578125</v>
      </c>
      <c r="B11384" s="2">
        <f t="shared" si="177"/>
        <v>14</v>
      </c>
    </row>
    <row r="11385" spans="1:2" x14ac:dyDescent="0.25">
      <c r="A11385">
        <v>0.6484375</v>
      </c>
      <c r="B11385" s="2">
        <f t="shared" si="177"/>
        <v>13</v>
      </c>
    </row>
    <row r="11386" spans="1:2" x14ac:dyDescent="0.25">
      <c r="A11386">
        <v>0.359375</v>
      </c>
      <c r="B11386" s="2">
        <f t="shared" si="177"/>
        <v>11</v>
      </c>
    </row>
    <row r="11387" spans="1:2" x14ac:dyDescent="0.25">
      <c r="A11387">
        <v>-0.1640625</v>
      </c>
      <c r="B11387" s="2">
        <f t="shared" si="177"/>
        <v>7</v>
      </c>
    </row>
    <row r="11388" spans="1:2" x14ac:dyDescent="0.25">
      <c r="A11388">
        <v>-0.609375</v>
      </c>
      <c r="B11388" s="2">
        <f t="shared" si="177"/>
        <v>3</v>
      </c>
    </row>
    <row r="11389" spans="1:2" x14ac:dyDescent="0.25">
      <c r="A11389">
        <v>-0.78125</v>
      </c>
      <c r="B11389" s="2">
        <f t="shared" si="177"/>
        <v>2</v>
      </c>
    </row>
    <row r="11390" spans="1:2" x14ac:dyDescent="0.25">
      <c r="A11390">
        <v>-0.9140625</v>
      </c>
      <c r="B11390" s="2">
        <f t="shared" si="177"/>
        <v>1</v>
      </c>
    </row>
    <row r="11391" spans="1:2" x14ac:dyDescent="0.25">
      <c r="A11391">
        <v>-0.8359375</v>
      </c>
      <c r="B11391" s="2">
        <f t="shared" si="177"/>
        <v>1</v>
      </c>
    </row>
    <row r="11392" spans="1:2" x14ac:dyDescent="0.25">
      <c r="A11392">
        <v>-0.515625</v>
      </c>
      <c r="B11392" s="2">
        <f t="shared" si="177"/>
        <v>4</v>
      </c>
    </row>
    <row r="11393" spans="1:2" x14ac:dyDescent="0.25">
      <c r="A11393">
        <v>2.34375E-2</v>
      </c>
      <c r="B11393" s="2">
        <f t="shared" si="177"/>
        <v>8</v>
      </c>
    </row>
    <row r="11394" spans="1:2" x14ac:dyDescent="0.25">
      <c r="A11394">
        <v>0.46875</v>
      </c>
      <c r="B11394" s="2">
        <f t="shared" si="177"/>
        <v>12</v>
      </c>
    </row>
    <row r="11395" spans="1:2" x14ac:dyDescent="0.25">
      <c r="A11395">
        <v>0.6953125</v>
      </c>
      <c r="B11395" s="2">
        <f t="shared" ref="B11395:B11458" si="178">MIN(ROUND((A11395-$E$2)*2^($E$4-1),0),2^($E$4)-1)</f>
        <v>14</v>
      </c>
    </row>
    <row r="11396" spans="1:2" x14ac:dyDescent="0.25">
      <c r="A11396">
        <v>0.7890625</v>
      </c>
      <c r="B11396" s="2">
        <f t="shared" si="178"/>
        <v>14</v>
      </c>
    </row>
    <row r="11397" spans="1:2" x14ac:dyDescent="0.25">
      <c r="A11397">
        <v>0.734375</v>
      </c>
      <c r="B11397" s="2">
        <f t="shared" si="178"/>
        <v>14</v>
      </c>
    </row>
    <row r="11398" spans="1:2" x14ac:dyDescent="0.25">
      <c r="A11398">
        <v>0.6171875</v>
      </c>
      <c r="B11398" s="2">
        <f t="shared" si="178"/>
        <v>13</v>
      </c>
    </row>
    <row r="11399" spans="1:2" x14ac:dyDescent="0.25">
      <c r="A11399">
        <v>0.390625</v>
      </c>
      <c r="B11399" s="2">
        <f t="shared" si="178"/>
        <v>11</v>
      </c>
    </row>
    <row r="11400" spans="1:2" x14ac:dyDescent="0.25">
      <c r="A11400">
        <v>-0.1328125</v>
      </c>
      <c r="B11400" s="2">
        <f t="shared" si="178"/>
        <v>7</v>
      </c>
    </row>
    <row r="11401" spans="1:2" x14ac:dyDescent="0.25">
      <c r="A11401">
        <v>-0.6015625</v>
      </c>
      <c r="B11401" s="2">
        <f t="shared" si="178"/>
        <v>3</v>
      </c>
    </row>
    <row r="11402" spans="1:2" x14ac:dyDescent="0.25">
      <c r="A11402">
        <v>-0.7734375</v>
      </c>
      <c r="B11402" s="2">
        <f t="shared" si="178"/>
        <v>2</v>
      </c>
    </row>
    <row r="11403" spans="1:2" x14ac:dyDescent="0.25">
      <c r="A11403">
        <v>-0.8984375</v>
      </c>
      <c r="B11403" s="2">
        <f t="shared" si="178"/>
        <v>1</v>
      </c>
    </row>
    <row r="11404" spans="1:2" x14ac:dyDescent="0.25">
      <c r="A11404">
        <v>-0.8359375</v>
      </c>
      <c r="B11404" s="2">
        <f t="shared" si="178"/>
        <v>1</v>
      </c>
    </row>
    <row r="11405" spans="1:2" x14ac:dyDescent="0.25">
      <c r="A11405">
        <v>-0.546875</v>
      </c>
      <c r="B11405" s="2">
        <f t="shared" si="178"/>
        <v>4</v>
      </c>
    </row>
    <row r="11406" spans="1:2" x14ac:dyDescent="0.25">
      <c r="A11406">
        <v>-7.8125E-2</v>
      </c>
      <c r="B11406" s="2">
        <f t="shared" si="178"/>
        <v>7</v>
      </c>
    </row>
    <row r="11407" spans="1:2" x14ac:dyDescent="0.25">
      <c r="A11407">
        <v>0.4140625</v>
      </c>
      <c r="B11407" s="2">
        <f t="shared" si="178"/>
        <v>11</v>
      </c>
    </row>
    <row r="11408" spans="1:2" x14ac:dyDescent="0.25">
      <c r="A11408">
        <v>0.6328125</v>
      </c>
      <c r="B11408" s="2">
        <f t="shared" si="178"/>
        <v>13</v>
      </c>
    </row>
    <row r="11409" spans="1:2" x14ac:dyDescent="0.25">
      <c r="A11409">
        <v>0.78125</v>
      </c>
      <c r="B11409" s="2">
        <f t="shared" si="178"/>
        <v>14</v>
      </c>
    </row>
    <row r="11410" spans="1:2" x14ac:dyDescent="0.25">
      <c r="A11410">
        <v>0.7421875</v>
      </c>
      <c r="B11410" s="2">
        <f t="shared" si="178"/>
        <v>14</v>
      </c>
    </row>
    <row r="11411" spans="1:2" x14ac:dyDescent="0.25">
      <c r="A11411">
        <v>0.6328125</v>
      </c>
      <c r="B11411" s="2">
        <f t="shared" si="178"/>
        <v>13</v>
      </c>
    </row>
    <row r="11412" spans="1:2" x14ac:dyDescent="0.25">
      <c r="A11412">
        <v>0.4921875</v>
      </c>
      <c r="B11412" s="2">
        <f t="shared" si="178"/>
        <v>12</v>
      </c>
    </row>
    <row r="11413" spans="1:2" x14ac:dyDescent="0.25">
      <c r="A11413">
        <v>0</v>
      </c>
      <c r="B11413" s="2">
        <f t="shared" si="178"/>
        <v>8</v>
      </c>
    </row>
    <row r="11414" spans="1:2" x14ac:dyDescent="0.25">
      <c r="A11414">
        <v>-0.4296875</v>
      </c>
      <c r="B11414" s="2">
        <f t="shared" si="178"/>
        <v>5</v>
      </c>
    </row>
    <row r="11415" spans="1:2" x14ac:dyDescent="0.25">
      <c r="A11415">
        <v>-0.75</v>
      </c>
      <c r="B11415" s="2">
        <f t="shared" si="178"/>
        <v>2</v>
      </c>
    </row>
    <row r="11416" spans="1:2" x14ac:dyDescent="0.25">
      <c r="A11416">
        <v>-0.8671875</v>
      </c>
      <c r="B11416" s="2">
        <f t="shared" si="178"/>
        <v>1</v>
      </c>
    </row>
    <row r="11417" spans="1:2" x14ac:dyDescent="0.25">
      <c r="A11417">
        <v>-0.8359375</v>
      </c>
      <c r="B11417" s="2">
        <f t="shared" si="178"/>
        <v>1</v>
      </c>
    </row>
    <row r="11418" spans="1:2" x14ac:dyDescent="0.25">
      <c r="A11418">
        <v>-0.734375</v>
      </c>
      <c r="B11418" s="2">
        <f t="shared" si="178"/>
        <v>2</v>
      </c>
    </row>
    <row r="11419" spans="1:2" x14ac:dyDescent="0.25">
      <c r="A11419">
        <v>-0.2734375</v>
      </c>
      <c r="B11419" s="2">
        <f t="shared" si="178"/>
        <v>6</v>
      </c>
    </row>
    <row r="11420" spans="1:2" x14ac:dyDescent="0.25">
      <c r="A11420">
        <v>0.2421875</v>
      </c>
      <c r="B11420" s="2">
        <f t="shared" si="178"/>
        <v>10</v>
      </c>
    </row>
    <row r="11421" spans="1:2" x14ac:dyDescent="0.25">
      <c r="A11421">
        <v>0.546875</v>
      </c>
      <c r="B11421" s="2">
        <f t="shared" si="178"/>
        <v>12</v>
      </c>
    </row>
    <row r="11422" spans="1:2" x14ac:dyDescent="0.25">
      <c r="A11422">
        <v>0.75</v>
      </c>
      <c r="B11422" s="2">
        <f t="shared" si="178"/>
        <v>14</v>
      </c>
    </row>
    <row r="11423" spans="1:2" x14ac:dyDescent="0.25">
      <c r="A11423">
        <v>0.7734375</v>
      </c>
      <c r="B11423" s="2">
        <f t="shared" si="178"/>
        <v>14</v>
      </c>
    </row>
    <row r="11424" spans="1:2" x14ac:dyDescent="0.25">
      <c r="A11424">
        <v>0.65625</v>
      </c>
      <c r="B11424" s="2">
        <f t="shared" si="178"/>
        <v>13</v>
      </c>
    </row>
    <row r="11425" spans="1:2" x14ac:dyDescent="0.25">
      <c r="A11425">
        <v>0.578125</v>
      </c>
      <c r="B11425" s="2">
        <f t="shared" si="178"/>
        <v>13</v>
      </c>
    </row>
    <row r="11426" spans="1:2" x14ac:dyDescent="0.25">
      <c r="A11426">
        <v>0.34375</v>
      </c>
      <c r="B11426" s="2">
        <f t="shared" si="178"/>
        <v>11</v>
      </c>
    </row>
    <row r="11427" spans="1:2" x14ac:dyDescent="0.25">
      <c r="A11427">
        <v>-0.21875</v>
      </c>
      <c r="B11427" s="2">
        <f t="shared" si="178"/>
        <v>6</v>
      </c>
    </row>
    <row r="11428" spans="1:2" x14ac:dyDescent="0.25">
      <c r="A11428">
        <v>-0.59375</v>
      </c>
      <c r="B11428" s="2">
        <f t="shared" si="178"/>
        <v>3</v>
      </c>
    </row>
    <row r="11429" spans="1:2" x14ac:dyDescent="0.25">
      <c r="A11429">
        <v>-0.8046875</v>
      </c>
      <c r="B11429" s="2">
        <f t="shared" si="178"/>
        <v>2</v>
      </c>
    </row>
    <row r="11430" spans="1:2" x14ac:dyDescent="0.25">
      <c r="A11430">
        <v>-0.8671875</v>
      </c>
      <c r="B11430" s="2">
        <f t="shared" si="178"/>
        <v>1</v>
      </c>
    </row>
    <row r="11431" spans="1:2" x14ac:dyDescent="0.25">
      <c r="A11431">
        <v>-0.8203125</v>
      </c>
      <c r="B11431" s="2">
        <f t="shared" si="178"/>
        <v>1</v>
      </c>
    </row>
    <row r="11432" spans="1:2" x14ac:dyDescent="0.25">
      <c r="A11432">
        <v>-0.59375</v>
      </c>
      <c r="B11432" s="2">
        <f t="shared" si="178"/>
        <v>3</v>
      </c>
    </row>
    <row r="11433" spans="1:2" x14ac:dyDescent="0.25">
      <c r="A11433">
        <v>-0.1484375</v>
      </c>
      <c r="B11433" s="2">
        <f t="shared" si="178"/>
        <v>7</v>
      </c>
    </row>
    <row r="11434" spans="1:2" x14ac:dyDescent="0.25">
      <c r="A11434">
        <v>0.3203125</v>
      </c>
      <c r="B11434" s="2">
        <f t="shared" si="178"/>
        <v>11</v>
      </c>
    </row>
    <row r="11435" spans="1:2" x14ac:dyDescent="0.25">
      <c r="A11435">
        <v>0.6171875</v>
      </c>
      <c r="B11435" s="2">
        <f t="shared" si="178"/>
        <v>13</v>
      </c>
    </row>
    <row r="11436" spans="1:2" x14ac:dyDescent="0.25">
      <c r="A11436">
        <v>0.7265625</v>
      </c>
      <c r="B11436" s="2">
        <f t="shared" si="178"/>
        <v>14</v>
      </c>
    </row>
    <row r="11437" spans="1:2" x14ac:dyDescent="0.25">
      <c r="A11437">
        <v>0.75</v>
      </c>
      <c r="B11437" s="2">
        <f t="shared" si="178"/>
        <v>14</v>
      </c>
    </row>
    <row r="11438" spans="1:2" x14ac:dyDescent="0.25">
      <c r="A11438">
        <v>0.671875</v>
      </c>
      <c r="B11438" s="2">
        <f t="shared" si="178"/>
        <v>13</v>
      </c>
    </row>
    <row r="11439" spans="1:2" x14ac:dyDescent="0.25">
      <c r="A11439">
        <v>0.53125</v>
      </c>
      <c r="B11439" s="2">
        <f t="shared" si="178"/>
        <v>12</v>
      </c>
    </row>
    <row r="11440" spans="1:2" x14ac:dyDescent="0.25">
      <c r="A11440">
        <v>0.265625</v>
      </c>
      <c r="B11440" s="2">
        <f t="shared" si="178"/>
        <v>10</v>
      </c>
    </row>
    <row r="11441" spans="1:2" x14ac:dyDescent="0.25">
      <c r="A11441">
        <v>-0.265625</v>
      </c>
      <c r="B11441" s="2">
        <f t="shared" si="178"/>
        <v>6</v>
      </c>
    </row>
    <row r="11442" spans="1:2" x14ac:dyDescent="0.25">
      <c r="A11442">
        <v>-0.6171875</v>
      </c>
      <c r="B11442" s="2">
        <f t="shared" si="178"/>
        <v>3</v>
      </c>
    </row>
    <row r="11443" spans="1:2" x14ac:dyDescent="0.25">
      <c r="A11443">
        <v>-0.7890625</v>
      </c>
      <c r="B11443" s="2">
        <f t="shared" si="178"/>
        <v>2</v>
      </c>
    </row>
    <row r="11444" spans="1:2" x14ac:dyDescent="0.25">
      <c r="A11444">
        <v>-0.859375</v>
      </c>
      <c r="B11444" s="2">
        <f t="shared" si="178"/>
        <v>1</v>
      </c>
    </row>
    <row r="11445" spans="1:2" x14ac:dyDescent="0.25">
      <c r="A11445">
        <v>-0.78125</v>
      </c>
      <c r="B11445" s="2">
        <f t="shared" si="178"/>
        <v>2</v>
      </c>
    </row>
    <row r="11446" spans="1:2" x14ac:dyDescent="0.25">
      <c r="A11446">
        <v>-0.59375</v>
      </c>
      <c r="B11446" s="2">
        <f t="shared" si="178"/>
        <v>3</v>
      </c>
    </row>
    <row r="11447" spans="1:2" x14ac:dyDescent="0.25">
      <c r="A11447">
        <v>-0.15625</v>
      </c>
      <c r="B11447" s="2">
        <f t="shared" si="178"/>
        <v>7</v>
      </c>
    </row>
    <row r="11448" spans="1:2" x14ac:dyDescent="0.25">
      <c r="A11448">
        <v>0.3125</v>
      </c>
      <c r="B11448" s="2">
        <f t="shared" si="178"/>
        <v>11</v>
      </c>
    </row>
    <row r="11449" spans="1:2" x14ac:dyDescent="0.25">
      <c r="A11449">
        <v>0.578125</v>
      </c>
      <c r="B11449" s="2">
        <f t="shared" si="178"/>
        <v>13</v>
      </c>
    </row>
    <row r="11450" spans="1:2" x14ac:dyDescent="0.25">
      <c r="A11450">
        <v>0.75</v>
      </c>
      <c r="B11450" s="2">
        <f t="shared" si="178"/>
        <v>14</v>
      </c>
    </row>
    <row r="11451" spans="1:2" x14ac:dyDescent="0.25">
      <c r="A11451">
        <v>0.7265625</v>
      </c>
      <c r="B11451" s="2">
        <f t="shared" si="178"/>
        <v>14</v>
      </c>
    </row>
    <row r="11452" spans="1:2" x14ac:dyDescent="0.25">
      <c r="A11452">
        <v>0.65625</v>
      </c>
      <c r="B11452" s="2">
        <f t="shared" si="178"/>
        <v>13</v>
      </c>
    </row>
    <row r="11453" spans="1:2" x14ac:dyDescent="0.25">
      <c r="A11453">
        <v>0.5546875</v>
      </c>
      <c r="B11453" s="2">
        <f t="shared" si="178"/>
        <v>12</v>
      </c>
    </row>
    <row r="11454" spans="1:2" x14ac:dyDescent="0.25">
      <c r="A11454">
        <v>0.296875</v>
      </c>
      <c r="B11454" s="2">
        <f t="shared" si="178"/>
        <v>10</v>
      </c>
    </row>
    <row r="11455" spans="1:2" x14ac:dyDescent="0.25">
      <c r="A11455">
        <v>-0.1171875</v>
      </c>
      <c r="B11455" s="2">
        <f t="shared" si="178"/>
        <v>7</v>
      </c>
    </row>
    <row r="11456" spans="1:2" x14ac:dyDescent="0.25">
      <c r="A11456">
        <v>-0.546875</v>
      </c>
      <c r="B11456" s="2">
        <f t="shared" si="178"/>
        <v>4</v>
      </c>
    </row>
    <row r="11457" spans="1:2" x14ac:dyDescent="0.25">
      <c r="A11457">
        <v>-0.7421875</v>
      </c>
      <c r="B11457" s="2">
        <f t="shared" si="178"/>
        <v>2</v>
      </c>
    </row>
    <row r="11458" spans="1:2" x14ac:dyDescent="0.25">
      <c r="A11458">
        <v>-0.828125</v>
      </c>
      <c r="B11458" s="2">
        <f t="shared" si="178"/>
        <v>1</v>
      </c>
    </row>
    <row r="11459" spans="1:2" x14ac:dyDescent="0.25">
      <c r="A11459">
        <v>-0.8125</v>
      </c>
      <c r="B11459" s="2">
        <f t="shared" ref="B11459:B11522" si="179">MIN(ROUND((A11459-$E$2)*2^($E$4-1),0),2^($E$4)-1)</f>
        <v>2</v>
      </c>
    </row>
    <row r="11460" spans="1:2" x14ac:dyDescent="0.25">
      <c r="A11460">
        <v>-0.6953125</v>
      </c>
      <c r="B11460" s="2">
        <f t="shared" si="179"/>
        <v>2</v>
      </c>
    </row>
    <row r="11461" spans="1:2" x14ac:dyDescent="0.25">
      <c r="A11461">
        <v>-0.34375</v>
      </c>
      <c r="B11461" s="2">
        <f t="shared" si="179"/>
        <v>5</v>
      </c>
    </row>
    <row r="11462" spans="1:2" x14ac:dyDescent="0.25">
      <c r="A11462">
        <v>0.1328125</v>
      </c>
      <c r="B11462" s="2">
        <f t="shared" si="179"/>
        <v>9</v>
      </c>
    </row>
    <row r="11463" spans="1:2" x14ac:dyDescent="0.25">
      <c r="A11463">
        <v>0.5</v>
      </c>
      <c r="B11463" s="2">
        <f t="shared" si="179"/>
        <v>12</v>
      </c>
    </row>
    <row r="11464" spans="1:2" x14ac:dyDescent="0.25">
      <c r="A11464">
        <v>0.6484375</v>
      </c>
      <c r="B11464" s="2">
        <f t="shared" si="179"/>
        <v>13</v>
      </c>
    </row>
    <row r="11465" spans="1:2" x14ac:dyDescent="0.25">
      <c r="A11465">
        <v>0.7421875</v>
      </c>
      <c r="B11465" s="2">
        <f t="shared" si="179"/>
        <v>14</v>
      </c>
    </row>
    <row r="11466" spans="1:2" x14ac:dyDescent="0.25">
      <c r="A11466">
        <v>0.703125</v>
      </c>
      <c r="B11466" s="2">
        <f t="shared" si="179"/>
        <v>14</v>
      </c>
    </row>
    <row r="11467" spans="1:2" x14ac:dyDescent="0.25">
      <c r="A11467">
        <v>0.59375</v>
      </c>
      <c r="B11467" s="2">
        <f t="shared" si="179"/>
        <v>13</v>
      </c>
    </row>
    <row r="11468" spans="1:2" x14ac:dyDescent="0.25">
      <c r="A11468">
        <v>0.421875</v>
      </c>
      <c r="B11468" s="2">
        <f t="shared" si="179"/>
        <v>11</v>
      </c>
    </row>
    <row r="11469" spans="1:2" x14ac:dyDescent="0.25">
      <c r="A11469">
        <v>0.15625</v>
      </c>
      <c r="B11469" s="2">
        <f t="shared" si="179"/>
        <v>9</v>
      </c>
    </row>
    <row r="11470" spans="1:2" x14ac:dyDescent="0.25">
      <c r="A11470">
        <v>-0.3203125</v>
      </c>
      <c r="B11470" s="2">
        <f t="shared" si="179"/>
        <v>5</v>
      </c>
    </row>
    <row r="11471" spans="1:2" x14ac:dyDescent="0.25">
      <c r="A11471">
        <v>-0.625</v>
      </c>
      <c r="B11471" s="2">
        <f t="shared" si="179"/>
        <v>3</v>
      </c>
    </row>
    <row r="11472" spans="1:2" x14ac:dyDescent="0.25">
      <c r="A11472">
        <v>-0.78125</v>
      </c>
      <c r="B11472" s="2">
        <f t="shared" si="179"/>
        <v>2</v>
      </c>
    </row>
    <row r="11473" spans="1:2" x14ac:dyDescent="0.25">
      <c r="A11473">
        <v>-0.8671875</v>
      </c>
      <c r="B11473" s="2">
        <f t="shared" si="179"/>
        <v>1</v>
      </c>
    </row>
    <row r="11474" spans="1:2" x14ac:dyDescent="0.25">
      <c r="A11474">
        <v>-0.75</v>
      </c>
      <c r="B11474" s="2">
        <f t="shared" si="179"/>
        <v>2</v>
      </c>
    </row>
    <row r="11475" spans="1:2" x14ac:dyDescent="0.25">
      <c r="A11475">
        <v>-0.5703125</v>
      </c>
      <c r="B11475" s="2">
        <f t="shared" si="179"/>
        <v>3</v>
      </c>
    </row>
    <row r="11476" spans="1:2" x14ac:dyDescent="0.25">
      <c r="A11476">
        <v>-0.2265625</v>
      </c>
      <c r="B11476" s="2">
        <f t="shared" si="179"/>
        <v>6</v>
      </c>
    </row>
    <row r="11477" spans="1:2" x14ac:dyDescent="0.25">
      <c r="A11477">
        <v>0.2265625</v>
      </c>
      <c r="B11477" s="2">
        <f t="shared" si="179"/>
        <v>10</v>
      </c>
    </row>
    <row r="11478" spans="1:2" x14ac:dyDescent="0.25">
      <c r="A11478">
        <v>0.53125</v>
      </c>
      <c r="B11478" s="2">
        <f t="shared" si="179"/>
        <v>12</v>
      </c>
    </row>
    <row r="11479" spans="1:2" x14ac:dyDescent="0.25">
      <c r="A11479">
        <v>0.671875</v>
      </c>
      <c r="B11479" s="2">
        <f t="shared" si="179"/>
        <v>13</v>
      </c>
    </row>
    <row r="11480" spans="1:2" x14ac:dyDescent="0.25">
      <c r="A11480">
        <v>0.7421875</v>
      </c>
      <c r="B11480" s="2">
        <f t="shared" si="179"/>
        <v>14</v>
      </c>
    </row>
    <row r="11481" spans="1:2" x14ac:dyDescent="0.25">
      <c r="A11481">
        <v>0.6796875</v>
      </c>
      <c r="B11481" s="2">
        <f t="shared" si="179"/>
        <v>13</v>
      </c>
    </row>
    <row r="11482" spans="1:2" x14ac:dyDescent="0.25">
      <c r="A11482">
        <v>0.5546875</v>
      </c>
      <c r="B11482" s="2">
        <f t="shared" si="179"/>
        <v>12</v>
      </c>
    </row>
    <row r="11483" spans="1:2" x14ac:dyDescent="0.25">
      <c r="A11483">
        <v>0.4140625</v>
      </c>
      <c r="B11483" s="2">
        <f t="shared" si="179"/>
        <v>11</v>
      </c>
    </row>
    <row r="11484" spans="1:2" x14ac:dyDescent="0.25">
      <c r="A11484">
        <v>0.1328125</v>
      </c>
      <c r="B11484" s="2">
        <f t="shared" si="179"/>
        <v>9</v>
      </c>
    </row>
    <row r="11485" spans="1:2" x14ac:dyDescent="0.25">
      <c r="A11485">
        <v>-0.3125</v>
      </c>
      <c r="B11485" s="2">
        <f t="shared" si="179"/>
        <v>6</v>
      </c>
    </row>
    <row r="11486" spans="1:2" x14ac:dyDescent="0.25">
      <c r="A11486">
        <v>-0.6328125</v>
      </c>
      <c r="B11486" s="2">
        <f t="shared" si="179"/>
        <v>3</v>
      </c>
    </row>
    <row r="11487" spans="1:2" x14ac:dyDescent="0.25">
      <c r="A11487">
        <v>-0.7578125</v>
      </c>
      <c r="B11487" s="2">
        <f t="shared" si="179"/>
        <v>2</v>
      </c>
    </row>
    <row r="11488" spans="1:2" x14ac:dyDescent="0.25">
      <c r="A11488">
        <v>-0.8046875</v>
      </c>
      <c r="B11488" s="2">
        <f t="shared" si="179"/>
        <v>2</v>
      </c>
    </row>
    <row r="11489" spans="1:2" x14ac:dyDescent="0.25">
      <c r="A11489">
        <v>-0.7421875</v>
      </c>
      <c r="B11489" s="2">
        <f t="shared" si="179"/>
        <v>2</v>
      </c>
    </row>
    <row r="11490" spans="1:2" x14ac:dyDescent="0.25">
      <c r="A11490">
        <v>-0.6015625</v>
      </c>
      <c r="B11490" s="2">
        <f t="shared" si="179"/>
        <v>3</v>
      </c>
    </row>
    <row r="11491" spans="1:2" x14ac:dyDescent="0.25">
      <c r="A11491">
        <v>-0.296875</v>
      </c>
      <c r="B11491" s="2">
        <f t="shared" si="179"/>
        <v>6</v>
      </c>
    </row>
    <row r="11492" spans="1:2" x14ac:dyDescent="0.25">
      <c r="A11492">
        <v>0.109375</v>
      </c>
      <c r="B11492" s="2">
        <f t="shared" si="179"/>
        <v>9</v>
      </c>
    </row>
    <row r="11493" spans="1:2" x14ac:dyDescent="0.25">
      <c r="A11493">
        <v>0.4921875</v>
      </c>
      <c r="B11493" s="2">
        <f t="shared" si="179"/>
        <v>12</v>
      </c>
    </row>
    <row r="11494" spans="1:2" x14ac:dyDescent="0.25">
      <c r="A11494">
        <v>0.6484375</v>
      </c>
      <c r="B11494" s="2">
        <f t="shared" si="179"/>
        <v>13</v>
      </c>
    </row>
    <row r="11495" spans="1:2" x14ac:dyDescent="0.25">
      <c r="A11495">
        <v>0.703125</v>
      </c>
      <c r="B11495" s="2">
        <f t="shared" si="179"/>
        <v>14</v>
      </c>
    </row>
    <row r="11496" spans="1:2" x14ac:dyDescent="0.25">
      <c r="A11496">
        <v>0.6796875</v>
      </c>
      <c r="B11496" s="2">
        <f t="shared" si="179"/>
        <v>13</v>
      </c>
    </row>
    <row r="11497" spans="1:2" x14ac:dyDescent="0.25">
      <c r="A11497">
        <v>0.5546875</v>
      </c>
      <c r="B11497" s="2">
        <f t="shared" si="179"/>
        <v>12</v>
      </c>
    </row>
    <row r="11498" spans="1:2" x14ac:dyDescent="0.25">
      <c r="A11498">
        <v>0.453125</v>
      </c>
      <c r="B11498" s="2">
        <f t="shared" si="179"/>
        <v>12</v>
      </c>
    </row>
    <row r="11499" spans="1:2" x14ac:dyDescent="0.25">
      <c r="A11499">
        <v>0.2734375</v>
      </c>
      <c r="B11499" s="2">
        <f t="shared" si="179"/>
        <v>10</v>
      </c>
    </row>
    <row r="11500" spans="1:2" x14ac:dyDescent="0.25">
      <c r="A11500">
        <v>-0.1171875</v>
      </c>
      <c r="B11500" s="2">
        <f t="shared" si="179"/>
        <v>7</v>
      </c>
    </row>
    <row r="11501" spans="1:2" x14ac:dyDescent="0.25">
      <c r="A11501">
        <v>-0.4765625</v>
      </c>
      <c r="B11501" s="2">
        <f t="shared" si="179"/>
        <v>4</v>
      </c>
    </row>
    <row r="11502" spans="1:2" x14ac:dyDescent="0.25">
      <c r="A11502">
        <v>-0.6953125</v>
      </c>
      <c r="B11502" s="2">
        <f t="shared" si="179"/>
        <v>2</v>
      </c>
    </row>
    <row r="11503" spans="1:2" x14ac:dyDescent="0.25">
      <c r="A11503">
        <v>-0.8125</v>
      </c>
      <c r="B11503" s="2">
        <f t="shared" si="179"/>
        <v>2</v>
      </c>
    </row>
    <row r="11504" spans="1:2" x14ac:dyDescent="0.25">
      <c r="A11504">
        <v>-0.765625</v>
      </c>
      <c r="B11504" s="2">
        <f t="shared" si="179"/>
        <v>2</v>
      </c>
    </row>
    <row r="11505" spans="1:2" x14ac:dyDescent="0.25">
      <c r="A11505">
        <v>-0.6640625</v>
      </c>
      <c r="B11505" s="2">
        <f t="shared" si="179"/>
        <v>3</v>
      </c>
    </row>
    <row r="11506" spans="1:2" x14ac:dyDescent="0.25">
      <c r="A11506">
        <v>-0.4921875</v>
      </c>
      <c r="B11506" s="2">
        <f t="shared" si="179"/>
        <v>4</v>
      </c>
    </row>
    <row r="11507" spans="1:2" x14ac:dyDescent="0.25">
      <c r="A11507">
        <v>-0.1484375</v>
      </c>
      <c r="B11507" s="2">
        <f t="shared" si="179"/>
        <v>7</v>
      </c>
    </row>
    <row r="11508" spans="1:2" x14ac:dyDescent="0.25">
      <c r="A11508">
        <v>0.265625</v>
      </c>
      <c r="B11508" s="2">
        <f t="shared" si="179"/>
        <v>10</v>
      </c>
    </row>
    <row r="11509" spans="1:2" x14ac:dyDescent="0.25">
      <c r="A11509">
        <v>0.5390625</v>
      </c>
      <c r="B11509" s="2">
        <f t="shared" si="179"/>
        <v>12</v>
      </c>
    </row>
    <row r="11510" spans="1:2" x14ac:dyDescent="0.25">
      <c r="A11510">
        <v>0.703125</v>
      </c>
      <c r="B11510" s="2">
        <f t="shared" si="179"/>
        <v>14</v>
      </c>
    </row>
    <row r="11511" spans="1:2" x14ac:dyDescent="0.25">
      <c r="A11511">
        <v>0.6875</v>
      </c>
      <c r="B11511" s="2">
        <f t="shared" si="179"/>
        <v>14</v>
      </c>
    </row>
    <row r="11512" spans="1:2" x14ac:dyDescent="0.25">
      <c r="A11512">
        <v>0.65625</v>
      </c>
      <c r="B11512" s="2">
        <f t="shared" si="179"/>
        <v>13</v>
      </c>
    </row>
    <row r="11513" spans="1:2" x14ac:dyDescent="0.25">
      <c r="A11513">
        <v>0.5078125</v>
      </c>
      <c r="B11513" s="2">
        <f t="shared" si="179"/>
        <v>12</v>
      </c>
    </row>
    <row r="11514" spans="1:2" x14ac:dyDescent="0.25">
      <c r="A11514">
        <v>0.3984375</v>
      </c>
      <c r="B11514" s="2">
        <f t="shared" si="179"/>
        <v>11</v>
      </c>
    </row>
    <row r="11515" spans="1:2" x14ac:dyDescent="0.25">
      <c r="A11515">
        <v>0.25</v>
      </c>
      <c r="B11515" s="2">
        <f t="shared" si="179"/>
        <v>10</v>
      </c>
    </row>
    <row r="11516" spans="1:2" x14ac:dyDescent="0.25">
      <c r="A11516">
        <v>-0.1484375</v>
      </c>
      <c r="B11516" s="2">
        <f t="shared" si="179"/>
        <v>7</v>
      </c>
    </row>
    <row r="11517" spans="1:2" x14ac:dyDescent="0.25">
      <c r="A11517">
        <v>-0.5078125</v>
      </c>
      <c r="B11517" s="2">
        <f t="shared" si="179"/>
        <v>4</v>
      </c>
    </row>
    <row r="11518" spans="1:2" x14ac:dyDescent="0.25">
      <c r="A11518">
        <v>-0.671875</v>
      </c>
      <c r="B11518" s="2">
        <f t="shared" si="179"/>
        <v>3</v>
      </c>
    </row>
    <row r="11519" spans="1:2" x14ac:dyDescent="0.25">
      <c r="A11519">
        <v>-0.796875</v>
      </c>
      <c r="B11519" s="2">
        <f t="shared" si="179"/>
        <v>2</v>
      </c>
    </row>
    <row r="11520" spans="1:2" x14ac:dyDescent="0.25">
      <c r="A11520">
        <v>-0.7578125</v>
      </c>
      <c r="B11520" s="2">
        <f t="shared" si="179"/>
        <v>2</v>
      </c>
    </row>
    <row r="11521" spans="1:2" x14ac:dyDescent="0.25">
      <c r="A11521">
        <v>-0.65625</v>
      </c>
      <c r="B11521" s="2">
        <f t="shared" si="179"/>
        <v>3</v>
      </c>
    </row>
    <row r="11522" spans="1:2" x14ac:dyDescent="0.25">
      <c r="A11522">
        <v>-0.46875</v>
      </c>
      <c r="B11522" s="2">
        <f t="shared" si="179"/>
        <v>4</v>
      </c>
    </row>
    <row r="11523" spans="1:2" x14ac:dyDescent="0.25">
      <c r="A11523">
        <v>-0.1484375</v>
      </c>
      <c r="B11523" s="2">
        <f t="shared" ref="B11523:B11586" si="180">MIN(ROUND((A11523-$E$2)*2^($E$4-1),0),2^($E$4)-1)</f>
        <v>7</v>
      </c>
    </row>
    <row r="11524" spans="1:2" x14ac:dyDescent="0.25">
      <c r="A11524">
        <v>0.21875</v>
      </c>
      <c r="B11524" s="2">
        <f t="shared" si="180"/>
        <v>10</v>
      </c>
    </row>
    <row r="11525" spans="1:2" x14ac:dyDescent="0.25">
      <c r="A11525">
        <v>0.5234375</v>
      </c>
      <c r="B11525" s="2">
        <f t="shared" si="180"/>
        <v>12</v>
      </c>
    </row>
    <row r="11526" spans="1:2" x14ac:dyDescent="0.25">
      <c r="A11526">
        <v>0.6328125</v>
      </c>
      <c r="B11526" s="2">
        <f t="shared" si="180"/>
        <v>13</v>
      </c>
    </row>
    <row r="11527" spans="1:2" x14ac:dyDescent="0.25">
      <c r="A11527">
        <v>0.71875</v>
      </c>
      <c r="B11527" s="2">
        <f t="shared" si="180"/>
        <v>14</v>
      </c>
    </row>
    <row r="11528" spans="1:2" x14ac:dyDescent="0.25">
      <c r="A11528">
        <v>0.6328125</v>
      </c>
      <c r="B11528" s="2">
        <f t="shared" si="180"/>
        <v>13</v>
      </c>
    </row>
    <row r="11529" spans="1:2" x14ac:dyDescent="0.25">
      <c r="A11529">
        <v>0.53125</v>
      </c>
      <c r="B11529" s="2">
        <f t="shared" si="180"/>
        <v>12</v>
      </c>
    </row>
    <row r="11530" spans="1:2" x14ac:dyDescent="0.25">
      <c r="A11530">
        <v>0.4140625</v>
      </c>
      <c r="B11530" s="2">
        <f t="shared" si="180"/>
        <v>11</v>
      </c>
    </row>
    <row r="11531" spans="1:2" x14ac:dyDescent="0.25">
      <c r="A11531">
        <v>0.25</v>
      </c>
      <c r="B11531" s="2">
        <f t="shared" si="180"/>
        <v>10</v>
      </c>
    </row>
    <row r="11532" spans="1:2" x14ac:dyDescent="0.25">
      <c r="A11532">
        <v>2.34375E-2</v>
      </c>
      <c r="B11532" s="2">
        <f t="shared" si="180"/>
        <v>8</v>
      </c>
    </row>
    <row r="11533" spans="1:2" x14ac:dyDescent="0.25">
      <c r="A11533">
        <v>-0.34375</v>
      </c>
      <c r="B11533" s="2">
        <f t="shared" si="180"/>
        <v>5</v>
      </c>
    </row>
    <row r="11534" spans="1:2" x14ac:dyDescent="0.25">
      <c r="A11534">
        <v>-0.609375</v>
      </c>
      <c r="B11534" s="2">
        <f t="shared" si="180"/>
        <v>3</v>
      </c>
    </row>
    <row r="11535" spans="1:2" x14ac:dyDescent="0.25">
      <c r="A11535">
        <v>-0.765625</v>
      </c>
      <c r="B11535" s="2">
        <f t="shared" si="180"/>
        <v>2</v>
      </c>
    </row>
    <row r="11536" spans="1:2" x14ac:dyDescent="0.25">
      <c r="A11536">
        <v>-0.75</v>
      </c>
      <c r="B11536" s="2">
        <f t="shared" si="180"/>
        <v>2</v>
      </c>
    </row>
    <row r="11537" spans="1:2" x14ac:dyDescent="0.25">
      <c r="A11537">
        <v>-0.6875</v>
      </c>
      <c r="B11537" s="2">
        <f t="shared" si="180"/>
        <v>3</v>
      </c>
    </row>
    <row r="11538" spans="1:2" x14ac:dyDescent="0.25">
      <c r="A11538">
        <v>-0.5546875</v>
      </c>
      <c r="B11538" s="2">
        <f t="shared" si="180"/>
        <v>4</v>
      </c>
    </row>
    <row r="11539" spans="1:2" x14ac:dyDescent="0.25">
      <c r="A11539">
        <v>-0.3984375</v>
      </c>
      <c r="B11539" s="2">
        <f t="shared" si="180"/>
        <v>5</v>
      </c>
    </row>
    <row r="11540" spans="1:2" x14ac:dyDescent="0.25">
      <c r="A11540">
        <v>-2.34375E-2</v>
      </c>
      <c r="B11540" s="2">
        <f t="shared" si="180"/>
        <v>8</v>
      </c>
    </row>
    <row r="11541" spans="1:2" x14ac:dyDescent="0.25">
      <c r="A11541">
        <v>0.3125</v>
      </c>
      <c r="B11541" s="2">
        <f t="shared" si="180"/>
        <v>11</v>
      </c>
    </row>
    <row r="11542" spans="1:2" x14ac:dyDescent="0.25">
      <c r="A11542">
        <v>0.59375</v>
      </c>
      <c r="B11542" s="2">
        <f t="shared" si="180"/>
        <v>13</v>
      </c>
    </row>
    <row r="11543" spans="1:2" x14ac:dyDescent="0.25">
      <c r="A11543">
        <v>0.671875</v>
      </c>
      <c r="B11543" s="2">
        <f t="shared" si="180"/>
        <v>13</v>
      </c>
    </row>
    <row r="11544" spans="1:2" x14ac:dyDescent="0.25">
      <c r="A11544">
        <v>0.671875</v>
      </c>
      <c r="B11544" s="2">
        <f t="shared" si="180"/>
        <v>13</v>
      </c>
    </row>
    <row r="11545" spans="1:2" x14ac:dyDescent="0.25">
      <c r="A11545">
        <v>0.5859375</v>
      </c>
      <c r="B11545" s="2">
        <f t="shared" si="180"/>
        <v>13</v>
      </c>
    </row>
    <row r="11546" spans="1:2" x14ac:dyDescent="0.25">
      <c r="A11546">
        <v>0.5078125</v>
      </c>
      <c r="B11546" s="2">
        <f t="shared" si="180"/>
        <v>12</v>
      </c>
    </row>
    <row r="11547" spans="1:2" x14ac:dyDescent="0.25">
      <c r="A11547">
        <v>0.34375</v>
      </c>
      <c r="B11547" s="2">
        <f t="shared" si="180"/>
        <v>11</v>
      </c>
    </row>
    <row r="11548" spans="1:2" x14ac:dyDescent="0.25">
      <c r="A11548">
        <v>0.25</v>
      </c>
      <c r="B11548" s="2">
        <f t="shared" si="180"/>
        <v>10</v>
      </c>
    </row>
    <row r="11549" spans="1:2" x14ac:dyDescent="0.25">
      <c r="A11549">
        <v>-7.8125E-3</v>
      </c>
      <c r="B11549" s="2">
        <f t="shared" si="180"/>
        <v>8</v>
      </c>
    </row>
    <row r="11550" spans="1:2" x14ac:dyDescent="0.25">
      <c r="A11550">
        <v>-0.3515625</v>
      </c>
      <c r="B11550" s="2">
        <f t="shared" si="180"/>
        <v>5</v>
      </c>
    </row>
    <row r="11551" spans="1:2" x14ac:dyDescent="0.25">
      <c r="A11551">
        <v>-0.6015625</v>
      </c>
      <c r="B11551" s="2">
        <f t="shared" si="180"/>
        <v>3</v>
      </c>
    </row>
    <row r="11552" spans="1:2" x14ac:dyDescent="0.25">
      <c r="A11552">
        <v>-0.734375</v>
      </c>
      <c r="B11552" s="2">
        <f t="shared" si="180"/>
        <v>2</v>
      </c>
    </row>
    <row r="11553" spans="1:2" x14ac:dyDescent="0.25">
      <c r="A11553">
        <v>-0.7578125</v>
      </c>
      <c r="B11553" s="2">
        <f t="shared" si="180"/>
        <v>2</v>
      </c>
    </row>
    <row r="11554" spans="1:2" x14ac:dyDescent="0.25">
      <c r="A11554">
        <v>-0.6796875</v>
      </c>
      <c r="B11554" s="2">
        <f t="shared" si="180"/>
        <v>3</v>
      </c>
    </row>
    <row r="11555" spans="1:2" x14ac:dyDescent="0.25">
      <c r="A11555">
        <v>-0.515625</v>
      </c>
      <c r="B11555" s="2">
        <f t="shared" si="180"/>
        <v>4</v>
      </c>
    </row>
    <row r="11556" spans="1:2" x14ac:dyDescent="0.25">
      <c r="A11556">
        <v>-0.4296875</v>
      </c>
      <c r="B11556" s="2">
        <f t="shared" si="180"/>
        <v>5</v>
      </c>
    </row>
    <row r="11557" spans="1:2" x14ac:dyDescent="0.25">
      <c r="A11557">
        <v>-0.125</v>
      </c>
      <c r="B11557" s="2">
        <f t="shared" si="180"/>
        <v>7</v>
      </c>
    </row>
    <row r="11558" spans="1:2" x14ac:dyDescent="0.25">
      <c r="A11558">
        <v>0.21875</v>
      </c>
      <c r="B11558" s="2">
        <f t="shared" si="180"/>
        <v>10</v>
      </c>
    </row>
    <row r="11559" spans="1:2" x14ac:dyDescent="0.25">
      <c r="A11559">
        <v>0.53125</v>
      </c>
      <c r="B11559" s="2">
        <f t="shared" si="180"/>
        <v>12</v>
      </c>
    </row>
    <row r="11560" spans="1:2" x14ac:dyDescent="0.25">
      <c r="A11560">
        <v>0.625</v>
      </c>
      <c r="B11560" s="2">
        <f t="shared" si="180"/>
        <v>13</v>
      </c>
    </row>
    <row r="11561" spans="1:2" x14ac:dyDescent="0.25">
      <c r="A11561">
        <v>0.6953125</v>
      </c>
      <c r="B11561" s="2">
        <f t="shared" si="180"/>
        <v>14</v>
      </c>
    </row>
    <row r="11562" spans="1:2" x14ac:dyDescent="0.25">
      <c r="A11562">
        <v>0.625</v>
      </c>
      <c r="B11562" s="2">
        <f t="shared" si="180"/>
        <v>13</v>
      </c>
    </row>
    <row r="11563" spans="1:2" x14ac:dyDescent="0.25">
      <c r="A11563">
        <v>0.515625</v>
      </c>
      <c r="B11563" s="2">
        <f t="shared" si="180"/>
        <v>12</v>
      </c>
    </row>
    <row r="11564" spans="1:2" x14ac:dyDescent="0.25">
      <c r="A11564">
        <v>0.3671875</v>
      </c>
      <c r="B11564" s="2">
        <f t="shared" si="180"/>
        <v>11</v>
      </c>
    </row>
    <row r="11565" spans="1:2" x14ac:dyDescent="0.25">
      <c r="A11565">
        <v>0.2734375</v>
      </c>
      <c r="B11565" s="2">
        <f t="shared" si="180"/>
        <v>10</v>
      </c>
    </row>
    <row r="11566" spans="1:2" x14ac:dyDescent="0.25">
      <c r="A11566">
        <v>0.125</v>
      </c>
      <c r="B11566" s="2">
        <f t="shared" si="180"/>
        <v>9</v>
      </c>
    </row>
    <row r="11567" spans="1:2" x14ac:dyDescent="0.25">
      <c r="A11567">
        <v>-0.1484375</v>
      </c>
      <c r="B11567" s="2">
        <f t="shared" si="180"/>
        <v>7</v>
      </c>
    </row>
    <row r="11568" spans="1:2" x14ac:dyDescent="0.25">
      <c r="A11568">
        <v>-0.4296875</v>
      </c>
      <c r="B11568" s="2">
        <f t="shared" si="180"/>
        <v>5</v>
      </c>
    </row>
    <row r="11569" spans="1:2" x14ac:dyDescent="0.25">
      <c r="A11569">
        <v>-0.65625</v>
      </c>
      <c r="B11569" s="2">
        <f t="shared" si="180"/>
        <v>3</v>
      </c>
    </row>
    <row r="11570" spans="1:2" x14ac:dyDescent="0.25">
      <c r="A11570">
        <v>-0.7265625</v>
      </c>
      <c r="B11570" s="2">
        <f t="shared" si="180"/>
        <v>2</v>
      </c>
    </row>
    <row r="11571" spans="1:2" x14ac:dyDescent="0.25">
      <c r="A11571">
        <v>-0.703125</v>
      </c>
      <c r="B11571" s="2">
        <f t="shared" si="180"/>
        <v>2</v>
      </c>
    </row>
    <row r="11572" spans="1:2" x14ac:dyDescent="0.25">
      <c r="A11572">
        <v>-0.625</v>
      </c>
      <c r="B11572" s="2">
        <f t="shared" si="180"/>
        <v>3</v>
      </c>
    </row>
    <row r="11573" spans="1:2" x14ac:dyDescent="0.25">
      <c r="A11573">
        <v>-0.4921875</v>
      </c>
      <c r="B11573" s="2">
        <f t="shared" si="180"/>
        <v>4</v>
      </c>
    </row>
    <row r="11574" spans="1:2" x14ac:dyDescent="0.25">
      <c r="A11574">
        <v>-0.3359375</v>
      </c>
      <c r="B11574" s="2">
        <f t="shared" si="180"/>
        <v>5</v>
      </c>
    </row>
    <row r="11575" spans="1:2" x14ac:dyDescent="0.25">
      <c r="A11575">
        <v>-9.375E-2</v>
      </c>
      <c r="B11575" s="2">
        <f t="shared" si="180"/>
        <v>7</v>
      </c>
    </row>
    <row r="11576" spans="1:2" x14ac:dyDescent="0.25">
      <c r="A11576">
        <v>0.2890625</v>
      </c>
      <c r="B11576" s="2">
        <f t="shared" si="180"/>
        <v>10</v>
      </c>
    </row>
    <row r="11577" spans="1:2" x14ac:dyDescent="0.25">
      <c r="A11577">
        <v>0.5234375</v>
      </c>
      <c r="B11577" s="2">
        <f t="shared" si="180"/>
        <v>12</v>
      </c>
    </row>
    <row r="11578" spans="1:2" x14ac:dyDescent="0.25">
      <c r="A11578">
        <v>0.6171875</v>
      </c>
      <c r="B11578" s="2">
        <f t="shared" si="180"/>
        <v>13</v>
      </c>
    </row>
    <row r="11579" spans="1:2" x14ac:dyDescent="0.25">
      <c r="A11579">
        <v>0.640625</v>
      </c>
      <c r="B11579" s="2">
        <f t="shared" si="180"/>
        <v>13</v>
      </c>
    </row>
    <row r="11580" spans="1:2" x14ac:dyDescent="0.25">
      <c r="A11580">
        <v>0.6171875</v>
      </c>
      <c r="B11580" s="2">
        <f t="shared" si="180"/>
        <v>13</v>
      </c>
    </row>
    <row r="11581" spans="1:2" x14ac:dyDescent="0.25">
      <c r="A11581">
        <v>0.484375</v>
      </c>
      <c r="B11581" s="2">
        <f t="shared" si="180"/>
        <v>12</v>
      </c>
    </row>
    <row r="11582" spans="1:2" x14ac:dyDescent="0.25">
      <c r="A11582">
        <v>0.375</v>
      </c>
      <c r="B11582" s="2">
        <f t="shared" si="180"/>
        <v>11</v>
      </c>
    </row>
    <row r="11583" spans="1:2" x14ac:dyDescent="0.25">
      <c r="A11583">
        <v>0.2734375</v>
      </c>
      <c r="B11583" s="2">
        <f t="shared" si="180"/>
        <v>10</v>
      </c>
    </row>
    <row r="11584" spans="1:2" x14ac:dyDescent="0.25">
      <c r="A11584">
        <v>0.125</v>
      </c>
      <c r="B11584" s="2">
        <f t="shared" si="180"/>
        <v>9</v>
      </c>
    </row>
    <row r="11585" spans="1:2" x14ac:dyDescent="0.25">
      <c r="A11585">
        <v>-3.125E-2</v>
      </c>
      <c r="B11585" s="2">
        <f t="shared" si="180"/>
        <v>8</v>
      </c>
    </row>
    <row r="11586" spans="1:2" x14ac:dyDescent="0.25">
      <c r="A11586">
        <v>-0.359375</v>
      </c>
      <c r="B11586" s="2">
        <f t="shared" si="180"/>
        <v>5</v>
      </c>
    </row>
    <row r="11587" spans="1:2" x14ac:dyDescent="0.25">
      <c r="A11587">
        <v>-0.5546875</v>
      </c>
      <c r="B11587" s="2">
        <f t="shared" ref="B11587:B11650" si="181">MIN(ROUND((A11587-$E$2)*2^($E$4-1),0),2^($E$4)-1)</f>
        <v>4</v>
      </c>
    </row>
    <row r="11588" spans="1:2" x14ac:dyDescent="0.25">
      <c r="A11588">
        <v>-0.6875</v>
      </c>
      <c r="B11588" s="2">
        <f t="shared" si="181"/>
        <v>3</v>
      </c>
    </row>
    <row r="11589" spans="1:2" x14ac:dyDescent="0.25">
      <c r="A11589">
        <v>-0.7109375</v>
      </c>
      <c r="B11589" s="2">
        <f t="shared" si="181"/>
        <v>2</v>
      </c>
    </row>
    <row r="11590" spans="1:2" x14ac:dyDescent="0.25">
      <c r="A11590">
        <v>-0.6015625</v>
      </c>
      <c r="B11590" s="2">
        <f t="shared" si="181"/>
        <v>3</v>
      </c>
    </row>
    <row r="11591" spans="1:2" x14ac:dyDescent="0.25">
      <c r="A11591">
        <v>-0.53125</v>
      </c>
      <c r="B11591" s="2">
        <f t="shared" si="181"/>
        <v>4</v>
      </c>
    </row>
    <row r="11592" spans="1:2" x14ac:dyDescent="0.25">
      <c r="A11592">
        <v>-0.3828125</v>
      </c>
      <c r="B11592" s="2">
        <f t="shared" si="181"/>
        <v>5</v>
      </c>
    </row>
    <row r="11593" spans="1:2" x14ac:dyDescent="0.25">
      <c r="A11593">
        <v>-0.2578125</v>
      </c>
      <c r="B11593" s="2">
        <f t="shared" si="181"/>
        <v>6</v>
      </c>
    </row>
    <row r="11594" spans="1:2" x14ac:dyDescent="0.25">
      <c r="A11594">
        <v>1.5625E-2</v>
      </c>
      <c r="B11594" s="2">
        <f t="shared" si="181"/>
        <v>8</v>
      </c>
    </row>
    <row r="11595" spans="1:2" x14ac:dyDescent="0.25">
      <c r="A11595">
        <v>0.359375</v>
      </c>
      <c r="B11595" s="2">
        <f t="shared" si="181"/>
        <v>11</v>
      </c>
    </row>
    <row r="11596" spans="1:2" x14ac:dyDescent="0.25">
      <c r="A11596">
        <v>0.53125</v>
      </c>
      <c r="B11596" s="2">
        <f t="shared" si="181"/>
        <v>12</v>
      </c>
    </row>
    <row r="11597" spans="1:2" x14ac:dyDescent="0.25">
      <c r="A11597">
        <v>0.6171875</v>
      </c>
      <c r="B11597" s="2">
        <f t="shared" si="181"/>
        <v>13</v>
      </c>
    </row>
    <row r="11598" spans="1:2" x14ac:dyDescent="0.25">
      <c r="A11598">
        <v>0.640625</v>
      </c>
      <c r="B11598" s="2">
        <f t="shared" si="181"/>
        <v>13</v>
      </c>
    </row>
    <row r="11599" spans="1:2" x14ac:dyDescent="0.25">
      <c r="A11599">
        <v>0.5546875</v>
      </c>
      <c r="B11599" s="2">
        <f t="shared" si="181"/>
        <v>12</v>
      </c>
    </row>
    <row r="11600" spans="1:2" x14ac:dyDescent="0.25">
      <c r="A11600">
        <v>0.4453125</v>
      </c>
      <c r="B11600" s="2">
        <f t="shared" si="181"/>
        <v>12</v>
      </c>
    </row>
    <row r="11601" spans="1:2" x14ac:dyDescent="0.25">
      <c r="A11601">
        <v>0.328125</v>
      </c>
      <c r="B11601" s="2">
        <f t="shared" si="181"/>
        <v>11</v>
      </c>
    </row>
    <row r="11602" spans="1:2" x14ac:dyDescent="0.25">
      <c r="A11602">
        <v>0.2265625</v>
      </c>
      <c r="B11602" s="2">
        <f t="shared" si="181"/>
        <v>10</v>
      </c>
    </row>
    <row r="11603" spans="1:2" x14ac:dyDescent="0.25">
      <c r="A11603">
        <v>0.140625</v>
      </c>
      <c r="B11603" s="2">
        <f t="shared" si="181"/>
        <v>9</v>
      </c>
    </row>
    <row r="11604" spans="1:2" x14ac:dyDescent="0.25">
      <c r="A11604">
        <v>-7.8125E-3</v>
      </c>
      <c r="B11604" s="2">
        <f t="shared" si="181"/>
        <v>8</v>
      </c>
    </row>
    <row r="11605" spans="1:2" x14ac:dyDescent="0.25">
      <c r="A11605">
        <v>-0.28125</v>
      </c>
      <c r="B11605" s="2">
        <f t="shared" si="181"/>
        <v>6</v>
      </c>
    </row>
    <row r="11606" spans="1:2" x14ac:dyDescent="0.25">
      <c r="A11606">
        <v>-0.53125</v>
      </c>
      <c r="B11606" s="2">
        <f t="shared" si="181"/>
        <v>4</v>
      </c>
    </row>
    <row r="11607" spans="1:2" x14ac:dyDescent="0.25">
      <c r="A11607">
        <v>-0.6171875</v>
      </c>
      <c r="B11607" s="2">
        <f t="shared" si="181"/>
        <v>3</v>
      </c>
    </row>
    <row r="11608" spans="1:2" x14ac:dyDescent="0.25">
      <c r="A11608">
        <v>-0.6796875</v>
      </c>
      <c r="B11608" s="2">
        <f t="shared" si="181"/>
        <v>3</v>
      </c>
    </row>
    <row r="11609" spans="1:2" x14ac:dyDescent="0.25">
      <c r="A11609">
        <v>-0.609375</v>
      </c>
      <c r="B11609" s="2">
        <f t="shared" si="181"/>
        <v>3</v>
      </c>
    </row>
    <row r="11610" spans="1:2" x14ac:dyDescent="0.25">
      <c r="A11610">
        <v>-0.515625</v>
      </c>
      <c r="B11610" s="2">
        <f t="shared" si="181"/>
        <v>4</v>
      </c>
    </row>
    <row r="11611" spans="1:2" x14ac:dyDescent="0.25">
      <c r="A11611">
        <v>-0.40625</v>
      </c>
      <c r="B11611" s="2">
        <f t="shared" si="181"/>
        <v>5</v>
      </c>
    </row>
    <row r="11612" spans="1:2" x14ac:dyDescent="0.25">
      <c r="A11612">
        <v>-0.3046875</v>
      </c>
      <c r="B11612" s="2">
        <f t="shared" si="181"/>
        <v>6</v>
      </c>
    </row>
    <row r="11613" spans="1:2" x14ac:dyDescent="0.25">
      <c r="A11613">
        <v>-0.1171875</v>
      </c>
      <c r="B11613" s="2">
        <f t="shared" si="181"/>
        <v>7</v>
      </c>
    </row>
    <row r="11614" spans="1:2" x14ac:dyDescent="0.25">
      <c r="A11614">
        <v>0.1640625</v>
      </c>
      <c r="B11614" s="2">
        <f t="shared" si="181"/>
        <v>9</v>
      </c>
    </row>
    <row r="11615" spans="1:2" x14ac:dyDescent="0.25">
      <c r="A11615">
        <v>0.4453125</v>
      </c>
      <c r="B11615" s="2">
        <f t="shared" si="181"/>
        <v>12</v>
      </c>
    </row>
    <row r="11616" spans="1:2" x14ac:dyDescent="0.25">
      <c r="A11616">
        <v>0.53125</v>
      </c>
      <c r="B11616" s="2">
        <f t="shared" si="181"/>
        <v>12</v>
      </c>
    </row>
    <row r="11617" spans="1:2" x14ac:dyDescent="0.25">
      <c r="A11617">
        <v>0.625</v>
      </c>
      <c r="B11617" s="2">
        <f t="shared" si="181"/>
        <v>13</v>
      </c>
    </row>
    <row r="11618" spans="1:2" x14ac:dyDescent="0.25">
      <c r="A11618">
        <v>0.5859375</v>
      </c>
      <c r="B11618" s="2">
        <f t="shared" si="181"/>
        <v>13</v>
      </c>
    </row>
    <row r="11619" spans="1:2" x14ac:dyDescent="0.25">
      <c r="A11619">
        <v>0.484375</v>
      </c>
      <c r="B11619" s="2">
        <f t="shared" si="181"/>
        <v>12</v>
      </c>
    </row>
    <row r="11620" spans="1:2" x14ac:dyDescent="0.25">
      <c r="A11620">
        <v>0.4140625</v>
      </c>
      <c r="B11620" s="2">
        <f t="shared" si="181"/>
        <v>11</v>
      </c>
    </row>
    <row r="11621" spans="1:2" x14ac:dyDescent="0.25">
      <c r="A11621">
        <v>0.2734375</v>
      </c>
      <c r="B11621" s="2">
        <f t="shared" si="181"/>
        <v>10</v>
      </c>
    </row>
    <row r="11622" spans="1:2" x14ac:dyDescent="0.25">
      <c r="A11622">
        <v>0.1796875</v>
      </c>
      <c r="B11622" s="2">
        <f t="shared" si="181"/>
        <v>9</v>
      </c>
    </row>
    <row r="11623" spans="1:2" x14ac:dyDescent="0.25">
      <c r="A11623">
        <v>0.109375</v>
      </c>
      <c r="B11623" s="2">
        <f t="shared" si="181"/>
        <v>9</v>
      </c>
    </row>
    <row r="11624" spans="1:2" x14ac:dyDescent="0.25">
      <c r="A11624">
        <v>-3.90625E-2</v>
      </c>
      <c r="B11624" s="2">
        <f t="shared" si="181"/>
        <v>8</v>
      </c>
    </row>
    <row r="11625" spans="1:2" x14ac:dyDescent="0.25">
      <c r="A11625">
        <v>-0.2421875</v>
      </c>
      <c r="B11625" s="2">
        <f t="shared" si="181"/>
        <v>6</v>
      </c>
    </row>
    <row r="11626" spans="1:2" x14ac:dyDescent="0.25">
      <c r="A11626">
        <v>-0.4765625</v>
      </c>
      <c r="B11626" s="2">
        <f t="shared" si="181"/>
        <v>4</v>
      </c>
    </row>
    <row r="11627" spans="1:2" x14ac:dyDescent="0.25">
      <c r="A11627">
        <v>-0.578125</v>
      </c>
      <c r="B11627" s="2">
        <f t="shared" si="181"/>
        <v>3</v>
      </c>
    </row>
    <row r="11628" spans="1:2" x14ac:dyDescent="0.25">
      <c r="A11628">
        <v>-0.6640625</v>
      </c>
      <c r="B11628" s="2">
        <f t="shared" si="181"/>
        <v>3</v>
      </c>
    </row>
    <row r="11629" spans="1:2" x14ac:dyDescent="0.25">
      <c r="A11629">
        <v>-0.59375</v>
      </c>
      <c r="B11629" s="2">
        <f t="shared" si="181"/>
        <v>3</v>
      </c>
    </row>
    <row r="11630" spans="1:2" x14ac:dyDescent="0.25">
      <c r="A11630">
        <v>-0.5</v>
      </c>
      <c r="B11630" s="2">
        <f t="shared" si="181"/>
        <v>4</v>
      </c>
    </row>
    <row r="11631" spans="1:2" x14ac:dyDescent="0.25">
      <c r="A11631">
        <v>-0.421875</v>
      </c>
      <c r="B11631" s="2">
        <f t="shared" si="181"/>
        <v>5</v>
      </c>
    </row>
    <row r="11632" spans="1:2" x14ac:dyDescent="0.25">
      <c r="A11632">
        <v>-0.2578125</v>
      </c>
      <c r="B11632" s="2">
        <f t="shared" si="181"/>
        <v>6</v>
      </c>
    </row>
    <row r="11633" spans="1:2" x14ac:dyDescent="0.25">
      <c r="A11633">
        <v>-0.1953125</v>
      </c>
      <c r="B11633" s="2">
        <f t="shared" si="181"/>
        <v>6</v>
      </c>
    </row>
    <row r="11634" spans="1:2" x14ac:dyDescent="0.25">
      <c r="A11634">
        <v>0</v>
      </c>
      <c r="B11634" s="2">
        <f t="shared" si="181"/>
        <v>8</v>
      </c>
    </row>
    <row r="11635" spans="1:2" x14ac:dyDescent="0.25">
      <c r="A11635">
        <v>0.296875</v>
      </c>
      <c r="B11635" s="2">
        <f t="shared" si="181"/>
        <v>10</v>
      </c>
    </row>
    <row r="11636" spans="1:2" x14ac:dyDescent="0.25">
      <c r="A11636">
        <v>0.46875</v>
      </c>
      <c r="B11636" s="2">
        <f t="shared" si="181"/>
        <v>12</v>
      </c>
    </row>
    <row r="11637" spans="1:2" x14ac:dyDescent="0.25">
      <c r="A11637">
        <v>0.578125</v>
      </c>
      <c r="B11637" s="2">
        <f t="shared" si="181"/>
        <v>13</v>
      </c>
    </row>
    <row r="11638" spans="1:2" x14ac:dyDescent="0.25">
      <c r="A11638">
        <v>0.6015625</v>
      </c>
      <c r="B11638" s="2">
        <f t="shared" si="181"/>
        <v>13</v>
      </c>
    </row>
    <row r="11639" spans="1:2" x14ac:dyDescent="0.25">
      <c r="A11639">
        <v>0.5078125</v>
      </c>
      <c r="B11639" s="2">
        <f t="shared" si="181"/>
        <v>12</v>
      </c>
    </row>
    <row r="11640" spans="1:2" x14ac:dyDescent="0.25">
      <c r="A11640">
        <v>0.453125</v>
      </c>
      <c r="B11640" s="2">
        <f t="shared" si="181"/>
        <v>12</v>
      </c>
    </row>
    <row r="11641" spans="1:2" x14ac:dyDescent="0.25">
      <c r="A11641">
        <v>0.328125</v>
      </c>
      <c r="B11641" s="2">
        <f t="shared" si="181"/>
        <v>11</v>
      </c>
    </row>
    <row r="11642" spans="1:2" x14ac:dyDescent="0.25">
      <c r="A11642">
        <v>0.203125</v>
      </c>
      <c r="B11642" s="2">
        <f t="shared" si="181"/>
        <v>10</v>
      </c>
    </row>
    <row r="11643" spans="1:2" x14ac:dyDescent="0.25">
      <c r="A11643">
        <v>0.140625</v>
      </c>
      <c r="B11643" s="2">
        <f t="shared" si="181"/>
        <v>9</v>
      </c>
    </row>
    <row r="11644" spans="1:2" x14ac:dyDescent="0.25">
      <c r="A11644">
        <v>9.375E-2</v>
      </c>
      <c r="B11644" s="2">
        <f t="shared" si="181"/>
        <v>9</v>
      </c>
    </row>
    <row r="11645" spans="1:2" x14ac:dyDescent="0.25">
      <c r="A11645">
        <v>-1.5625E-2</v>
      </c>
      <c r="B11645" s="2">
        <f t="shared" si="181"/>
        <v>8</v>
      </c>
    </row>
    <row r="11646" spans="1:2" x14ac:dyDescent="0.25">
      <c r="A11646">
        <v>-0.1875</v>
      </c>
      <c r="B11646" s="2">
        <f t="shared" si="181"/>
        <v>7</v>
      </c>
    </row>
    <row r="11647" spans="1:2" x14ac:dyDescent="0.25">
      <c r="A11647">
        <v>-0.4140625</v>
      </c>
      <c r="B11647" s="2">
        <f t="shared" si="181"/>
        <v>5</v>
      </c>
    </row>
    <row r="11648" spans="1:2" x14ac:dyDescent="0.25">
      <c r="A11648">
        <v>-0.53125</v>
      </c>
      <c r="B11648" s="2">
        <f t="shared" si="181"/>
        <v>4</v>
      </c>
    </row>
    <row r="11649" spans="1:2" x14ac:dyDescent="0.25">
      <c r="A11649">
        <v>-0.6171875</v>
      </c>
      <c r="B11649" s="2">
        <f t="shared" si="181"/>
        <v>3</v>
      </c>
    </row>
    <row r="11650" spans="1:2" x14ac:dyDescent="0.25">
      <c r="A11650">
        <v>-0.5625</v>
      </c>
      <c r="B11650" s="2">
        <f t="shared" si="181"/>
        <v>4</v>
      </c>
    </row>
    <row r="11651" spans="1:2" x14ac:dyDescent="0.25">
      <c r="A11651">
        <v>-0.515625</v>
      </c>
      <c r="B11651" s="2">
        <f t="shared" ref="B11651:B11714" si="182">MIN(ROUND((A11651-$E$2)*2^($E$4-1),0),2^($E$4)-1)</f>
        <v>4</v>
      </c>
    </row>
    <row r="11652" spans="1:2" x14ac:dyDescent="0.25">
      <c r="A11652">
        <v>-0.40625</v>
      </c>
      <c r="B11652" s="2">
        <f t="shared" si="182"/>
        <v>5</v>
      </c>
    </row>
    <row r="11653" spans="1:2" x14ac:dyDescent="0.25">
      <c r="A11653">
        <v>-0.3125</v>
      </c>
      <c r="B11653" s="2">
        <f t="shared" si="182"/>
        <v>6</v>
      </c>
    </row>
    <row r="11654" spans="1:2" x14ac:dyDescent="0.25">
      <c r="A11654">
        <v>-0.1875</v>
      </c>
      <c r="B11654" s="2">
        <f t="shared" si="182"/>
        <v>7</v>
      </c>
    </row>
    <row r="11655" spans="1:2" x14ac:dyDescent="0.25">
      <c r="A11655">
        <v>-0.1171875</v>
      </c>
      <c r="B11655" s="2">
        <f t="shared" si="182"/>
        <v>7</v>
      </c>
    </row>
    <row r="11656" spans="1:2" x14ac:dyDescent="0.25">
      <c r="A11656">
        <v>8.59375E-2</v>
      </c>
      <c r="B11656" s="2">
        <f t="shared" si="182"/>
        <v>9</v>
      </c>
    </row>
    <row r="11657" spans="1:2" x14ac:dyDescent="0.25">
      <c r="A11657">
        <v>0.328125</v>
      </c>
      <c r="B11657" s="2">
        <f t="shared" si="182"/>
        <v>11</v>
      </c>
    </row>
    <row r="11658" spans="1:2" x14ac:dyDescent="0.25">
      <c r="A11658">
        <v>0.484375</v>
      </c>
      <c r="B11658" s="2">
        <f t="shared" si="182"/>
        <v>12</v>
      </c>
    </row>
    <row r="11659" spans="1:2" x14ac:dyDescent="0.25">
      <c r="A11659">
        <v>0.5546875</v>
      </c>
      <c r="B11659" s="2">
        <f t="shared" si="182"/>
        <v>12</v>
      </c>
    </row>
    <row r="11660" spans="1:2" x14ac:dyDescent="0.25">
      <c r="A11660">
        <v>0.5390625</v>
      </c>
      <c r="B11660" s="2">
        <f t="shared" si="182"/>
        <v>12</v>
      </c>
    </row>
    <row r="11661" spans="1:2" x14ac:dyDescent="0.25">
      <c r="A11661">
        <v>0.4921875</v>
      </c>
      <c r="B11661" s="2">
        <f t="shared" si="182"/>
        <v>12</v>
      </c>
    </row>
    <row r="11662" spans="1:2" x14ac:dyDescent="0.25">
      <c r="A11662">
        <v>0.375</v>
      </c>
      <c r="B11662" s="2">
        <f t="shared" si="182"/>
        <v>11</v>
      </c>
    </row>
    <row r="11663" spans="1:2" x14ac:dyDescent="0.25">
      <c r="A11663">
        <v>0.3125</v>
      </c>
      <c r="B11663" s="2">
        <f t="shared" si="182"/>
        <v>11</v>
      </c>
    </row>
    <row r="11664" spans="1:2" x14ac:dyDescent="0.25">
      <c r="A11664">
        <v>0.2109375</v>
      </c>
      <c r="B11664" s="2">
        <f t="shared" si="182"/>
        <v>10</v>
      </c>
    </row>
    <row r="11665" spans="1:2" x14ac:dyDescent="0.25">
      <c r="A11665">
        <v>0.109375</v>
      </c>
      <c r="B11665" s="2">
        <f t="shared" si="182"/>
        <v>9</v>
      </c>
    </row>
    <row r="11666" spans="1:2" x14ac:dyDescent="0.25">
      <c r="A11666">
        <v>5.46875E-2</v>
      </c>
      <c r="B11666" s="2">
        <f t="shared" si="182"/>
        <v>8</v>
      </c>
    </row>
    <row r="11667" spans="1:2" x14ac:dyDescent="0.25">
      <c r="A11667">
        <v>-7.8125E-3</v>
      </c>
      <c r="B11667" s="2">
        <f t="shared" si="182"/>
        <v>8</v>
      </c>
    </row>
    <row r="11668" spans="1:2" x14ac:dyDescent="0.25">
      <c r="A11668">
        <v>-5.46875E-2</v>
      </c>
      <c r="B11668" s="2">
        <f t="shared" si="182"/>
        <v>8</v>
      </c>
    </row>
    <row r="11669" spans="1:2" x14ac:dyDescent="0.25">
      <c r="A11669">
        <v>-0.2734375</v>
      </c>
      <c r="B11669" s="2">
        <f t="shared" si="182"/>
        <v>6</v>
      </c>
    </row>
    <row r="11670" spans="1:2" x14ac:dyDescent="0.25">
      <c r="A11670">
        <v>-0.4453125</v>
      </c>
      <c r="B11670" s="2">
        <f t="shared" si="182"/>
        <v>4</v>
      </c>
    </row>
    <row r="11671" spans="1:2" x14ac:dyDescent="0.25">
      <c r="A11671">
        <v>-0.5234375</v>
      </c>
      <c r="B11671" s="2">
        <f t="shared" si="182"/>
        <v>4</v>
      </c>
    </row>
    <row r="11672" spans="1:2" x14ac:dyDescent="0.25">
      <c r="A11672">
        <v>-0.5859375</v>
      </c>
      <c r="B11672" s="2">
        <f t="shared" si="182"/>
        <v>3</v>
      </c>
    </row>
    <row r="11673" spans="1:2" x14ac:dyDescent="0.25">
      <c r="A11673">
        <v>-0.53125</v>
      </c>
      <c r="B11673" s="2">
        <f t="shared" si="182"/>
        <v>4</v>
      </c>
    </row>
    <row r="11674" spans="1:2" x14ac:dyDescent="0.25">
      <c r="A11674">
        <v>-0.4375</v>
      </c>
      <c r="B11674" s="2">
        <f t="shared" si="182"/>
        <v>5</v>
      </c>
    </row>
    <row r="11675" spans="1:2" x14ac:dyDescent="0.25">
      <c r="A11675">
        <v>-0.3359375</v>
      </c>
      <c r="B11675" s="2">
        <f t="shared" si="182"/>
        <v>5</v>
      </c>
    </row>
    <row r="11676" spans="1:2" x14ac:dyDescent="0.25">
      <c r="A11676">
        <v>-0.28125</v>
      </c>
      <c r="B11676" s="2">
        <f t="shared" si="182"/>
        <v>6</v>
      </c>
    </row>
    <row r="11677" spans="1:2" x14ac:dyDescent="0.25">
      <c r="A11677">
        <v>-0.1328125</v>
      </c>
      <c r="B11677" s="2">
        <f t="shared" si="182"/>
        <v>7</v>
      </c>
    </row>
    <row r="11678" spans="1:2" x14ac:dyDescent="0.25">
      <c r="A11678">
        <v>-7.8125E-2</v>
      </c>
      <c r="B11678" s="2">
        <f t="shared" si="182"/>
        <v>7</v>
      </c>
    </row>
    <row r="11679" spans="1:2" x14ac:dyDescent="0.25">
      <c r="A11679">
        <v>4.6875E-2</v>
      </c>
      <c r="B11679" s="2">
        <f t="shared" si="182"/>
        <v>8</v>
      </c>
    </row>
    <row r="11680" spans="1:2" x14ac:dyDescent="0.25">
      <c r="A11680">
        <v>0.2890625</v>
      </c>
      <c r="B11680" s="2">
        <f t="shared" si="182"/>
        <v>10</v>
      </c>
    </row>
    <row r="11681" spans="1:2" x14ac:dyDescent="0.25">
      <c r="A11681">
        <v>0.4140625</v>
      </c>
      <c r="B11681" s="2">
        <f t="shared" si="182"/>
        <v>11</v>
      </c>
    </row>
    <row r="11682" spans="1:2" x14ac:dyDescent="0.25">
      <c r="A11682">
        <v>0.5078125</v>
      </c>
      <c r="B11682" s="2">
        <f t="shared" si="182"/>
        <v>12</v>
      </c>
    </row>
    <row r="11683" spans="1:2" x14ac:dyDescent="0.25">
      <c r="A11683">
        <v>0.5546875</v>
      </c>
      <c r="B11683" s="2">
        <f t="shared" si="182"/>
        <v>12</v>
      </c>
    </row>
    <row r="11684" spans="1:2" x14ac:dyDescent="0.25">
      <c r="A11684">
        <v>0.484375</v>
      </c>
      <c r="B11684" s="2">
        <f t="shared" si="182"/>
        <v>12</v>
      </c>
    </row>
    <row r="11685" spans="1:2" x14ac:dyDescent="0.25">
      <c r="A11685">
        <v>0.40625</v>
      </c>
      <c r="B11685" s="2">
        <f t="shared" si="182"/>
        <v>11</v>
      </c>
    </row>
    <row r="11686" spans="1:2" x14ac:dyDescent="0.25">
      <c r="A11686">
        <v>0.296875</v>
      </c>
      <c r="B11686" s="2">
        <f t="shared" si="182"/>
        <v>10</v>
      </c>
    </row>
    <row r="11687" spans="1:2" x14ac:dyDescent="0.25">
      <c r="A11687">
        <v>0.21875</v>
      </c>
      <c r="B11687" s="2">
        <f t="shared" si="182"/>
        <v>10</v>
      </c>
    </row>
    <row r="11688" spans="1:2" x14ac:dyDescent="0.25">
      <c r="A11688">
        <v>0.1171875</v>
      </c>
      <c r="B11688" s="2">
        <f t="shared" si="182"/>
        <v>9</v>
      </c>
    </row>
    <row r="11689" spans="1:2" x14ac:dyDescent="0.25">
      <c r="A11689">
        <v>7.8125E-2</v>
      </c>
      <c r="B11689" s="2">
        <f t="shared" si="182"/>
        <v>9</v>
      </c>
    </row>
    <row r="11690" spans="1:2" x14ac:dyDescent="0.25">
      <c r="A11690">
        <v>3.90625E-2</v>
      </c>
      <c r="B11690" s="2">
        <f t="shared" si="182"/>
        <v>8</v>
      </c>
    </row>
    <row r="11691" spans="1:2" x14ac:dyDescent="0.25">
      <c r="A11691">
        <v>-3.90625E-2</v>
      </c>
      <c r="B11691" s="2">
        <f t="shared" si="182"/>
        <v>8</v>
      </c>
    </row>
    <row r="11692" spans="1:2" x14ac:dyDescent="0.25">
      <c r="A11692">
        <v>-8.59375E-2</v>
      </c>
      <c r="B11692" s="2">
        <f t="shared" si="182"/>
        <v>7</v>
      </c>
    </row>
    <row r="11693" spans="1:2" x14ac:dyDescent="0.25">
      <c r="A11693">
        <v>-0.2109375</v>
      </c>
      <c r="B11693" s="2">
        <f t="shared" si="182"/>
        <v>6</v>
      </c>
    </row>
    <row r="11694" spans="1:2" x14ac:dyDescent="0.25">
      <c r="A11694">
        <v>-0.3671875</v>
      </c>
      <c r="B11694" s="2">
        <f t="shared" si="182"/>
        <v>5</v>
      </c>
    </row>
    <row r="11695" spans="1:2" x14ac:dyDescent="0.25">
      <c r="A11695">
        <v>-0.484375</v>
      </c>
      <c r="B11695" s="2">
        <f t="shared" si="182"/>
        <v>4</v>
      </c>
    </row>
    <row r="11696" spans="1:2" x14ac:dyDescent="0.25">
      <c r="A11696">
        <v>-0.53125</v>
      </c>
      <c r="B11696" s="2">
        <f t="shared" si="182"/>
        <v>4</v>
      </c>
    </row>
    <row r="11697" spans="1:2" x14ac:dyDescent="0.25">
      <c r="A11697">
        <v>-0.515625</v>
      </c>
      <c r="B11697" s="2">
        <f t="shared" si="182"/>
        <v>4</v>
      </c>
    </row>
    <row r="11698" spans="1:2" x14ac:dyDescent="0.25">
      <c r="A11698">
        <v>-0.5</v>
      </c>
      <c r="B11698" s="2">
        <f t="shared" si="182"/>
        <v>4</v>
      </c>
    </row>
    <row r="11699" spans="1:2" x14ac:dyDescent="0.25">
      <c r="A11699">
        <v>-0.3671875</v>
      </c>
      <c r="B11699" s="2">
        <f t="shared" si="182"/>
        <v>5</v>
      </c>
    </row>
    <row r="11700" spans="1:2" x14ac:dyDescent="0.25">
      <c r="A11700">
        <v>-0.2890625</v>
      </c>
      <c r="B11700" s="2">
        <f t="shared" si="182"/>
        <v>6</v>
      </c>
    </row>
    <row r="11701" spans="1:2" x14ac:dyDescent="0.25">
      <c r="A11701">
        <v>-0.203125</v>
      </c>
      <c r="B11701" s="2">
        <f t="shared" si="182"/>
        <v>6</v>
      </c>
    </row>
    <row r="11702" spans="1:2" x14ac:dyDescent="0.25">
      <c r="A11702">
        <v>-0.125</v>
      </c>
      <c r="B11702" s="2">
        <f t="shared" si="182"/>
        <v>7</v>
      </c>
    </row>
    <row r="11703" spans="1:2" x14ac:dyDescent="0.25">
      <c r="A11703">
        <v>-6.25E-2</v>
      </c>
      <c r="B11703" s="2">
        <f t="shared" si="182"/>
        <v>8</v>
      </c>
    </row>
    <row r="11704" spans="1:2" x14ac:dyDescent="0.25">
      <c r="A11704">
        <v>3.90625E-2</v>
      </c>
      <c r="B11704" s="2">
        <f t="shared" si="182"/>
        <v>8</v>
      </c>
    </row>
    <row r="11705" spans="1:2" x14ac:dyDescent="0.25">
      <c r="A11705">
        <v>0.21875</v>
      </c>
      <c r="B11705" s="2">
        <f t="shared" si="182"/>
        <v>10</v>
      </c>
    </row>
    <row r="11706" spans="1:2" x14ac:dyDescent="0.25">
      <c r="A11706">
        <v>0.390625</v>
      </c>
      <c r="B11706" s="2">
        <f t="shared" si="182"/>
        <v>11</v>
      </c>
    </row>
    <row r="11707" spans="1:2" x14ac:dyDescent="0.25">
      <c r="A11707">
        <v>0.484375</v>
      </c>
      <c r="B11707" s="2">
        <f t="shared" si="182"/>
        <v>12</v>
      </c>
    </row>
    <row r="11708" spans="1:2" x14ac:dyDescent="0.25">
      <c r="A11708">
        <v>0.4921875</v>
      </c>
      <c r="B11708" s="2">
        <f t="shared" si="182"/>
        <v>12</v>
      </c>
    </row>
    <row r="11709" spans="1:2" x14ac:dyDescent="0.25">
      <c r="A11709">
        <v>0.421875</v>
      </c>
      <c r="B11709" s="2">
        <f t="shared" si="182"/>
        <v>11</v>
      </c>
    </row>
    <row r="11710" spans="1:2" x14ac:dyDescent="0.25">
      <c r="A11710">
        <v>0.40625</v>
      </c>
      <c r="B11710" s="2">
        <f t="shared" si="182"/>
        <v>11</v>
      </c>
    </row>
    <row r="11711" spans="1:2" x14ac:dyDescent="0.25">
      <c r="A11711">
        <v>0.28125</v>
      </c>
      <c r="B11711" s="2">
        <f t="shared" si="182"/>
        <v>10</v>
      </c>
    </row>
    <row r="11712" spans="1:2" x14ac:dyDescent="0.25">
      <c r="A11712">
        <v>0.1953125</v>
      </c>
      <c r="B11712" s="2">
        <f t="shared" si="182"/>
        <v>10</v>
      </c>
    </row>
    <row r="11713" spans="1:2" x14ac:dyDescent="0.25">
      <c r="A11713">
        <v>0.1328125</v>
      </c>
      <c r="B11713" s="2">
        <f t="shared" si="182"/>
        <v>9</v>
      </c>
    </row>
    <row r="11714" spans="1:2" x14ac:dyDescent="0.25">
      <c r="A11714">
        <v>7.8125E-2</v>
      </c>
      <c r="B11714" s="2">
        <f t="shared" si="182"/>
        <v>9</v>
      </c>
    </row>
    <row r="11715" spans="1:2" x14ac:dyDescent="0.25">
      <c r="A11715">
        <v>-1.5625E-2</v>
      </c>
      <c r="B11715" s="2">
        <f t="shared" ref="B11715:B11778" si="183">MIN(ROUND((A11715-$E$2)*2^($E$4-1),0),2^($E$4)-1)</f>
        <v>8</v>
      </c>
    </row>
    <row r="11716" spans="1:2" x14ac:dyDescent="0.25">
      <c r="A11716">
        <v>0</v>
      </c>
      <c r="B11716" s="2">
        <f t="shared" si="183"/>
        <v>8</v>
      </c>
    </row>
    <row r="11717" spans="1:2" x14ac:dyDescent="0.25">
      <c r="A11717">
        <v>-6.25E-2</v>
      </c>
      <c r="B11717" s="2">
        <f t="shared" si="183"/>
        <v>8</v>
      </c>
    </row>
    <row r="11718" spans="1:2" x14ac:dyDescent="0.25">
      <c r="A11718">
        <v>-7.03125E-2</v>
      </c>
      <c r="B11718" s="2">
        <f t="shared" si="183"/>
        <v>7</v>
      </c>
    </row>
    <row r="11719" spans="1:2" x14ac:dyDescent="0.25">
      <c r="A11719">
        <v>-0.125</v>
      </c>
      <c r="B11719" s="2">
        <f t="shared" si="183"/>
        <v>7</v>
      </c>
    </row>
    <row r="11720" spans="1:2" x14ac:dyDescent="0.25">
      <c r="A11720">
        <v>-0.3046875</v>
      </c>
      <c r="B11720" s="2">
        <f t="shared" si="183"/>
        <v>6</v>
      </c>
    </row>
    <row r="11721" spans="1:2" x14ac:dyDescent="0.25">
      <c r="A11721">
        <v>-0.4296875</v>
      </c>
      <c r="B11721" s="2">
        <f t="shared" si="183"/>
        <v>5</v>
      </c>
    </row>
    <row r="11722" spans="1:2" x14ac:dyDescent="0.25">
      <c r="A11722">
        <v>-0.4609375</v>
      </c>
      <c r="B11722" s="2">
        <f t="shared" si="183"/>
        <v>4</v>
      </c>
    </row>
    <row r="11723" spans="1:2" x14ac:dyDescent="0.25">
      <c r="A11723">
        <v>-0.4921875</v>
      </c>
      <c r="B11723" s="2">
        <f t="shared" si="183"/>
        <v>4</v>
      </c>
    </row>
    <row r="11724" spans="1:2" x14ac:dyDescent="0.25">
      <c r="A11724">
        <v>-0.4296875</v>
      </c>
      <c r="B11724" s="2">
        <f t="shared" si="183"/>
        <v>5</v>
      </c>
    </row>
    <row r="11725" spans="1:2" x14ac:dyDescent="0.25">
      <c r="A11725">
        <v>-0.34375</v>
      </c>
      <c r="B11725" s="2">
        <f t="shared" si="183"/>
        <v>5</v>
      </c>
    </row>
    <row r="11726" spans="1:2" x14ac:dyDescent="0.25">
      <c r="A11726">
        <v>-0.2734375</v>
      </c>
      <c r="B11726" s="2">
        <f t="shared" si="183"/>
        <v>6</v>
      </c>
    </row>
    <row r="11727" spans="1:2" x14ac:dyDescent="0.25">
      <c r="A11727">
        <v>-0.1953125</v>
      </c>
      <c r="B11727" s="2">
        <f t="shared" si="183"/>
        <v>6</v>
      </c>
    </row>
    <row r="11728" spans="1:2" x14ac:dyDescent="0.25">
      <c r="A11728">
        <v>-0.125</v>
      </c>
      <c r="B11728" s="2">
        <f t="shared" si="183"/>
        <v>7</v>
      </c>
    </row>
    <row r="11729" spans="1:2" x14ac:dyDescent="0.25">
      <c r="A11729">
        <v>-8.59375E-2</v>
      </c>
      <c r="B11729" s="2">
        <f t="shared" si="183"/>
        <v>7</v>
      </c>
    </row>
    <row r="11730" spans="1:2" x14ac:dyDescent="0.25">
      <c r="A11730">
        <v>-7.8125E-3</v>
      </c>
      <c r="B11730" s="2">
        <f t="shared" si="183"/>
        <v>8</v>
      </c>
    </row>
    <row r="11731" spans="1:2" x14ac:dyDescent="0.25">
      <c r="A11731">
        <v>3.90625E-2</v>
      </c>
      <c r="B11731" s="2">
        <f t="shared" si="183"/>
        <v>8</v>
      </c>
    </row>
    <row r="11732" spans="1:2" x14ac:dyDescent="0.25">
      <c r="A11732">
        <v>0.171875</v>
      </c>
      <c r="B11732" s="2">
        <f t="shared" si="183"/>
        <v>9</v>
      </c>
    </row>
    <row r="11733" spans="1:2" x14ac:dyDescent="0.25">
      <c r="A11733">
        <v>0.328125</v>
      </c>
      <c r="B11733" s="2">
        <f t="shared" si="183"/>
        <v>11</v>
      </c>
    </row>
    <row r="11734" spans="1:2" x14ac:dyDescent="0.25">
      <c r="A11734">
        <v>0.421875</v>
      </c>
      <c r="B11734" s="2">
        <f t="shared" si="183"/>
        <v>11</v>
      </c>
    </row>
    <row r="11735" spans="1:2" x14ac:dyDescent="0.25">
      <c r="A11735">
        <v>0.4375</v>
      </c>
      <c r="B11735" s="2">
        <f t="shared" si="183"/>
        <v>12</v>
      </c>
    </row>
    <row r="11736" spans="1:2" x14ac:dyDescent="0.25">
      <c r="A11736">
        <v>0.4140625</v>
      </c>
      <c r="B11736" s="2">
        <f t="shared" si="183"/>
        <v>11</v>
      </c>
    </row>
    <row r="11737" spans="1:2" x14ac:dyDescent="0.25">
      <c r="A11737">
        <v>0.34375</v>
      </c>
      <c r="B11737" s="2">
        <f t="shared" si="183"/>
        <v>11</v>
      </c>
    </row>
    <row r="11738" spans="1:2" x14ac:dyDescent="0.25">
      <c r="A11738">
        <v>0.3125</v>
      </c>
      <c r="B11738" s="2">
        <f t="shared" si="183"/>
        <v>11</v>
      </c>
    </row>
    <row r="11739" spans="1:2" x14ac:dyDescent="0.25">
      <c r="A11739">
        <v>0.25</v>
      </c>
      <c r="B11739" s="2">
        <f t="shared" si="183"/>
        <v>10</v>
      </c>
    </row>
    <row r="11740" spans="1:2" x14ac:dyDescent="0.25">
      <c r="A11740">
        <v>0.140625</v>
      </c>
      <c r="B11740" s="2">
        <f t="shared" si="183"/>
        <v>9</v>
      </c>
    </row>
    <row r="11741" spans="1:2" x14ac:dyDescent="0.25">
      <c r="A11741">
        <v>6.25E-2</v>
      </c>
      <c r="B11741" s="2">
        <f t="shared" si="183"/>
        <v>9</v>
      </c>
    </row>
    <row r="11742" spans="1:2" x14ac:dyDescent="0.25">
      <c r="A11742">
        <v>7.8125E-2</v>
      </c>
      <c r="B11742" s="2">
        <f t="shared" si="183"/>
        <v>9</v>
      </c>
    </row>
    <row r="11743" spans="1:2" x14ac:dyDescent="0.25">
      <c r="A11743">
        <v>-7.8125E-3</v>
      </c>
      <c r="B11743" s="2">
        <f t="shared" si="183"/>
        <v>8</v>
      </c>
    </row>
    <row r="11744" spans="1:2" x14ac:dyDescent="0.25">
      <c r="A11744">
        <v>-3.90625E-2</v>
      </c>
      <c r="B11744" s="2">
        <f t="shared" si="183"/>
        <v>8</v>
      </c>
    </row>
    <row r="11745" spans="1:2" x14ac:dyDescent="0.25">
      <c r="A11745">
        <v>-6.25E-2</v>
      </c>
      <c r="B11745" s="2">
        <f t="shared" si="183"/>
        <v>8</v>
      </c>
    </row>
    <row r="11746" spans="1:2" x14ac:dyDescent="0.25">
      <c r="A11746">
        <v>-7.8125E-2</v>
      </c>
      <c r="B11746" s="2">
        <f t="shared" si="183"/>
        <v>7</v>
      </c>
    </row>
    <row r="11747" spans="1:2" x14ac:dyDescent="0.25">
      <c r="A11747">
        <v>-3.125E-2</v>
      </c>
      <c r="B11747" s="2">
        <f t="shared" si="183"/>
        <v>8</v>
      </c>
    </row>
    <row r="11748" spans="1:2" x14ac:dyDescent="0.25">
      <c r="A11748">
        <v>-0.140625</v>
      </c>
      <c r="B11748" s="2">
        <f t="shared" si="183"/>
        <v>7</v>
      </c>
    </row>
    <row r="11749" spans="1:2" x14ac:dyDescent="0.25">
      <c r="A11749">
        <v>-0.28125</v>
      </c>
      <c r="B11749" s="2">
        <f t="shared" si="183"/>
        <v>6</v>
      </c>
    </row>
    <row r="11750" spans="1:2" x14ac:dyDescent="0.25">
      <c r="A11750">
        <v>-0.3671875</v>
      </c>
      <c r="B11750" s="2">
        <f t="shared" si="183"/>
        <v>5</v>
      </c>
    </row>
    <row r="11751" spans="1:2" x14ac:dyDescent="0.25">
      <c r="A11751">
        <v>-0.3984375</v>
      </c>
      <c r="B11751" s="2">
        <f t="shared" si="183"/>
        <v>5</v>
      </c>
    </row>
    <row r="11752" spans="1:2" x14ac:dyDescent="0.25">
      <c r="A11752">
        <v>-0.4140625</v>
      </c>
      <c r="B11752" s="2">
        <f t="shared" si="183"/>
        <v>5</v>
      </c>
    </row>
    <row r="11753" spans="1:2" x14ac:dyDescent="0.25">
      <c r="A11753">
        <v>-0.3984375</v>
      </c>
      <c r="B11753" s="2">
        <f t="shared" si="183"/>
        <v>5</v>
      </c>
    </row>
    <row r="11754" spans="1:2" x14ac:dyDescent="0.25">
      <c r="A11754">
        <v>-0.296875</v>
      </c>
      <c r="B11754" s="2">
        <f t="shared" si="183"/>
        <v>6</v>
      </c>
    </row>
    <row r="11755" spans="1:2" x14ac:dyDescent="0.25">
      <c r="A11755">
        <v>-0.234375</v>
      </c>
      <c r="B11755" s="2">
        <f t="shared" si="183"/>
        <v>6</v>
      </c>
    </row>
    <row r="11756" spans="1:2" x14ac:dyDescent="0.25">
      <c r="A11756">
        <v>-0.203125</v>
      </c>
      <c r="B11756" s="2">
        <f t="shared" si="183"/>
        <v>6</v>
      </c>
    </row>
    <row r="11757" spans="1:2" x14ac:dyDescent="0.25">
      <c r="A11757">
        <v>-0.1015625</v>
      </c>
      <c r="B11757" s="2">
        <f t="shared" si="183"/>
        <v>7</v>
      </c>
    </row>
    <row r="11758" spans="1:2" x14ac:dyDescent="0.25">
      <c r="A11758">
        <v>-8.59375E-2</v>
      </c>
      <c r="B11758" s="2">
        <f t="shared" si="183"/>
        <v>7</v>
      </c>
    </row>
    <row r="11759" spans="1:2" x14ac:dyDescent="0.25">
      <c r="A11759">
        <v>-3.90625E-2</v>
      </c>
      <c r="B11759" s="2">
        <f t="shared" si="183"/>
        <v>8</v>
      </c>
    </row>
    <row r="11760" spans="1:2" x14ac:dyDescent="0.25">
      <c r="A11760">
        <v>3.125E-2</v>
      </c>
      <c r="B11760" s="2">
        <f t="shared" si="183"/>
        <v>8</v>
      </c>
    </row>
    <row r="11761" spans="1:2" x14ac:dyDescent="0.25">
      <c r="A11761">
        <v>3.90625E-2</v>
      </c>
      <c r="B11761" s="2">
        <f t="shared" si="183"/>
        <v>8</v>
      </c>
    </row>
    <row r="11762" spans="1:2" x14ac:dyDescent="0.25">
      <c r="A11762">
        <v>0.1015625</v>
      </c>
      <c r="B11762" s="2">
        <f t="shared" si="183"/>
        <v>9</v>
      </c>
    </row>
    <row r="11763" spans="1:2" x14ac:dyDescent="0.25">
      <c r="A11763">
        <v>0.2421875</v>
      </c>
      <c r="B11763" s="2">
        <f t="shared" si="183"/>
        <v>10</v>
      </c>
    </row>
    <row r="11764" spans="1:2" x14ac:dyDescent="0.25">
      <c r="A11764">
        <v>0.3359375</v>
      </c>
      <c r="B11764" s="2">
        <f t="shared" si="183"/>
        <v>11</v>
      </c>
    </row>
    <row r="11765" spans="1:2" x14ac:dyDescent="0.25">
      <c r="A11765">
        <v>0.3984375</v>
      </c>
      <c r="B11765" s="2">
        <f t="shared" si="183"/>
        <v>11</v>
      </c>
    </row>
    <row r="11766" spans="1:2" x14ac:dyDescent="0.25">
      <c r="A11766">
        <v>0.3984375</v>
      </c>
      <c r="B11766" s="2">
        <f t="shared" si="183"/>
        <v>11</v>
      </c>
    </row>
    <row r="11767" spans="1:2" x14ac:dyDescent="0.25">
      <c r="A11767">
        <v>0.3515625</v>
      </c>
      <c r="B11767" s="2">
        <f t="shared" si="183"/>
        <v>11</v>
      </c>
    </row>
    <row r="11768" spans="1:2" x14ac:dyDescent="0.25">
      <c r="A11768">
        <v>0.296875</v>
      </c>
      <c r="B11768" s="2">
        <f t="shared" si="183"/>
        <v>10</v>
      </c>
    </row>
    <row r="11769" spans="1:2" x14ac:dyDescent="0.25">
      <c r="A11769">
        <v>0.2109375</v>
      </c>
      <c r="B11769" s="2">
        <f t="shared" si="183"/>
        <v>10</v>
      </c>
    </row>
    <row r="11770" spans="1:2" x14ac:dyDescent="0.25">
      <c r="A11770">
        <v>0.171875</v>
      </c>
      <c r="B11770" s="2">
        <f t="shared" si="183"/>
        <v>9</v>
      </c>
    </row>
    <row r="11771" spans="1:2" x14ac:dyDescent="0.25">
      <c r="A11771">
        <v>0.140625</v>
      </c>
      <c r="B11771" s="2">
        <f t="shared" si="183"/>
        <v>9</v>
      </c>
    </row>
    <row r="11772" spans="1:2" x14ac:dyDescent="0.25">
      <c r="A11772">
        <v>6.25E-2</v>
      </c>
      <c r="B11772" s="2">
        <f t="shared" si="183"/>
        <v>9</v>
      </c>
    </row>
    <row r="11773" spans="1:2" x14ac:dyDescent="0.25">
      <c r="A11773">
        <v>-7.8125E-3</v>
      </c>
      <c r="B11773" s="2">
        <f t="shared" si="183"/>
        <v>8</v>
      </c>
    </row>
    <row r="11774" spans="1:2" x14ac:dyDescent="0.25">
      <c r="A11774">
        <v>-7.8125E-3</v>
      </c>
      <c r="B11774" s="2">
        <f t="shared" si="183"/>
        <v>8</v>
      </c>
    </row>
    <row r="11775" spans="1:2" x14ac:dyDescent="0.25">
      <c r="A11775">
        <v>-2.34375E-2</v>
      </c>
      <c r="B11775" s="2">
        <f t="shared" si="183"/>
        <v>8</v>
      </c>
    </row>
    <row r="11776" spans="1:2" x14ac:dyDescent="0.25">
      <c r="A11776">
        <v>-3.125E-2</v>
      </c>
      <c r="B11776" s="2">
        <f t="shared" si="183"/>
        <v>8</v>
      </c>
    </row>
    <row r="11777" spans="1:2" x14ac:dyDescent="0.25">
      <c r="A11777">
        <v>-7.03125E-2</v>
      </c>
      <c r="B11777" s="2">
        <f t="shared" si="183"/>
        <v>7</v>
      </c>
    </row>
    <row r="11778" spans="1:2" x14ac:dyDescent="0.25">
      <c r="A11778">
        <v>-8.59375E-2</v>
      </c>
      <c r="B11778" s="2">
        <f t="shared" si="183"/>
        <v>7</v>
      </c>
    </row>
    <row r="11779" spans="1:2" x14ac:dyDescent="0.25">
      <c r="A11779">
        <v>-6.25E-2</v>
      </c>
      <c r="B11779" s="2">
        <f t="shared" ref="B11779:B11842" si="184">MIN(ROUND((A11779-$E$2)*2^($E$4-1),0),2^($E$4)-1)</f>
        <v>8</v>
      </c>
    </row>
    <row r="11780" spans="1:2" x14ac:dyDescent="0.25">
      <c r="A11780">
        <v>-7.8125E-2</v>
      </c>
      <c r="B11780" s="2">
        <f t="shared" si="184"/>
        <v>7</v>
      </c>
    </row>
    <row r="11781" spans="1:2" x14ac:dyDescent="0.25">
      <c r="A11781">
        <v>-0.125</v>
      </c>
      <c r="B11781" s="2">
        <f t="shared" si="184"/>
        <v>7</v>
      </c>
    </row>
    <row r="11782" spans="1:2" x14ac:dyDescent="0.25">
      <c r="A11782">
        <v>-0.28125</v>
      </c>
      <c r="B11782" s="2">
        <f t="shared" si="184"/>
        <v>6</v>
      </c>
    </row>
    <row r="11783" spans="1:2" x14ac:dyDescent="0.25">
      <c r="A11783">
        <v>-0.3515625</v>
      </c>
      <c r="B11783" s="2">
        <f t="shared" si="184"/>
        <v>5</v>
      </c>
    </row>
    <row r="11784" spans="1:2" x14ac:dyDescent="0.25">
      <c r="A11784">
        <v>-0.3828125</v>
      </c>
      <c r="B11784" s="2">
        <f t="shared" si="184"/>
        <v>5</v>
      </c>
    </row>
    <row r="11785" spans="1:2" x14ac:dyDescent="0.25">
      <c r="A11785">
        <v>-0.3671875</v>
      </c>
      <c r="B11785" s="2">
        <f t="shared" si="184"/>
        <v>5</v>
      </c>
    </row>
    <row r="11786" spans="1:2" x14ac:dyDescent="0.25">
      <c r="A11786">
        <v>-0.3359375</v>
      </c>
      <c r="B11786" s="2">
        <f t="shared" si="184"/>
        <v>5</v>
      </c>
    </row>
    <row r="11787" spans="1:2" x14ac:dyDescent="0.25">
      <c r="A11787">
        <v>-0.265625</v>
      </c>
      <c r="B11787" s="2">
        <f t="shared" si="184"/>
        <v>6</v>
      </c>
    </row>
    <row r="11788" spans="1:2" x14ac:dyDescent="0.25">
      <c r="A11788">
        <v>-0.2265625</v>
      </c>
      <c r="B11788" s="2">
        <f t="shared" si="184"/>
        <v>6</v>
      </c>
    </row>
    <row r="11789" spans="1:2" x14ac:dyDescent="0.25">
      <c r="A11789">
        <v>-0.1328125</v>
      </c>
      <c r="B11789" s="2">
        <f t="shared" si="184"/>
        <v>7</v>
      </c>
    </row>
    <row r="11790" spans="1:2" x14ac:dyDescent="0.25">
      <c r="A11790">
        <v>-0.1171875</v>
      </c>
      <c r="B11790" s="2">
        <f t="shared" si="184"/>
        <v>7</v>
      </c>
    </row>
    <row r="11791" spans="1:2" x14ac:dyDescent="0.25">
      <c r="A11791">
        <v>-3.90625E-2</v>
      </c>
      <c r="B11791" s="2">
        <f t="shared" si="184"/>
        <v>8</v>
      </c>
    </row>
    <row r="11792" spans="1:2" x14ac:dyDescent="0.25">
      <c r="A11792">
        <v>-1.5625E-2</v>
      </c>
      <c r="B11792" s="2">
        <f t="shared" si="184"/>
        <v>8</v>
      </c>
    </row>
    <row r="11793" spans="1:2" x14ac:dyDescent="0.25">
      <c r="A11793">
        <v>7.8125E-3</v>
      </c>
      <c r="B11793" s="2">
        <f t="shared" si="184"/>
        <v>8</v>
      </c>
    </row>
    <row r="11794" spans="1:2" x14ac:dyDescent="0.25">
      <c r="A11794">
        <v>4.6875E-2</v>
      </c>
      <c r="B11794" s="2">
        <f t="shared" si="184"/>
        <v>8</v>
      </c>
    </row>
    <row r="11795" spans="1:2" x14ac:dyDescent="0.25">
      <c r="A11795">
        <v>3.125E-2</v>
      </c>
      <c r="B11795" s="2">
        <f t="shared" si="184"/>
        <v>8</v>
      </c>
    </row>
    <row r="11796" spans="1:2" x14ac:dyDescent="0.25">
      <c r="A11796">
        <v>7.03125E-2</v>
      </c>
      <c r="B11796" s="2">
        <f t="shared" si="184"/>
        <v>9</v>
      </c>
    </row>
    <row r="11797" spans="1:2" x14ac:dyDescent="0.25">
      <c r="A11797">
        <v>0.1328125</v>
      </c>
      <c r="B11797" s="2">
        <f t="shared" si="184"/>
        <v>9</v>
      </c>
    </row>
    <row r="11798" spans="1:2" x14ac:dyDescent="0.25">
      <c r="A11798">
        <v>0.234375</v>
      </c>
      <c r="B11798" s="2">
        <f t="shared" si="184"/>
        <v>10</v>
      </c>
    </row>
    <row r="11799" spans="1:2" x14ac:dyDescent="0.25">
      <c r="A11799">
        <v>0.3046875</v>
      </c>
      <c r="B11799" s="2">
        <f t="shared" si="184"/>
        <v>10</v>
      </c>
    </row>
    <row r="11800" spans="1:2" x14ac:dyDescent="0.25">
      <c r="A11800">
        <v>0.34375</v>
      </c>
      <c r="B11800" s="2">
        <f t="shared" si="184"/>
        <v>11</v>
      </c>
    </row>
    <row r="11801" spans="1:2" x14ac:dyDescent="0.25">
      <c r="A11801">
        <v>0.3671875</v>
      </c>
      <c r="B11801" s="2">
        <f t="shared" si="184"/>
        <v>11</v>
      </c>
    </row>
    <row r="11802" spans="1:2" x14ac:dyDescent="0.25">
      <c r="A11802">
        <v>0.3046875</v>
      </c>
      <c r="B11802" s="2">
        <f t="shared" si="184"/>
        <v>10</v>
      </c>
    </row>
    <row r="11803" spans="1:2" x14ac:dyDescent="0.25">
      <c r="A11803">
        <v>0.25</v>
      </c>
      <c r="B11803" s="2">
        <f t="shared" si="184"/>
        <v>10</v>
      </c>
    </row>
    <row r="11804" spans="1:2" x14ac:dyDescent="0.25">
      <c r="A11804">
        <v>0.1796875</v>
      </c>
      <c r="B11804" s="2">
        <f t="shared" si="184"/>
        <v>9</v>
      </c>
    </row>
    <row r="11805" spans="1:2" x14ac:dyDescent="0.25">
      <c r="A11805">
        <v>0.1484375</v>
      </c>
      <c r="B11805" s="2">
        <f t="shared" si="184"/>
        <v>9</v>
      </c>
    </row>
    <row r="11806" spans="1:2" x14ac:dyDescent="0.25">
      <c r="A11806">
        <v>8.59375E-2</v>
      </c>
      <c r="B11806" s="2">
        <f t="shared" si="184"/>
        <v>9</v>
      </c>
    </row>
    <row r="11807" spans="1:2" x14ac:dyDescent="0.25">
      <c r="A11807">
        <v>5.46875E-2</v>
      </c>
      <c r="B11807" s="2">
        <f t="shared" si="184"/>
        <v>8</v>
      </c>
    </row>
    <row r="11808" spans="1:2" x14ac:dyDescent="0.25">
      <c r="A11808">
        <v>4.6875E-2</v>
      </c>
      <c r="B11808" s="2">
        <f t="shared" si="184"/>
        <v>8</v>
      </c>
    </row>
    <row r="11809" spans="1:2" x14ac:dyDescent="0.25">
      <c r="A11809">
        <v>0</v>
      </c>
      <c r="B11809" s="2">
        <f t="shared" si="184"/>
        <v>8</v>
      </c>
    </row>
    <row r="11810" spans="1:2" x14ac:dyDescent="0.25">
      <c r="A11810">
        <v>-2.34375E-2</v>
      </c>
      <c r="B11810" s="2">
        <f t="shared" si="184"/>
        <v>8</v>
      </c>
    </row>
    <row r="11811" spans="1:2" x14ac:dyDescent="0.25">
      <c r="A11811">
        <v>-2.34375E-2</v>
      </c>
      <c r="B11811" s="2">
        <f t="shared" si="184"/>
        <v>8</v>
      </c>
    </row>
    <row r="11812" spans="1:2" x14ac:dyDescent="0.25">
      <c r="A11812">
        <v>-7.03125E-2</v>
      </c>
      <c r="B11812" s="2">
        <f t="shared" si="184"/>
        <v>7</v>
      </c>
    </row>
    <row r="11813" spans="1:2" x14ac:dyDescent="0.25">
      <c r="A11813">
        <v>-4.6875E-2</v>
      </c>
      <c r="B11813" s="2">
        <f t="shared" si="184"/>
        <v>8</v>
      </c>
    </row>
    <row r="11814" spans="1:2" x14ac:dyDescent="0.25">
      <c r="A11814">
        <v>-4.6875E-2</v>
      </c>
      <c r="B11814" s="2">
        <f t="shared" si="184"/>
        <v>8</v>
      </c>
    </row>
    <row r="11815" spans="1:2" x14ac:dyDescent="0.25">
      <c r="A11815">
        <v>-7.03125E-2</v>
      </c>
      <c r="B11815" s="2">
        <f t="shared" si="184"/>
        <v>7</v>
      </c>
    </row>
    <row r="11816" spans="1:2" x14ac:dyDescent="0.25">
      <c r="A11816">
        <v>-4.6875E-2</v>
      </c>
      <c r="B11816" s="2">
        <f t="shared" si="184"/>
        <v>8</v>
      </c>
    </row>
    <row r="11817" spans="1:2" x14ac:dyDescent="0.25">
      <c r="A11817">
        <v>-7.8125E-2</v>
      </c>
      <c r="B11817" s="2">
        <f t="shared" si="184"/>
        <v>7</v>
      </c>
    </row>
    <row r="11818" spans="1:2" x14ac:dyDescent="0.25">
      <c r="A11818">
        <v>-7.03125E-2</v>
      </c>
      <c r="B11818" s="2">
        <f t="shared" si="184"/>
        <v>7</v>
      </c>
    </row>
    <row r="11819" spans="1:2" x14ac:dyDescent="0.25">
      <c r="A11819">
        <v>-8.59375E-2</v>
      </c>
      <c r="B11819" s="2">
        <f t="shared" si="184"/>
        <v>7</v>
      </c>
    </row>
    <row r="11820" spans="1:2" x14ac:dyDescent="0.25">
      <c r="A11820">
        <v>-0.21875</v>
      </c>
      <c r="B11820" s="2">
        <f t="shared" si="184"/>
        <v>6</v>
      </c>
    </row>
    <row r="11821" spans="1:2" x14ac:dyDescent="0.25">
      <c r="A11821">
        <v>-0.3046875</v>
      </c>
      <c r="B11821" s="2">
        <f t="shared" si="184"/>
        <v>6</v>
      </c>
    </row>
    <row r="11822" spans="1:2" x14ac:dyDescent="0.25">
      <c r="A11822">
        <v>-0.3515625</v>
      </c>
      <c r="B11822" s="2">
        <f t="shared" si="184"/>
        <v>5</v>
      </c>
    </row>
    <row r="11823" spans="1:2" x14ac:dyDescent="0.25">
      <c r="A11823">
        <v>-0.3515625</v>
      </c>
      <c r="B11823" s="2">
        <f t="shared" si="184"/>
        <v>5</v>
      </c>
    </row>
    <row r="11824" spans="1:2" x14ac:dyDescent="0.25">
      <c r="A11824">
        <v>-0.296875</v>
      </c>
      <c r="B11824" s="2">
        <f t="shared" si="184"/>
        <v>6</v>
      </c>
    </row>
    <row r="11825" spans="1:2" x14ac:dyDescent="0.25">
      <c r="A11825">
        <v>-0.2578125</v>
      </c>
      <c r="B11825" s="2">
        <f t="shared" si="184"/>
        <v>6</v>
      </c>
    </row>
    <row r="11826" spans="1:2" x14ac:dyDescent="0.25">
      <c r="A11826">
        <v>-0.2265625</v>
      </c>
      <c r="B11826" s="2">
        <f t="shared" si="184"/>
        <v>6</v>
      </c>
    </row>
    <row r="11827" spans="1:2" x14ac:dyDescent="0.25">
      <c r="A11827">
        <v>-0.125</v>
      </c>
      <c r="B11827" s="2">
        <f t="shared" si="184"/>
        <v>7</v>
      </c>
    </row>
    <row r="11828" spans="1:2" x14ac:dyDescent="0.25">
      <c r="A11828">
        <v>-0.1015625</v>
      </c>
      <c r="B11828" s="2">
        <f t="shared" si="184"/>
        <v>7</v>
      </c>
    </row>
    <row r="11829" spans="1:2" x14ac:dyDescent="0.25">
      <c r="A11829">
        <v>-5.46875E-2</v>
      </c>
      <c r="B11829" s="2">
        <f t="shared" si="184"/>
        <v>8</v>
      </c>
    </row>
    <row r="11830" spans="1:2" x14ac:dyDescent="0.25">
      <c r="A11830">
        <v>-5.46875E-2</v>
      </c>
      <c r="B11830" s="2">
        <f t="shared" si="184"/>
        <v>8</v>
      </c>
    </row>
    <row r="11831" spans="1:2" x14ac:dyDescent="0.25">
      <c r="A11831">
        <v>-1.5625E-2</v>
      </c>
      <c r="B11831" s="2">
        <f t="shared" si="184"/>
        <v>8</v>
      </c>
    </row>
    <row r="11832" spans="1:2" x14ac:dyDescent="0.25">
      <c r="A11832">
        <v>0</v>
      </c>
      <c r="B11832" s="2">
        <f t="shared" si="184"/>
        <v>8</v>
      </c>
    </row>
    <row r="11833" spans="1:2" x14ac:dyDescent="0.25">
      <c r="A11833">
        <v>3.125E-2</v>
      </c>
      <c r="B11833" s="2">
        <f t="shared" si="184"/>
        <v>8</v>
      </c>
    </row>
    <row r="11834" spans="1:2" x14ac:dyDescent="0.25">
      <c r="A11834">
        <v>3.125E-2</v>
      </c>
      <c r="B11834" s="2">
        <f t="shared" si="184"/>
        <v>8</v>
      </c>
    </row>
    <row r="11835" spans="1:2" x14ac:dyDescent="0.25">
      <c r="A11835">
        <v>3.90625E-2</v>
      </c>
      <c r="B11835" s="2">
        <f t="shared" si="184"/>
        <v>8</v>
      </c>
    </row>
    <row r="11836" spans="1:2" x14ac:dyDescent="0.25">
      <c r="A11836">
        <v>3.90625E-2</v>
      </c>
      <c r="B11836" s="2">
        <f t="shared" si="184"/>
        <v>8</v>
      </c>
    </row>
    <row r="11837" spans="1:2" x14ac:dyDescent="0.25">
      <c r="A11837">
        <v>5.46875E-2</v>
      </c>
      <c r="B11837" s="2">
        <f t="shared" si="184"/>
        <v>8</v>
      </c>
    </row>
    <row r="11838" spans="1:2" x14ac:dyDescent="0.25">
      <c r="A11838">
        <v>7.8125E-2</v>
      </c>
      <c r="B11838" s="2">
        <f t="shared" si="184"/>
        <v>9</v>
      </c>
    </row>
    <row r="11839" spans="1:2" x14ac:dyDescent="0.25">
      <c r="A11839">
        <v>0.125</v>
      </c>
      <c r="B11839" s="2">
        <f t="shared" si="184"/>
        <v>9</v>
      </c>
    </row>
    <row r="11840" spans="1:2" x14ac:dyDescent="0.25">
      <c r="A11840">
        <v>0.1953125</v>
      </c>
      <c r="B11840" s="2">
        <f t="shared" si="184"/>
        <v>10</v>
      </c>
    </row>
    <row r="11841" spans="1:2" x14ac:dyDescent="0.25">
      <c r="A11841">
        <v>0.2734375</v>
      </c>
      <c r="B11841" s="2">
        <f t="shared" si="184"/>
        <v>10</v>
      </c>
    </row>
    <row r="11842" spans="1:2" x14ac:dyDescent="0.25">
      <c r="A11842">
        <v>0.28125</v>
      </c>
      <c r="B11842" s="2">
        <f t="shared" si="184"/>
        <v>10</v>
      </c>
    </row>
    <row r="11843" spans="1:2" x14ac:dyDescent="0.25">
      <c r="A11843">
        <v>0.28125</v>
      </c>
      <c r="B11843" s="2">
        <f t="shared" ref="B11843:B11906" si="185">MIN(ROUND((A11843-$E$2)*2^($E$4-1),0),2^($E$4)-1)</f>
        <v>10</v>
      </c>
    </row>
    <row r="11844" spans="1:2" x14ac:dyDescent="0.25">
      <c r="A11844">
        <v>0.25</v>
      </c>
      <c r="B11844" s="2">
        <f t="shared" si="185"/>
        <v>10</v>
      </c>
    </row>
    <row r="11845" spans="1:2" x14ac:dyDescent="0.25">
      <c r="A11845">
        <v>0.1953125</v>
      </c>
      <c r="B11845" s="2">
        <f t="shared" si="185"/>
        <v>10</v>
      </c>
    </row>
    <row r="11846" spans="1:2" x14ac:dyDescent="0.25">
      <c r="A11846">
        <v>0.15625</v>
      </c>
      <c r="B11846" s="2">
        <f t="shared" si="185"/>
        <v>9</v>
      </c>
    </row>
    <row r="11847" spans="1:2" x14ac:dyDescent="0.25">
      <c r="A11847">
        <v>0.171875</v>
      </c>
      <c r="B11847" s="2">
        <f t="shared" si="185"/>
        <v>9</v>
      </c>
    </row>
    <row r="11848" spans="1:2" x14ac:dyDescent="0.25">
      <c r="A11848">
        <v>9.375E-2</v>
      </c>
      <c r="B11848" s="2">
        <f t="shared" si="185"/>
        <v>9</v>
      </c>
    </row>
    <row r="11849" spans="1:2" x14ac:dyDescent="0.25">
      <c r="A11849">
        <v>5.46875E-2</v>
      </c>
      <c r="B11849" s="2">
        <f t="shared" si="185"/>
        <v>8</v>
      </c>
    </row>
    <row r="11850" spans="1:2" x14ac:dyDescent="0.25">
      <c r="A11850">
        <v>1.5625E-2</v>
      </c>
      <c r="B11850" s="2">
        <f t="shared" si="185"/>
        <v>8</v>
      </c>
    </row>
    <row r="11851" spans="1:2" x14ac:dyDescent="0.25">
      <c r="A11851">
        <v>2.34375E-2</v>
      </c>
      <c r="B11851" s="2">
        <f t="shared" si="185"/>
        <v>8</v>
      </c>
    </row>
    <row r="11852" spans="1:2" x14ac:dyDescent="0.25">
      <c r="A11852">
        <v>-1.5625E-2</v>
      </c>
      <c r="B11852" s="2">
        <f t="shared" si="185"/>
        <v>8</v>
      </c>
    </row>
    <row r="11853" spans="1:2" x14ac:dyDescent="0.25">
      <c r="A11853">
        <v>-7.8125E-3</v>
      </c>
      <c r="B11853" s="2">
        <f t="shared" si="185"/>
        <v>8</v>
      </c>
    </row>
    <row r="11854" spans="1:2" x14ac:dyDescent="0.25">
      <c r="A11854">
        <v>-4.6875E-2</v>
      </c>
      <c r="B11854" s="2">
        <f t="shared" si="185"/>
        <v>8</v>
      </c>
    </row>
    <row r="11855" spans="1:2" x14ac:dyDescent="0.25">
      <c r="A11855">
        <v>-2.34375E-2</v>
      </c>
      <c r="B11855" s="2">
        <f t="shared" si="185"/>
        <v>8</v>
      </c>
    </row>
    <row r="11856" spans="1:2" x14ac:dyDescent="0.25">
      <c r="A11856">
        <v>-7.8125E-2</v>
      </c>
      <c r="B11856" s="2">
        <f t="shared" si="185"/>
        <v>7</v>
      </c>
    </row>
    <row r="11857" spans="1:2" x14ac:dyDescent="0.25">
      <c r="A11857">
        <v>-5.46875E-2</v>
      </c>
      <c r="B11857" s="2">
        <f t="shared" si="185"/>
        <v>8</v>
      </c>
    </row>
    <row r="11858" spans="1:2" x14ac:dyDescent="0.25">
      <c r="A11858">
        <v>-5.46875E-2</v>
      </c>
      <c r="B11858" s="2">
        <f t="shared" si="185"/>
        <v>8</v>
      </c>
    </row>
    <row r="11859" spans="1:2" x14ac:dyDescent="0.25">
      <c r="A11859">
        <v>-4.6875E-2</v>
      </c>
      <c r="B11859" s="2">
        <f t="shared" si="185"/>
        <v>8</v>
      </c>
    </row>
    <row r="11860" spans="1:2" x14ac:dyDescent="0.25">
      <c r="A11860">
        <v>-3.125E-2</v>
      </c>
      <c r="B11860" s="2">
        <f t="shared" si="185"/>
        <v>8</v>
      </c>
    </row>
    <row r="11861" spans="1:2" x14ac:dyDescent="0.25">
      <c r="A11861">
        <v>-7.03125E-2</v>
      </c>
      <c r="B11861" s="2">
        <f t="shared" si="185"/>
        <v>7</v>
      </c>
    </row>
    <row r="11862" spans="1:2" x14ac:dyDescent="0.25">
      <c r="A11862">
        <v>-6.25E-2</v>
      </c>
      <c r="B11862" s="2">
        <f t="shared" si="185"/>
        <v>8</v>
      </c>
    </row>
    <row r="11863" spans="1:2" x14ac:dyDescent="0.25">
      <c r="A11863">
        <v>-7.03125E-2</v>
      </c>
      <c r="B11863" s="2">
        <f t="shared" si="185"/>
        <v>7</v>
      </c>
    </row>
    <row r="11864" spans="1:2" x14ac:dyDescent="0.25">
      <c r="A11864">
        <v>-8.59375E-2</v>
      </c>
      <c r="B11864" s="2">
        <f t="shared" si="185"/>
        <v>7</v>
      </c>
    </row>
    <row r="11865" spans="1:2" x14ac:dyDescent="0.25">
      <c r="A11865">
        <v>-6.25E-2</v>
      </c>
      <c r="B11865" s="2">
        <f t="shared" si="185"/>
        <v>8</v>
      </c>
    </row>
    <row r="11866" spans="1:2" x14ac:dyDescent="0.25">
      <c r="A11866">
        <v>-9.375E-2</v>
      </c>
      <c r="B11866" s="2">
        <f t="shared" si="185"/>
        <v>7</v>
      </c>
    </row>
    <row r="11867" spans="1:2" x14ac:dyDescent="0.25">
      <c r="A11867">
        <v>-0.1015625</v>
      </c>
      <c r="B11867" s="2">
        <f t="shared" si="185"/>
        <v>7</v>
      </c>
    </row>
    <row r="11868" spans="1:2" x14ac:dyDescent="0.25">
      <c r="A11868">
        <v>-0.125</v>
      </c>
      <c r="B11868" s="2">
        <f t="shared" si="185"/>
        <v>7</v>
      </c>
    </row>
    <row r="11869" spans="1:2" x14ac:dyDescent="0.25">
      <c r="A11869">
        <v>-0.1953125</v>
      </c>
      <c r="B11869" s="2">
        <f t="shared" si="185"/>
        <v>6</v>
      </c>
    </row>
    <row r="11870" spans="1:2" x14ac:dyDescent="0.25">
      <c r="A11870">
        <v>-0.234375</v>
      </c>
      <c r="B11870" s="2">
        <f t="shared" si="185"/>
        <v>6</v>
      </c>
    </row>
    <row r="11871" spans="1:2" x14ac:dyDescent="0.25">
      <c r="A11871">
        <v>-0.2578125</v>
      </c>
      <c r="B11871" s="2">
        <f t="shared" si="185"/>
        <v>6</v>
      </c>
    </row>
    <row r="11872" spans="1:2" x14ac:dyDescent="0.25">
      <c r="A11872">
        <v>-0.2890625</v>
      </c>
      <c r="B11872" s="2">
        <f t="shared" si="185"/>
        <v>6</v>
      </c>
    </row>
    <row r="11873" spans="1:2" x14ac:dyDescent="0.25">
      <c r="A11873">
        <v>-0.234375</v>
      </c>
      <c r="B11873" s="2">
        <f t="shared" si="185"/>
        <v>6</v>
      </c>
    </row>
    <row r="11874" spans="1:2" x14ac:dyDescent="0.25">
      <c r="A11874">
        <v>-0.2109375</v>
      </c>
      <c r="B11874" s="2">
        <f t="shared" si="185"/>
        <v>6</v>
      </c>
    </row>
    <row r="11875" spans="1:2" x14ac:dyDescent="0.25">
      <c r="A11875">
        <v>-0.15625</v>
      </c>
      <c r="B11875" s="2">
        <f t="shared" si="185"/>
        <v>7</v>
      </c>
    </row>
    <row r="11876" spans="1:2" x14ac:dyDescent="0.25">
      <c r="A11876">
        <v>-0.15625</v>
      </c>
      <c r="B11876" s="2">
        <f t="shared" si="185"/>
        <v>7</v>
      </c>
    </row>
    <row r="11877" spans="1:2" x14ac:dyDescent="0.25">
      <c r="A11877">
        <v>-7.03125E-2</v>
      </c>
      <c r="B11877" s="2">
        <f t="shared" si="185"/>
        <v>7</v>
      </c>
    </row>
    <row r="11878" spans="1:2" x14ac:dyDescent="0.25">
      <c r="A11878">
        <v>-7.8125E-2</v>
      </c>
      <c r="B11878" s="2">
        <f t="shared" si="185"/>
        <v>7</v>
      </c>
    </row>
    <row r="11879" spans="1:2" x14ac:dyDescent="0.25">
      <c r="A11879">
        <v>-2.34375E-2</v>
      </c>
      <c r="B11879" s="2">
        <f t="shared" si="185"/>
        <v>8</v>
      </c>
    </row>
    <row r="11880" spans="1:2" x14ac:dyDescent="0.25">
      <c r="A11880">
        <v>0</v>
      </c>
      <c r="B11880" s="2">
        <f t="shared" si="185"/>
        <v>8</v>
      </c>
    </row>
    <row r="11881" spans="1:2" x14ac:dyDescent="0.25">
      <c r="A11881">
        <v>-1.5625E-2</v>
      </c>
      <c r="B11881" s="2">
        <f t="shared" si="185"/>
        <v>8</v>
      </c>
    </row>
    <row r="11882" spans="1:2" x14ac:dyDescent="0.25">
      <c r="A11882">
        <v>3.125E-2</v>
      </c>
      <c r="B11882" s="2">
        <f t="shared" si="185"/>
        <v>8</v>
      </c>
    </row>
    <row r="11883" spans="1:2" x14ac:dyDescent="0.25">
      <c r="A11883">
        <v>0</v>
      </c>
      <c r="B11883" s="2">
        <f t="shared" si="185"/>
        <v>8</v>
      </c>
    </row>
    <row r="11884" spans="1:2" x14ac:dyDescent="0.25">
      <c r="A11884">
        <v>3.90625E-2</v>
      </c>
      <c r="B11884" s="2">
        <f t="shared" si="185"/>
        <v>8</v>
      </c>
    </row>
    <row r="11885" spans="1:2" x14ac:dyDescent="0.25">
      <c r="A11885">
        <v>3.90625E-2</v>
      </c>
      <c r="B11885" s="2">
        <f t="shared" si="185"/>
        <v>8</v>
      </c>
    </row>
    <row r="11886" spans="1:2" x14ac:dyDescent="0.25">
      <c r="A11886">
        <v>1.5625E-2</v>
      </c>
      <c r="B11886" s="2">
        <f t="shared" si="185"/>
        <v>8</v>
      </c>
    </row>
    <row r="11887" spans="1:2" x14ac:dyDescent="0.25">
      <c r="A11887">
        <v>5.46875E-2</v>
      </c>
      <c r="B11887" s="2">
        <f t="shared" si="185"/>
        <v>8</v>
      </c>
    </row>
    <row r="11888" spans="1:2" x14ac:dyDescent="0.25">
      <c r="A11888">
        <v>3.90625E-2</v>
      </c>
      <c r="B11888" s="2">
        <f t="shared" si="185"/>
        <v>8</v>
      </c>
    </row>
    <row r="11889" spans="1:2" x14ac:dyDescent="0.25">
      <c r="A11889">
        <v>6.25E-2</v>
      </c>
      <c r="B11889" s="2">
        <f t="shared" si="185"/>
        <v>9</v>
      </c>
    </row>
    <row r="11890" spans="1:2" x14ac:dyDescent="0.25">
      <c r="A11890">
        <v>7.8125E-2</v>
      </c>
      <c r="B11890" s="2">
        <f t="shared" si="185"/>
        <v>9</v>
      </c>
    </row>
    <row r="11891" spans="1:2" x14ac:dyDescent="0.25">
      <c r="A11891">
        <v>7.03125E-2</v>
      </c>
      <c r="B11891" s="2">
        <f t="shared" si="185"/>
        <v>9</v>
      </c>
    </row>
    <row r="11892" spans="1:2" x14ac:dyDescent="0.25">
      <c r="A11892">
        <v>6.25E-2</v>
      </c>
      <c r="B11892" s="2">
        <f t="shared" si="185"/>
        <v>9</v>
      </c>
    </row>
    <row r="11893" spans="1:2" x14ac:dyDescent="0.25">
      <c r="A11893">
        <v>0.109375</v>
      </c>
      <c r="B11893" s="2">
        <f t="shared" si="185"/>
        <v>9</v>
      </c>
    </row>
    <row r="11894" spans="1:2" x14ac:dyDescent="0.25">
      <c r="A11894">
        <v>5.46875E-2</v>
      </c>
      <c r="B11894" s="2">
        <f t="shared" si="185"/>
        <v>8</v>
      </c>
    </row>
    <row r="11895" spans="1:2" x14ac:dyDescent="0.25">
      <c r="A11895">
        <v>9.375E-2</v>
      </c>
      <c r="B11895" s="2">
        <f t="shared" si="185"/>
        <v>9</v>
      </c>
    </row>
    <row r="11896" spans="1:2" x14ac:dyDescent="0.25">
      <c r="A11896">
        <v>0.109375</v>
      </c>
      <c r="B11896" s="2">
        <f t="shared" si="185"/>
        <v>9</v>
      </c>
    </row>
    <row r="11897" spans="1:2" x14ac:dyDescent="0.25">
      <c r="A11897">
        <v>0.125</v>
      </c>
      <c r="B11897" s="2">
        <f t="shared" si="185"/>
        <v>9</v>
      </c>
    </row>
    <row r="11898" spans="1:2" x14ac:dyDescent="0.25">
      <c r="A11898">
        <v>0.203125</v>
      </c>
      <c r="B11898" s="2">
        <f t="shared" si="185"/>
        <v>10</v>
      </c>
    </row>
    <row r="11899" spans="1:2" x14ac:dyDescent="0.25">
      <c r="A11899">
        <v>0.203125</v>
      </c>
      <c r="B11899" s="2">
        <f t="shared" si="185"/>
        <v>10</v>
      </c>
    </row>
    <row r="11900" spans="1:2" x14ac:dyDescent="0.25">
      <c r="A11900">
        <v>0.1953125</v>
      </c>
      <c r="B11900" s="2">
        <f t="shared" si="185"/>
        <v>10</v>
      </c>
    </row>
    <row r="11901" spans="1:2" x14ac:dyDescent="0.25">
      <c r="A11901">
        <v>0.171875</v>
      </c>
      <c r="B11901" s="2">
        <f t="shared" si="185"/>
        <v>9</v>
      </c>
    </row>
    <row r="11902" spans="1:2" x14ac:dyDescent="0.25">
      <c r="A11902">
        <v>0.1875</v>
      </c>
      <c r="B11902" s="2">
        <f t="shared" si="185"/>
        <v>10</v>
      </c>
    </row>
    <row r="11903" spans="1:2" x14ac:dyDescent="0.25">
      <c r="A11903">
        <v>0.1328125</v>
      </c>
      <c r="B11903" s="2">
        <f t="shared" si="185"/>
        <v>9</v>
      </c>
    </row>
    <row r="11904" spans="1:2" x14ac:dyDescent="0.25">
      <c r="A11904">
        <v>9.375E-2</v>
      </c>
      <c r="B11904" s="2">
        <f t="shared" si="185"/>
        <v>9</v>
      </c>
    </row>
    <row r="11905" spans="1:2" x14ac:dyDescent="0.25">
      <c r="A11905">
        <v>4.6875E-2</v>
      </c>
      <c r="B11905" s="2">
        <f t="shared" si="185"/>
        <v>8</v>
      </c>
    </row>
    <row r="11906" spans="1:2" x14ac:dyDescent="0.25">
      <c r="A11906">
        <v>5.46875E-2</v>
      </c>
      <c r="B11906" s="2">
        <f t="shared" si="185"/>
        <v>8</v>
      </c>
    </row>
    <row r="11907" spans="1:2" x14ac:dyDescent="0.25">
      <c r="A11907">
        <v>7.8125E-3</v>
      </c>
      <c r="B11907" s="2">
        <f t="shared" ref="B11907:B11970" si="186">MIN(ROUND((A11907-$E$2)*2^($E$4-1),0),2^($E$4)-1)</f>
        <v>8</v>
      </c>
    </row>
    <row r="11908" spans="1:2" x14ac:dyDescent="0.25">
      <c r="A11908">
        <v>3.90625E-2</v>
      </c>
      <c r="B11908" s="2">
        <f t="shared" si="186"/>
        <v>8</v>
      </c>
    </row>
    <row r="11909" spans="1:2" x14ac:dyDescent="0.25">
      <c r="A11909">
        <v>0</v>
      </c>
      <c r="B11909" s="2">
        <f t="shared" si="186"/>
        <v>8</v>
      </c>
    </row>
    <row r="11910" spans="1:2" x14ac:dyDescent="0.25">
      <c r="A11910">
        <v>-2.34375E-2</v>
      </c>
      <c r="B11910" s="2">
        <f t="shared" si="186"/>
        <v>8</v>
      </c>
    </row>
    <row r="11911" spans="1:2" x14ac:dyDescent="0.25">
      <c r="A11911">
        <v>-3.125E-2</v>
      </c>
      <c r="B11911" s="2">
        <f t="shared" si="186"/>
        <v>8</v>
      </c>
    </row>
    <row r="11912" spans="1:2" x14ac:dyDescent="0.25">
      <c r="A11912">
        <v>-5.46875E-2</v>
      </c>
      <c r="B11912" s="2">
        <f t="shared" si="186"/>
        <v>8</v>
      </c>
    </row>
    <row r="11913" spans="1:2" x14ac:dyDescent="0.25">
      <c r="A11913">
        <v>-3.90625E-2</v>
      </c>
      <c r="B11913" s="2">
        <f t="shared" si="186"/>
        <v>8</v>
      </c>
    </row>
    <row r="11914" spans="1:2" x14ac:dyDescent="0.25">
      <c r="A11914">
        <v>-3.90625E-2</v>
      </c>
      <c r="B11914" s="2">
        <f t="shared" si="186"/>
        <v>8</v>
      </c>
    </row>
    <row r="11915" spans="1:2" x14ac:dyDescent="0.25">
      <c r="A11915">
        <v>-2.34375E-2</v>
      </c>
      <c r="B11915" s="2">
        <f t="shared" si="186"/>
        <v>8</v>
      </c>
    </row>
    <row r="11916" spans="1:2" x14ac:dyDescent="0.25">
      <c r="A11916">
        <v>-4.6875E-2</v>
      </c>
      <c r="B11916" s="2">
        <f t="shared" si="186"/>
        <v>8</v>
      </c>
    </row>
    <row r="11917" spans="1:2" x14ac:dyDescent="0.25">
      <c r="A11917">
        <v>-2.34375E-2</v>
      </c>
      <c r="B11917" s="2">
        <f t="shared" si="186"/>
        <v>8</v>
      </c>
    </row>
    <row r="11918" spans="1:2" x14ac:dyDescent="0.25">
      <c r="A11918">
        <v>-7.8125E-2</v>
      </c>
      <c r="B11918" s="2">
        <f t="shared" si="186"/>
        <v>7</v>
      </c>
    </row>
    <row r="11919" spans="1:2" x14ac:dyDescent="0.25">
      <c r="A11919">
        <v>-5.46875E-2</v>
      </c>
      <c r="B11919" s="2">
        <f t="shared" si="186"/>
        <v>8</v>
      </c>
    </row>
    <row r="11920" spans="1:2" x14ac:dyDescent="0.25">
      <c r="A11920">
        <v>-8.59375E-2</v>
      </c>
      <c r="B11920" s="2">
        <f t="shared" si="186"/>
        <v>7</v>
      </c>
    </row>
    <row r="11921" spans="1:2" x14ac:dyDescent="0.25">
      <c r="A11921">
        <v>-7.8125E-2</v>
      </c>
      <c r="B11921" s="2">
        <f t="shared" si="186"/>
        <v>7</v>
      </c>
    </row>
    <row r="11922" spans="1:2" x14ac:dyDescent="0.25">
      <c r="A11922">
        <v>-7.8125E-2</v>
      </c>
      <c r="B11922" s="2">
        <f t="shared" si="186"/>
        <v>7</v>
      </c>
    </row>
    <row r="11923" spans="1:2" x14ac:dyDescent="0.25">
      <c r="A11923">
        <v>-6.25E-2</v>
      </c>
      <c r="B11923" s="2">
        <f t="shared" si="186"/>
        <v>8</v>
      </c>
    </row>
    <row r="11924" spans="1:2" x14ac:dyDescent="0.25">
      <c r="A11924">
        <v>-0.1015625</v>
      </c>
      <c r="B11924" s="2">
        <f t="shared" si="186"/>
        <v>7</v>
      </c>
    </row>
    <row r="11925" spans="1:2" x14ac:dyDescent="0.25">
      <c r="A11925">
        <v>-5.46875E-2</v>
      </c>
      <c r="B11925" s="2">
        <f t="shared" si="186"/>
        <v>8</v>
      </c>
    </row>
    <row r="11926" spans="1:2" x14ac:dyDescent="0.25">
      <c r="A11926">
        <v>-9.375E-2</v>
      </c>
      <c r="B11926" s="2">
        <f t="shared" si="186"/>
        <v>7</v>
      </c>
    </row>
    <row r="11927" spans="1:2" x14ac:dyDescent="0.25">
      <c r="A11927">
        <v>-0.1015625</v>
      </c>
      <c r="B11927" s="2">
        <f t="shared" si="186"/>
        <v>7</v>
      </c>
    </row>
    <row r="11928" spans="1:2" x14ac:dyDescent="0.25">
      <c r="A11928">
        <v>-7.8125E-2</v>
      </c>
      <c r="B11928" s="2">
        <f t="shared" si="186"/>
        <v>7</v>
      </c>
    </row>
    <row r="11929" spans="1:2" x14ac:dyDescent="0.25">
      <c r="A11929">
        <v>-7.8125E-2</v>
      </c>
      <c r="B11929" s="2">
        <f t="shared" si="186"/>
        <v>7</v>
      </c>
    </row>
    <row r="11930" spans="1:2" x14ac:dyDescent="0.25">
      <c r="A11930">
        <v>-0.1171875</v>
      </c>
      <c r="B11930" s="2">
        <f t="shared" si="186"/>
        <v>7</v>
      </c>
    </row>
    <row r="11931" spans="1:2" x14ac:dyDescent="0.25">
      <c r="A11931">
        <v>-6.25E-2</v>
      </c>
      <c r="B11931" s="2">
        <f t="shared" si="186"/>
        <v>8</v>
      </c>
    </row>
    <row r="11932" spans="1:2" x14ac:dyDescent="0.25">
      <c r="A11932">
        <v>-9.375E-2</v>
      </c>
      <c r="B11932" s="2">
        <f t="shared" si="186"/>
        <v>7</v>
      </c>
    </row>
    <row r="11933" spans="1:2" x14ac:dyDescent="0.25">
      <c r="A11933">
        <v>-7.8125E-2</v>
      </c>
      <c r="B11933" s="2">
        <f t="shared" si="186"/>
        <v>7</v>
      </c>
    </row>
    <row r="11934" spans="1:2" x14ac:dyDescent="0.25">
      <c r="A11934">
        <v>-0.1015625</v>
      </c>
      <c r="B11934" s="2">
        <f t="shared" si="186"/>
        <v>7</v>
      </c>
    </row>
    <row r="11935" spans="1:2" x14ac:dyDescent="0.25">
      <c r="A11935">
        <v>-7.8125E-2</v>
      </c>
      <c r="B11935" s="2">
        <f t="shared" si="186"/>
        <v>7</v>
      </c>
    </row>
    <row r="11936" spans="1:2" x14ac:dyDescent="0.25">
      <c r="A11936">
        <v>-0.1015625</v>
      </c>
      <c r="B11936" s="2">
        <f t="shared" si="186"/>
        <v>7</v>
      </c>
    </row>
    <row r="11937" spans="1:2" x14ac:dyDescent="0.25">
      <c r="A11937">
        <v>-7.8125E-2</v>
      </c>
      <c r="B11937" s="2">
        <f t="shared" si="186"/>
        <v>7</v>
      </c>
    </row>
    <row r="11938" spans="1:2" x14ac:dyDescent="0.25">
      <c r="A11938">
        <v>-7.8125E-2</v>
      </c>
      <c r="B11938" s="2">
        <f t="shared" si="186"/>
        <v>7</v>
      </c>
    </row>
    <row r="11939" spans="1:2" x14ac:dyDescent="0.25">
      <c r="A11939">
        <v>-0.140625</v>
      </c>
      <c r="B11939" s="2">
        <f t="shared" si="186"/>
        <v>7</v>
      </c>
    </row>
    <row r="11940" spans="1:2" x14ac:dyDescent="0.25">
      <c r="A11940">
        <v>-0.1953125</v>
      </c>
      <c r="B11940" s="2">
        <f t="shared" si="186"/>
        <v>6</v>
      </c>
    </row>
    <row r="11941" spans="1:2" x14ac:dyDescent="0.25">
      <c r="A11941">
        <v>-0.2109375</v>
      </c>
      <c r="B11941" s="2">
        <f t="shared" si="186"/>
        <v>6</v>
      </c>
    </row>
    <row r="11942" spans="1:2" x14ac:dyDescent="0.25">
      <c r="A11942">
        <v>-0.2421875</v>
      </c>
      <c r="B11942" s="2">
        <f t="shared" si="186"/>
        <v>6</v>
      </c>
    </row>
    <row r="11943" spans="1:2" x14ac:dyDescent="0.25">
      <c r="A11943">
        <v>-0.1953125</v>
      </c>
      <c r="B11943" s="2">
        <f t="shared" si="186"/>
        <v>6</v>
      </c>
    </row>
    <row r="11944" spans="1:2" x14ac:dyDescent="0.25">
      <c r="A11944">
        <v>-0.203125</v>
      </c>
      <c r="B11944" s="2">
        <f t="shared" si="186"/>
        <v>6</v>
      </c>
    </row>
    <row r="11945" spans="1:2" x14ac:dyDescent="0.25">
      <c r="A11945">
        <v>-0.1640625</v>
      </c>
      <c r="B11945" s="2">
        <f t="shared" si="186"/>
        <v>7</v>
      </c>
    </row>
    <row r="11946" spans="1:2" x14ac:dyDescent="0.25">
      <c r="A11946">
        <v>-0.1015625</v>
      </c>
      <c r="B11946" s="2">
        <f t="shared" si="186"/>
        <v>7</v>
      </c>
    </row>
    <row r="11947" spans="1:2" x14ac:dyDescent="0.25">
      <c r="A11947">
        <v>-5.46875E-2</v>
      </c>
      <c r="B11947" s="2">
        <f t="shared" si="186"/>
        <v>8</v>
      </c>
    </row>
    <row r="11948" spans="1:2" x14ac:dyDescent="0.25">
      <c r="A11948">
        <v>-3.90625E-2</v>
      </c>
      <c r="B11948" s="2">
        <f t="shared" si="186"/>
        <v>8</v>
      </c>
    </row>
    <row r="11949" spans="1:2" x14ac:dyDescent="0.25">
      <c r="A11949">
        <v>-3.125E-2</v>
      </c>
      <c r="B11949" s="2">
        <f t="shared" si="186"/>
        <v>8</v>
      </c>
    </row>
    <row r="11950" spans="1:2" x14ac:dyDescent="0.25">
      <c r="A11950">
        <v>-7.8125E-3</v>
      </c>
      <c r="B11950" s="2">
        <f t="shared" si="186"/>
        <v>8</v>
      </c>
    </row>
    <row r="11951" spans="1:2" x14ac:dyDescent="0.25">
      <c r="A11951">
        <v>4.6875E-2</v>
      </c>
      <c r="B11951" s="2">
        <f t="shared" si="186"/>
        <v>8</v>
      </c>
    </row>
    <row r="11952" spans="1:2" x14ac:dyDescent="0.25">
      <c r="A11952">
        <v>2.34375E-2</v>
      </c>
      <c r="B11952" s="2">
        <f t="shared" si="186"/>
        <v>8</v>
      </c>
    </row>
    <row r="11953" spans="1:2" x14ac:dyDescent="0.25">
      <c r="A11953">
        <v>5.46875E-2</v>
      </c>
      <c r="B11953" s="2">
        <f t="shared" si="186"/>
        <v>8</v>
      </c>
    </row>
    <row r="11954" spans="1:2" x14ac:dyDescent="0.25">
      <c r="A11954">
        <v>4.6875E-2</v>
      </c>
      <c r="B11954" s="2">
        <f t="shared" si="186"/>
        <v>8</v>
      </c>
    </row>
    <row r="11955" spans="1:2" x14ac:dyDescent="0.25">
      <c r="A11955">
        <v>3.90625E-2</v>
      </c>
      <c r="B11955" s="2">
        <f t="shared" si="186"/>
        <v>8</v>
      </c>
    </row>
    <row r="11956" spans="1:2" x14ac:dyDescent="0.25">
      <c r="A11956">
        <v>5.46875E-2</v>
      </c>
      <c r="B11956" s="2">
        <f t="shared" si="186"/>
        <v>8</v>
      </c>
    </row>
    <row r="11957" spans="1:2" x14ac:dyDescent="0.25">
      <c r="A11957">
        <v>8.59375E-2</v>
      </c>
      <c r="B11957" s="2">
        <f t="shared" si="186"/>
        <v>9</v>
      </c>
    </row>
    <row r="11958" spans="1:2" x14ac:dyDescent="0.25">
      <c r="A11958">
        <v>7.03125E-2</v>
      </c>
      <c r="B11958" s="2">
        <f t="shared" si="186"/>
        <v>9</v>
      </c>
    </row>
    <row r="11959" spans="1:2" x14ac:dyDescent="0.25">
      <c r="A11959">
        <v>0.1171875</v>
      </c>
      <c r="B11959" s="2">
        <f t="shared" si="186"/>
        <v>9</v>
      </c>
    </row>
    <row r="11960" spans="1:2" x14ac:dyDescent="0.25">
      <c r="A11960">
        <v>8.59375E-2</v>
      </c>
      <c r="B11960" s="2">
        <f t="shared" si="186"/>
        <v>9</v>
      </c>
    </row>
    <row r="11961" spans="1:2" x14ac:dyDescent="0.25">
      <c r="A11961">
        <v>8.59375E-2</v>
      </c>
      <c r="B11961" s="2">
        <f t="shared" si="186"/>
        <v>9</v>
      </c>
    </row>
    <row r="11962" spans="1:2" x14ac:dyDescent="0.25">
      <c r="A11962">
        <v>9.375E-2</v>
      </c>
      <c r="B11962" s="2">
        <f t="shared" si="186"/>
        <v>9</v>
      </c>
    </row>
    <row r="11963" spans="1:2" x14ac:dyDescent="0.25">
      <c r="A11963">
        <v>0.1484375</v>
      </c>
      <c r="B11963" s="2">
        <f t="shared" si="186"/>
        <v>9</v>
      </c>
    </row>
    <row r="11964" spans="1:2" x14ac:dyDescent="0.25">
      <c r="A11964">
        <v>0.1875</v>
      </c>
      <c r="B11964" s="2">
        <f t="shared" si="186"/>
        <v>10</v>
      </c>
    </row>
    <row r="11965" spans="1:2" x14ac:dyDescent="0.25">
      <c r="A11965">
        <v>0.25</v>
      </c>
      <c r="B11965" s="2">
        <f t="shared" si="186"/>
        <v>10</v>
      </c>
    </row>
    <row r="11966" spans="1:2" x14ac:dyDescent="0.25">
      <c r="A11966">
        <v>0.25</v>
      </c>
      <c r="B11966" s="2">
        <f t="shared" si="186"/>
        <v>10</v>
      </c>
    </row>
    <row r="11967" spans="1:2" x14ac:dyDescent="0.25">
      <c r="A11967">
        <v>0.28125</v>
      </c>
      <c r="B11967" s="2">
        <f t="shared" si="186"/>
        <v>10</v>
      </c>
    </row>
    <row r="11968" spans="1:2" x14ac:dyDescent="0.25">
      <c r="A11968">
        <v>0.2734375</v>
      </c>
      <c r="B11968" s="2">
        <f t="shared" si="186"/>
        <v>10</v>
      </c>
    </row>
    <row r="11969" spans="1:2" x14ac:dyDescent="0.25">
      <c r="A11969">
        <v>0.265625</v>
      </c>
      <c r="B11969" s="2">
        <f t="shared" si="186"/>
        <v>10</v>
      </c>
    </row>
    <row r="11970" spans="1:2" x14ac:dyDescent="0.25">
      <c r="A11970">
        <v>0.1953125</v>
      </c>
      <c r="B11970" s="2">
        <f t="shared" si="186"/>
        <v>10</v>
      </c>
    </row>
    <row r="11971" spans="1:2" x14ac:dyDescent="0.25">
      <c r="A11971">
        <v>0.15625</v>
      </c>
      <c r="B11971" s="2">
        <f t="shared" ref="B11971:B12034" si="187">MIN(ROUND((A11971-$E$2)*2^($E$4-1),0),2^($E$4)-1)</f>
        <v>9</v>
      </c>
    </row>
    <row r="11972" spans="1:2" x14ac:dyDescent="0.25">
      <c r="A11972">
        <v>0.125</v>
      </c>
      <c r="B11972" s="2">
        <f t="shared" si="187"/>
        <v>9</v>
      </c>
    </row>
    <row r="11973" spans="1:2" x14ac:dyDescent="0.25">
      <c r="A11973">
        <v>9.375E-2</v>
      </c>
      <c r="B11973" s="2">
        <f t="shared" si="187"/>
        <v>9</v>
      </c>
    </row>
    <row r="11974" spans="1:2" x14ac:dyDescent="0.25">
      <c r="A11974">
        <v>6.25E-2</v>
      </c>
      <c r="B11974" s="2">
        <f t="shared" si="187"/>
        <v>9</v>
      </c>
    </row>
    <row r="11975" spans="1:2" x14ac:dyDescent="0.25">
      <c r="A11975">
        <v>7.8125E-3</v>
      </c>
      <c r="B11975" s="2">
        <f t="shared" si="187"/>
        <v>8</v>
      </c>
    </row>
    <row r="11976" spans="1:2" x14ac:dyDescent="0.25">
      <c r="A11976">
        <v>0</v>
      </c>
      <c r="B11976" s="2">
        <f t="shared" si="187"/>
        <v>8</v>
      </c>
    </row>
    <row r="11977" spans="1:2" x14ac:dyDescent="0.25">
      <c r="A11977">
        <v>3.90625E-2</v>
      </c>
      <c r="B11977" s="2">
        <f t="shared" si="187"/>
        <v>8</v>
      </c>
    </row>
    <row r="11978" spans="1:2" x14ac:dyDescent="0.25">
      <c r="A11978">
        <v>-3.90625E-2</v>
      </c>
      <c r="B11978" s="2">
        <f t="shared" si="187"/>
        <v>8</v>
      </c>
    </row>
    <row r="11979" spans="1:2" x14ac:dyDescent="0.25">
      <c r="A11979">
        <v>-2.34375E-2</v>
      </c>
      <c r="B11979" s="2">
        <f t="shared" si="187"/>
        <v>8</v>
      </c>
    </row>
    <row r="11980" spans="1:2" x14ac:dyDescent="0.25">
      <c r="A11980">
        <v>-2.34375E-2</v>
      </c>
      <c r="B11980" s="2">
        <f t="shared" si="187"/>
        <v>8</v>
      </c>
    </row>
    <row r="11981" spans="1:2" x14ac:dyDescent="0.25">
      <c r="A11981">
        <v>-6.25E-2</v>
      </c>
      <c r="B11981" s="2">
        <f t="shared" si="187"/>
        <v>8</v>
      </c>
    </row>
    <row r="11982" spans="1:2" x14ac:dyDescent="0.25">
      <c r="A11982">
        <v>-3.90625E-2</v>
      </c>
      <c r="B11982" s="2">
        <f t="shared" si="187"/>
        <v>8</v>
      </c>
    </row>
    <row r="11983" spans="1:2" x14ac:dyDescent="0.25">
      <c r="A11983">
        <v>-4.6875E-2</v>
      </c>
      <c r="B11983" s="2">
        <f t="shared" si="187"/>
        <v>8</v>
      </c>
    </row>
    <row r="11984" spans="1:2" x14ac:dyDescent="0.25">
      <c r="A11984">
        <v>-7.03125E-2</v>
      </c>
      <c r="B11984" s="2">
        <f t="shared" si="187"/>
        <v>7</v>
      </c>
    </row>
    <row r="11985" spans="1:2" x14ac:dyDescent="0.25">
      <c r="A11985">
        <v>-6.25E-2</v>
      </c>
      <c r="B11985" s="2">
        <f t="shared" si="187"/>
        <v>8</v>
      </c>
    </row>
    <row r="11986" spans="1:2" x14ac:dyDescent="0.25">
      <c r="A11986">
        <v>-4.6875E-2</v>
      </c>
      <c r="B11986" s="2">
        <f t="shared" si="187"/>
        <v>8</v>
      </c>
    </row>
    <row r="11987" spans="1:2" x14ac:dyDescent="0.25">
      <c r="A11987">
        <v>-8.59375E-2</v>
      </c>
      <c r="B11987" s="2">
        <f t="shared" si="187"/>
        <v>7</v>
      </c>
    </row>
    <row r="11988" spans="1:2" x14ac:dyDescent="0.25">
      <c r="A11988">
        <v>-0.1015625</v>
      </c>
      <c r="B11988" s="2">
        <f t="shared" si="187"/>
        <v>7</v>
      </c>
    </row>
    <row r="11989" spans="1:2" x14ac:dyDescent="0.25">
      <c r="A11989">
        <v>-7.8125E-2</v>
      </c>
      <c r="B11989" s="2">
        <f t="shared" si="187"/>
        <v>7</v>
      </c>
    </row>
    <row r="11990" spans="1:2" x14ac:dyDescent="0.25">
      <c r="A11990">
        <v>-0.1015625</v>
      </c>
      <c r="B11990" s="2">
        <f t="shared" si="187"/>
        <v>7</v>
      </c>
    </row>
    <row r="11991" spans="1:2" x14ac:dyDescent="0.25">
      <c r="A11991">
        <v>-0.2265625</v>
      </c>
      <c r="B11991" s="2">
        <f t="shared" si="187"/>
        <v>6</v>
      </c>
    </row>
    <row r="11992" spans="1:2" x14ac:dyDescent="0.25">
      <c r="A11992">
        <v>-0.2890625</v>
      </c>
      <c r="B11992" s="2">
        <f t="shared" si="187"/>
        <v>6</v>
      </c>
    </row>
    <row r="11993" spans="1:2" x14ac:dyDescent="0.25">
      <c r="A11993">
        <v>-0.328125</v>
      </c>
      <c r="B11993" s="2">
        <f t="shared" si="187"/>
        <v>5</v>
      </c>
    </row>
    <row r="11994" spans="1:2" x14ac:dyDescent="0.25">
      <c r="A11994">
        <v>-0.34375</v>
      </c>
      <c r="B11994" s="2">
        <f t="shared" si="187"/>
        <v>5</v>
      </c>
    </row>
    <row r="11995" spans="1:2" x14ac:dyDescent="0.25">
      <c r="A11995">
        <v>-0.296875</v>
      </c>
      <c r="B11995" s="2">
        <f t="shared" si="187"/>
        <v>6</v>
      </c>
    </row>
    <row r="11996" spans="1:2" x14ac:dyDescent="0.25">
      <c r="A11996">
        <v>-0.2578125</v>
      </c>
      <c r="B11996" s="2">
        <f t="shared" si="187"/>
        <v>6</v>
      </c>
    </row>
    <row r="11997" spans="1:2" x14ac:dyDescent="0.25">
      <c r="A11997">
        <v>-0.234375</v>
      </c>
      <c r="B11997" s="2">
        <f t="shared" si="187"/>
        <v>6</v>
      </c>
    </row>
    <row r="11998" spans="1:2" x14ac:dyDescent="0.25">
      <c r="A11998">
        <v>-0.2109375</v>
      </c>
      <c r="B11998" s="2">
        <f t="shared" si="187"/>
        <v>6</v>
      </c>
    </row>
    <row r="11999" spans="1:2" x14ac:dyDescent="0.25">
      <c r="A11999">
        <v>-0.1328125</v>
      </c>
      <c r="B11999" s="2">
        <f t="shared" si="187"/>
        <v>7</v>
      </c>
    </row>
    <row r="12000" spans="1:2" x14ac:dyDescent="0.25">
      <c r="A12000">
        <v>-8.59375E-2</v>
      </c>
      <c r="B12000" s="2">
        <f t="shared" si="187"/>
        <v>7</v>
      </c>
    </row>
    <row r="12001" spans="1:2" x14ac:dyDescent="0.25">
      <c r="A12001">
        <v>-7.03125E-2</v>
      </c>
      <c r="B12001" s="2">
        <f t="shared" si="187"/>
        <v>7</v>
      </c>
    </row>
    <row r="12002" spans="1:2" x14ac:dyDescent="0.25">
      <c r="A12002">
        <v>-3.125E-2</v>
      </c>
      <c r="B12002" s="2">
        <f t="shared" si="187"/>
        <v>8</v>
      </c>
    </row>
    <row r="12003" spans="1:2" x14ac:dyDescent="0.25">
      <c r="A12003">
        <v>-2.34375E-2</v>
      </c>
      <c r="B12003" s="2">
        <f t="shared" si="187"/>
        <v>8</v>
      </c>
    </row>
    <row r="12004" spans="1:2" x14ac:dyDescent="0.25">
      <c r="A12004">
        <v>-1.5625E-2</v>
      </c>
      <c r="B12004" s="2">
        <f t="shared" si="187"/>
        <v>8</v>
      </c>
    </row>
    <row r="12005" spans="1:2" x14ac:dyDescent="0.25">
      <c r="A12005">
        <v>1.5625E-2</v>
      </c>
      <c r="B12005" s="2">
        <f t="shared" si="187"/>
        <v>8</v>
      </c>
    </row>
    <row r="12006" spans="1:2" x14ac:dyDescent="0.25">
      <c r="A12006">
        <v>2.34375E-2</v>
      </c>
      <c r="B12006" s="2">
        <f t="shared" si="187"/>
        <v>8</v>
      </c>
    </row>
    <row r="12007" spans="1:2" x14ac:dyDescent="0.25">
      <c r="A12007">
        <v>5.46875E-2</v>
      </c>
      <c r="B12007" s="2">
        <f t="shared" si="187"/>
        <v>8</v>
      </c>
    </row>
    <row r="12008" spans="1:2" x14ac:dyDescent="0.25">
      <c r="A12008">
        <v>6.25E-2</v>
      </c>
      <c r="B12008" s="2">
        <f t="shared" si="187"/>
        <v>9</v>
      </c>
    </row>
    <row r="12009" spans="1:2" x14ac:dyDescent="0.25">
      <c r="A12009">
        <v>0.1015625</v>
      </c>
      <c r="B12009" s="2">
        <f t="shared" si="187"/>
        <v>9</v>
      </c>
    </row>
    <row r="12010" spans="1:2" x14ac:dyDescent="0.25">
      <c r="A12010">
        <v>0.2109375</v>
      </c>
      <c r="B12010" s="2">
        <f t="shared" si="187"/>
        <v>10</v>
      </c>
    </row>
    <row r="12011" spans="1:2" x14ac:dyDescent="0.25">
      <c r="A12011">
        <v>0.2734375</v>
      </c>
      <c r="B12011" s="2">
        <f t="shared" si="187"/>
        <v>10</v>
      </c>
    </row>
    <row r="12012" spans="1:2" x14ac:dyDescent="0.25">
      <c r="A12012">
        <v>0.328125</v>
      </c>
      <c r="B12012" s="2">
        <f t="shared" si="187"/>
        <v>11</v>
      </c>
    </row>
    <row r="12013" spans="1:2" x14ac:dyDescent="0.25">
      <c r="A12013">
        <v>0.296875</v>
      </c>
      <c r="B12013" s="2">
        <f t="shared" si="187"/>
        <v>10</v>
      </c>
    </row>
    <row r="12014" spans="1:2" x14ac:dyDescent="0.25">
      <c r="A12014">
        <v>0.28125</v>
      </c>
      <c r="B12014" s="2">
        <f t="shared" si="187"/>
        <v>10</v>
      </c>
    </row>
    <row r="12015" spans="1:2" x14ac:dyDescent="0.25">
      <c r="A12015">
        <v>0.234375</v>
      </c>
      <c r="B12015" s="2">
        <f t="shared" si="187"/>
        <v>10</v>
      </c>
    </row>
    <row r="12016" spans="1:2" x14ac:dyDescent="0.25">
      <c r="A12016">
        <v>0.2265625</v>
      </c>
      <c r="B12016" s="2">
        <f t="shared" si="187"/>
        <v>10</v>
      </c>
    </row>
    <row r="12017" spans="1:2" x14ac:dyDescent="0.25">
      <c r="A12017">
        <v>0.1640625</v>
      </c>
      <c r="B12017" s="2">
        <f t="shared" si="187"/>
        <v>9</v>
      </c>
    </row>
    <row r="12018" spans="1:2" x14ac:dyDescent="0.25">
      <c r="A12018">
        <v>0.1015625</v>
      </c>
      <c r="B12018" s="2">
        <f t="shared" si="187"/>
        <v>9</v>
      </c>
    </row>
    <row r="12019" spans="1:2" x14ac:dyDescent="0.25">
      <c r="A12019">
        <v>7.8125E-2</v>
      </c>
      <c r="B12019" s="2">
        <f t="shared" si="187"/>
        <v>9</v>
      </c>
    </row>
    <row r="12020" spans="1:2" x14ac:dyDescent="0.25">
      <c r="A12020">
        <v>4.6875E-2</v>
      </c>
      <c r="B12020" s="2">
        <f t="shared" si="187"/>
        <v>8</v>
      </c>
    </row>
    <row r="12021" spans="1:2" x14ac:dyDescent="0.25">
      <c r="A12021">
        <v>2.34375E-2</v>
      </c>
      <c r="B12021" s="2">
        <f t="shared" si="187"/>
        <v>8</v>
      </c>
    </row>
    <row r="12022" spans="1:2" x14ac:dyDescent="0.25">
      <c r="A12022">
        <v>-7.8125E-3</v>
      </c>
      <c r="B12022" s="2">
        <f t="shared" si="187"/>
        <v>8</v>
      </c>
    </row>
    <row r="12023" spans="1:2" x14ac:dyDescent="0.25">
      <c r="A12023">
        <v>-2.34375E-2</v>
      </c>
      <c r="B12023" s="2">
        <f t="shared" si="187"/>
        <v>8</v>
      </c>
    </row>
    <row r="12024" spans="1:2" x14ac:dyDescent="0.25">
      <c r="A12024">
        <v>-2.34375E-2</v>
      </c>
      <c r="B12024" s="2">
        <f t="shared" si="187"/>
        <v>8</v>
      </c>
    </row>
    <row r="12025" spans="1:2" x14ac:dyDescent="0.25">
      <c r="A12025">
        <v>-2.34375E-2</v>
      </c>
      <c r="B12025" s="2">
        <f t="shared" si="187"/>
        <v>8</v>
      </c>
    </row>
    <row r="12026" spans="1:2" x14ac:dyDescent="0.25">
      <c r="A12026">
        <v>-6.25E-2</v>
      </c>
      <c r="B12026" s="2">
        <f t="shared" si="187"/>
        <v>8</v>
      </c>
    </row>
    <row r="12027" spans="1:2" x14ac:dyDescent="0.25">
      <c r="A12027">
        <v>-5.46875E-2</v>
      </c>
      <c r="B12027" s="2">
        <f t="shared" si="187"/>
        <v>8</v>
      </c>
    </row>
    <row r="12028" spans="1:2" x14ac:dyDescent="0.25">
      <c r="A12028">
        <v>-3.125E-2</v>
      </c>
      <c r="B12028" s="2">
        <f t="shared" si="187"/>
        <v>8</v>
      </c>
    </row>
    <row r="12029" spans="1:2" x14ac:dyDescent="0.25">
      <c r="A12029">
        <v>-7.8125E-2</v>
      </c>
      <c r="B12029" s="2">
        <f t="shared" si="187"/>
        <v>7</v>
      </c>
    </row>
    <row r="12030" spans="1:2" x14ac:dyDescent="0.25">
      <c r="A12030">
        <v>-0.109375</v>
      </c>
      <c r="B12030" s="2">
        <f t="shared" si="187"/>
        <v>7</v>
      </c>
    </row>
    <row r="12031" spans="1:2" x14ac:dyDescent="0.25">
      <c r="A12031">
        <v>-0.2265625</v>
      </c>
      <c r="B12031" s="2">
        <f t="shared" si="187"/>
        <v>6</v>
      </c>
    </row>
    <row r="12032" spans="1:2" x14ac:dyDescent="0.25">
      <c r="A12032">
        <v>-0.3203125</v>
      </c>
      <c r="B12032" s="2">
        <f t="shared" si="187"/>
        <v>5</v>
      </c>
    </row>
    <row r="12033" spans="1:2" x14ac:dyDescent="0.25">
      <c r="A12033">
        <v>-0.3828125</v>
      </c>
      <c r="B12033" s="2">
        <f t="shared" si="187"/>
        <v>5</v>
      </c>
    </row>
    <row r="12034" spans="1:2" x14ac:dyDescent="0.25">
      <c r="A12034">
        <v>-0.3828125</v>
      </c>
      <c r="B12034" s="2">
        <f t="shared" si="187"/>
        <v>5</v>
      </c>
    </row>
    <row r="12035" spans="1:2" x14ac:dyDescent="0.25">
      <c r="A12035">
        <v>-0.3203125</v>
      </c>
      <c r="B12035" s="2">
        <f t="shared" ref="B12035:B12098" si="188">MIN(ROUND((A12035-$E$2)*2^($E$4-1),0),2^($E$4)-1)</f>
        <v>5</v>
      </c>
    </row>
    <row r="12036" spans="1:2" x14ac:dyDescent="0.25">
      <c r="A12036">
        <v>-0.2890625</v>
      </c>
      <c r="B12036" s="2">
        <f t="shared" si="188"/>
        <v>6</v>
      </c>
    </row>
    <row r="12037" spans="1:2" x14ac:dyDescent="0.25">
      <c r="A12037">
        <v>-0.2421875</v>
      </c>
      <c r="B12037" s="2">
        <f t="shared" si="188"/>
        <v>6</v>
      </c>
    </row>
    <row r="12038" spans="1:2" x14ac:dyDescent="0.25">
      <c r="A12038">
        <v>-0.1953125</v>
      </c>
      <c r="B12038" s="2">
        <f t="shared" si="188"/>
        <v>6</v>
      </c>
    </row>
    <row r="12039" spans="1:2" x14ac:dyDescent="0.25">
      <c r="A12039">
        <v>-0.140625</v>
      </c>
      <c r="B12039" s="2">
        <f t="shared" si="188"/>
        <v>7</v>
      </c>
    </row>
    <row r="12040" spans="1:2" x14ac:dyDescent="0.25">
      <c r="A12040">
        <v>-8.59375E-2</v>
      </c>
      <c r="B12040" s="2">
        <f t="shared" si="188"/>
        <v>7</v>
      </c>
    </row>
    <row r="12041" spans="1:2" x14ac:dyDescent="0.25">
      <c r="A12041">
        <v>-8.59375E-2</v>
      </c>
      <c r="B12041" s="2">
        <f t="shared" si="188"/>
        <v>7</v>
      </c>
    </row>
    <row r="12042" spans="1:2" x14ac:dyDescent="0.25">
      <c r="A12042">
        <v>-2.34375E-2</v>
      </c>
      <c r="B12042" s="2">
        <f t="shared" si="188"/>
        <v>8</v>
      </c>
    </row>
    <row r="12043" spans="1:2" x14ac:dyDescent="0.25">
      <c r="A12043">
        <v>7.8125E-3</v>
      </c>
      <c r="B12043" s="2">
        <f t="shared" si="188"/>
        <v>8</v>
      </c>
    </row>
    <row r="12044" spans="1:2" x14ac:dyDescent="0.25">
      <c r="A12044">
        <v>3.125E-2</v>
      </c>
      <c r="B12044" s="2">
        <f t="shared" si="188"/>
        <v>8</v>
      </c>
    </row>
    <row r="12045" spans="1:2" x14ac:dyDescent="0.25">
      <c r="A12045">
        <v>3.90625E-2</v>
      </c>
      <c r="B12045" s="2">
        <f t="shared" si="188"/>
        <v>8</v>
      </c>
    </row>
    <row r="12046" spans="1:2" x14ac:dyDescent="0.25">
      <c r="A12046">
        <v>0.171875</v>
      </c>
      <c r="B12046" s="2">
        <f t="shared" si="188"/>
        <v>9</v>
      </c>
    </row>
    <row r="12047" spans="1:2" x14ac:dyDescent="0.25">
      <c r="A12047">
        <v>0.25</v>
      </c>
      <c r="B12047" s="2">
        <f t="shared" si="188"/>
        <v>10</v>
      </c>
    </row>
    <row r="12048" spans="1:2" x14ac:dyDescent="0.25">
      <c r="A12048">
        <v>0.34375</v>
      </c>
      <c r="B12048" s="2">
        <f t="shared" si="188"/>
        <v>11</v>
      </c>
    </row>
    <row r="12049" spans="1:2" x14ac:dyDescent="0.25">
      <c r="A12049">
        <v>0.375</v>
      </c>
      <c r="B12049" s="2">
        <f t="shared" si="188"/>
        <v>11</v>
      </c>
    </row>
    <row r="12050" spans="1:2" x14ac:dyDescent="0.25">
      <c r="A12050">
        <v>0.359375</v>
      </c>
      <c r="B12050" s="2">
        <f t="shared" si="188"/>
        <v>11</v>
      </c>
    </row>
    <row r="12051" spans="1:2" x14ac:dyDescent="0.25">
      <c r="A12051">
        <v>0.3125</v>
      </c>
      <c r="B12051" s="2">
        <f t="shared" si="188"/>
        <v>11</v>
      </c>
    </row>
    <row r="12052" spans="1:2" x14ac:dyDescent="0.25">
      <c r="A12052">
        <v>0.2578125</v>
      </c>
      <c r="B12052" s="2">
        <f t="shared" si="188"/>
        <v>10</v>
      </c>
    </row>
    <row r="12053" spans="1:2" x14ac:dyDescent="0.25">
      <c r="A12053">
        <v>0.2265625</v>
      </c>
      <c r="B12053" s="2">
        <f t="shared" si="188"/>
        <v>10</v>
      </c>
    </row>
    <row r="12054" spans="1:2" x14ac:dyDescent="0.25">
      <c r="A12054">
        <v>0.171875</v>
      </c>
      <c r="B12054" s="2">
        <f t="shared" si="188"/>
        <v>9</v>
      </c>
    </row>
    <row r="12055" spans="1:2" x14ac:dyDescent="0.25">
      <c r="A12055">
        <v>9.375E-2</v>
      </c>
      <c r="B12055" s="2">
        <f t="shared" si="188"/>
        <v>9</v>
      </c>
    </row>
    <row r="12056" spans="1:2" x14ac:dyDescent="0.25">
      <c r="A12056">
        <v>7.03125E-2</v>
      </c>
      <c r="B12056" s="2">
        <f t="shared" si="188"/>
        <v>9</v>
      </c>
    </row>
    <row r="12057" spans="1:2" x14ac:dyDescent="0.25">
      <c r="A12057">
        <v>2.34375E-2</v>
      </c>
      <c r="B12057" s="2">
        <f t="shared" si="188"/>
        <v>8</v>
      </c>
    </row>
    <row r="12058" spans="1:2" x14ac:dyDescent="0.25">
      <c r="A12058">
        <v>7.8125E-3</v>
      </c>
      <c r="B12058" s="2">
        <f t="shared" si="188"/>
        <v>8</v>
      </c>
    </row>
    <row r="12059" spans="1:2" x14ac:dyDescent="0.25">
      <c r="A12059">
        <v>-7.8125E-3</v>
      </c>
      <c r="B12059" s="2">
        <f t="shared" si="188"/>
        <v>8</v>
      </c>
    </row>
    <row r="12060" spans="1:2" x14ac:dyDescent="0.25">
      <c r="A12060">
        <v>-3.125E-2</v>
      </c>
      <c r="B12060" s="2">
        <f t="shared" si="188"/>
        <v>8</v>
      </c>
    </row>
    <row r="12061" spans="1:2" x14ac:dyDescent="0.25">
      <c r="A12061">
        <v>-4.6875E-2</v>
      </c>
      <c r="B12061" s="2">
        <f t="shared" si="188"/>
        <v>8</v>
      </c>
    </row>
    <row r="12062" spans="1:2" x14ac:dyDescent="0.25">
      <c r="A12062">
        <v>-6.25E-2</v>
      </c>
      <c r="B12062" s="2">
        <f t="shared" si="188"/>
        <v>8</v>
      </c>
    </row>
    <row r="12063" spans="1:2" x14ac:dyDescent="0.25">
      <c r="A12063">
        <v>-8.59375E-2</v>
      </c>
      <c r="B12063" s="2">
        <f t="shared" si="188"/>
        <v>7</v>
      </c>
    </row>
    <row r="12064" spans="1:2" x14ac:dyDescent="0.25">
      <c r="A12064">
        <v>-0.1796875</v>
      </c>
      <c r="B12064" s="2">
        <f t="shared" si="188"/>
        <v>7</v>
      </c>
    </row>
    <row r="12065" spans="1:2" x14ac:dyDescent="0.25">
      <c r="A12065">
        <v>-0.3125</v>
      </c>
      <c r="B12065" s="2">
        <f t="shared" si="188"/>
        <v>6</v>
      </c>
    </row>
    <row r="12066" spans="1:2" x14ac:dyDescent="0.25">
      <c r="A12066">
        <v>-0.3828125</v>
      </c>
      <c r="B12066" s="2">
        <f t="shared" si="188"/>
        <v>5</v>
      </c>
    </row>
    <row r="12067" spans="1:2" x14ac:dyDescent="0.25">
      <c r="A12067">
        <v>-0.453125</v>
      </c>
      <c r="B12067" s="2">
        <f t="shared" si="188"/>
        <v>4</v>
      </c>
    </row>
    <row r="12068" spans="1:2" x14ac:dyDescent="0.25">
      <c r="A12068">
        <v>-0.4375</v>
      </c>
      <c r="B12068" s="2">
        <f t="shared" si="188"/>
        <v>5</v>
      </c>
    </row>
    <row r="12069" spans="1:2" x14ac:dyDescent="0.25">
      <c r="A12069">
        <v>-0.390625</v>
      </c>
      <c r="B12069" s="2">
        <f t="shared" si="188"/>
        <v>5</v>
      </c>
    </row>
    <row r="12070" spans="1:2" x14ac:dyDescent="0.25">
      <c r="A12070">
        <v>-0.3203125</v>
      </c>
      <c r="B12070" s="2">
        <f t="shared" si="188"/>
        <v>5</v>
      </c>
    </row>
    <row r="12071" spans="1:2" x14ac:dyDescent="0.25">
      <c r="A12071">
        <v>-0.234375</v>
      </c>
      <c r="B12071" s="2">
        <f t="shared" si="188"/>
        <v>6</v>
      </c>
    </row>
    <row r="12072" spans="1:2" x14ac:dyDescent="0.25">
      <c r="A12072">
        <v>-0.1796875</v>
      </c>
      <c r="B12072" s="2">
        <f t="shared" si="188"/>
        <v>7</v>
      </c>
    </row>
    <row r="12073" spans="1:2" x14ac:dyDescent="0.25">
      <c r="A12073">
        <v>-0.1328125</v>
      </c>
      <c r="B12073" s="2">
        <f t="shared" si="188"/>
        <v>7</v>
      </c>
    </row>
    <row r="12074" spans="1:2" x14ac:dyDescent="0.25">
      <c r="A12074">
        <v>-3.90625E-2</v>
      </c>
      <c r="B12074" s="2">
        <f t="shared" si="188"/>
        <v>8</v>
      </c>
    </row>
    <row r="12075" spans="1:2" x14ac:dyDescent="0.25">
      <c r="A12075">
        <v>-5.46875E-2</v>
      </c>
      <c r="B12075" s="2">
        <f t="shared" si="188"/>
        <v>8</v>
      </c>
    </row>
    <row r="12076" spans="1:2" x14ac:dyDescent="0.25">
      <c r="A12076">
        <v>1.5625E-2</v>
      </c>
      <c r="B12076" s="2">
        <f t="shared" si="188"/>
        <v>8</v>
      </c>
    </row>
    <row r="12077" spans="1:2" x14ac:dyDescent="0.25">
      <c r="A12077">
        <v>7.8125E-2</v>
      </c>
      <c r="B12077" s="2">
        <f t="shared" si="188"/>
        <v>9</v>
      </c>
    </row>
    <row r="12078" spans="1:2" x14ac:dyDescent="0.25">
      <c r="A12078">
        <v>0.21875</v>
      </c>
      <c r="B12078" s="2">
        <f t="shared" si="188"/>
        <v>10</v>
      </c>
    </row>
    <row r="12079" spans="1:2" x14ac:dyDescent="0.25">
      <c r="A12079">
        <v>0.3515625</v>
      </c>
      <c r="B12079" s="2">
        <f t="shared" si="188"/>
        <v>11</v>
      </c>
    </row>
    <row r="12080" spans="1:2" x14ac:dyDescent="0.25">
      <c r="A12080">
        <v>0.421875</v>
      </c>
      <c r="B12080" s="2">
        <f t="shared" si="188"/>
        <v>11</v>
      </c>
    </row>
    <row r="12081" spans="1:2" x14ac:dyDescent="0.25">
      <c r="A12081">
        <v>0.4140625</v>
      </c>
      <c r="B12081" s="2">
        <f t="shared" si="188"/>
        <v>11</v>
      </c>
    </row>
    <row r="12082" spans="1:2" x14ac:dyDescent="0.25">
      <c r="A12082">
        <v>0.3984375</v>
      </c>
      <c r="B12082" s="2">
        <f t="shared" si="188"/>
        <v>11</v>
      </c>
    </row>
    <row r="12083" spans="1:2" x14ac:dyDescent="0.25">
      <c r="A12083">
        <v>0.3203125</v>
      </c>
      <c r="B12083" s="2">
        <f t="shared" si="188"/>
        <v>11</v>
      </c>
    </row>
    <row r="12084" spans="1:2" x14ac:dyDescent="0.25">
      <c r="A12084">
        <v>0.2734375</v>
      </c>
      <c r="B12084" s="2">
        <f t="shared" si="188"/>
        <v>10</v>
      </c>
    </row>
    <row r="12085" spans="1:2" x14ac:dyDescent="0.25">
      <c r="A12085">
        <v>0.203125</v>
      </c>
      <c r="B12085" s="2">
        <f t="shared" si="188"/>
        <v>10</v>
      </c>
    </row>
    <row r="12086" spans="1:2" x14ac:dyDescent="0.25">
      <c r="A12086">
        <v>0.1484375</v>
      </c>
      <c r="B12086" s="2">
        <f t="shared" si="188"/>
        <v>9</v>
      </c>
    </row>
    <row r="12087" spans="1:2" x14ac:dyDescent="0.25">
      <c r="A12087">
        <v>7.8125E-2</v>
      </c>
      <c r="B12087" s="2">
        <f t="shared" si="188"/>
        <v>9</v>
      </c>
    </row>
    <row r="12088" spans="1:2" x14ac:dyDescent="0.25">
      <c r="A12088">
        <v>1.5625E-2</v>
      </c>
      <c r="B12088" s="2">
        <f t="shared" si="188"/>
        <v>8</v>
      </c>
    </row>
    <row r="12089" spans="1:2" x14ac:dyDescent="0.25">
      <c r="A12089">
        <v>7.8125E-3</v>
      </c>
      <c r="B12089" s="2">
        <f t="shared" si="188"/>
        <v>8</v>
      </c>
    </row>
    <row r="12090" spans="1:2" x14ac:dyDescent="0.25">
      <c r="A12090">
        <v>-3.90625E-2</v>
      </c>
      <c r="B12090" s="2">
        <f t="shared" si="188"/>
        <v>8</v>
      </c>
    </row>
    <row r="12091" spans="1:2" x14ac:dyDescent="0.25">
      <c r="A12091">
        <v>-5.46875E-2</v>
      </c>
      <c r="B12091" s="2">
        <f t="shared" si="188"/>
        <v>8</v>
      </c>
    </row>
    <row r="12092" spans="1:2" x14ac:dyDescent="0.25">
      <c r="A12092">
        <v>-6.25E-2</v>
      </c>
      <c r="B12092" s="2">
        <f t="shared" si="188"/>
        <v>8</v>
      </c>
    </row>
    <row r="12093" spans="1:2" x14ac:dyDescent="0.25">
      <c r="A12093">
        <v>-0.1484375</v>
      </c>
      <c r="B12093" s="2">
        <f t="shared" si="188"/>
        <v>7</v>
      </c>
    </row>
    <row r="12094" spans="1:2" x14ac:dyDescent="0.25">
      <c r="A12094">
        <v>-0.2734375</v>
      </c>
      <c r="B12094" s="2">
        <f t="shared" si="188"/>
        <v>6</v>
      </c>
    </row>
    <row r="12095" spans="1:2" x14ac:dyDescent="0.25">
      <c r="A12095">
        <v>-0.3984375</v>
      </c>
      <c r="B12095" s="2">
        <f t="shared" si="188"/>
        <v>5</v>
      </c>
    </row>
    <row r="12096" spans="1:2" x14ac:dyDescent="0.25">
      <c r="A12096">
        <v>-0.484375</v>
      </c>
      <c r="B12096" s="2">
        <f t="shared" si="188"/>
        <v>4</v>
      </c>
    </row>
    <row r="12097" spans="1:2" x14ac:dyDescent="0.25">
      <c r="A12097">
        <v>-0.484375</v>
      </c>
      <c r="B12097" s="2">
        <f t="shared" si="188"/>
        <v>4</v>
      </c>
    </row>
    <row r="12098" spans="1:2" x14ac:dyDescent="0.25">
      <c r="A12098">
        <v>-0.4453125</v>
      </c>
      <c r="B12098" s="2">
        <f t="shared" si="188"/>
        <v>4</v>
      </c>
    </row>
    <row r="12099" spans="1:2" x14ac:dyDescent="0.25">
      <c r="A12099">
        <v>-0.3515625</v>
      </c>
      <c r="B12099" s="2">
        <f t="shared" ref="B12099:B12162" si="189">MIN(ROUND((A12099-$E$2)*2^($E$4-1),0),2^($E$4)-1)</f>
        <v>5</v>
      </c>
    </row>
    <row r="12100" spans="1:2" x14ac:dyDescent="0.25">
      <c r="A12100">
        <v>-0.296875</v>
      </c>
      <c r="B12100" s="2">
        <f t="shared" si="189"/>
        <v>6</v>
      </c>
    </row>
    <row r="12101" spans="1:2" x14ac:dyDescent="0.25">
      <c r="A12101">
        <v>-0.2265625</v>
      </c>
      <c r="B12101" s="2">
        <f t="shared" si="189"/>
        <v>6</v>
      </c>
    </row>
    <row r="12102" spans="1:2" x14ac:dyDescent="0.25">
      <c r="A12102">
        <v>-0.1484375</v>
      </c>
      <c r="B12102" s="2">
        <f t="shared" si="189"/>
        <v>7</v>
      </c>
    </row>
    <row r="12103" spans="1:2" x14ac:dyDescent="0.25">
      <c r="A12103">
        <v>-7.8125E-2</v>
      </c>
      <c r="B12103" s="2">
        <f t="shared" si="189"/>
        <v>7</v>
      </c>
    </row>
    <row r="12104" spans="1:2" x14ac:dyDescent="0.25">
      <c r="A12104">
        <v>-3.90625E-2</v>
      </c>
      <c r="B12104" s="2">
        <f t="shared" si="189"/>
        <v>8</v>
      </c>
    </row>
    <row r="12105" spans="1:2" x14ac:dyDescent="0.25">
      <c r="A12105">
        <v>5.46875E-2</v>
      </c>
      <c r="B12105" s="2">
        <f t="shared" si="189"/>
        <v>8</v>
      </c>
    </row>
    <row r="12106" spans="1:2" x14ac:dyDescent="0.25">
      <c r="A12106">
        <v>0.203125</v>
      </c>
      <c r="B12106" s="2">
        <f t="shared" si="189"/>
        <v>10</v>
      </c>
    </row>
    <row r="12107" spans="1:2" x14ac:dyDescent="0.25">
      <c r="A12107">
        <v>0.3984375</v>
      </c>
      <c r="B12107" s="2">
        <f t="shared" si="189"/>
        <v>11</v>
      </c>
    </row>
    <row r="12108" spans="1:2" x14ac:dyDescent="0.25">
      <c r="A12108">
        <v>0.4296875</v>
      </c>
      <c r="B12108" s="2">
        <f t="shared" si="189"/>
        <v>11</v>
      </c>
    </row>
    <row r="12109" spans="1:2" x14ac:dyDescent="0.25">
      <c r="A12109">
        <v>0.484375</v>
      </c>
      <c r="B12109" s="2">
        <f t="shared" si="189"/>
        <v>12</v>
      </c>
    </row>
    <row r="12110" spans="1:2" x14ac:dyDescent="0.25">
      <c r="A12110">
        <v>0.453125</v>
      </c>
      <c r="B12110" s="2">
        <f t="shared" si="189"/>
        <v>12</v>
      </c>
    </row>
    <row r="12111" spans="1:2" x14ac:dyDescent="0.25">
      <c r="A12111">
        <v>0.3828125</v>
      </c>
      <c r="B12111" s="2">
        <f t="shared" si="189"/>
        <v>11</v>
      </c>
    </row>
    <row r="12112" spans="1:2" x14ac:dyDescent="0.25">
      <c r="A12112">
        <v>0.3125</v>
      </c>
      <c r="B12112" s="2">
        <f t="shared" si="189"/>
        <v>11</v>
      </c>
    </row>
    <row r="12113" spans="1:2" x14ac:dyDescent="0.25">
      <c r="A12113">
        <v>0.234375</v>
      </c>
      <c r="B12113" s="2">
        <f t="shared" si="189"/>
        <v>10</v>
      </c>
    </row>
    <row r="12114" spans="1:2" x14ac:dyDescent="0.25">
      <c r="A12114">
        <v>0.1796875</v>
      </c>
      <c r="B12114" s="2">
        <f t="shared" si="189"/>
        <v>9</v>
      </c>
    </row>
    <row r="12115" spans="1:2" x14ac:dyDescent="0.25">
      <c r="A12115">
        <v>0.1015625</v>
      </c>
      <c r="B12115" s="2">
        <f t="shared" si="189"/>
        <v>9</v>
      </c>
    </row>
    <row r="12116" spans="1:2" x14ac:dyDescent="0.25">
      <c r="A12116">
        <v>3.125E-2</v>
      </c>
      <c r="B12116" s="2">
        <f t="shared" si="189"/>
        <v>8</v>
      </c>
    </row>
    <row r="12117" spans="1:2" x14ac:dyDescent="0.25">
      <c r="A12117">
        <v>-7.8125E-3</v>
      </c>
      <c r="B12117" s="2">
        <f t="shared" si="189"/>
        <v>8</v>
      </c>
    </row>
    <row r="12118" spans="1:2" x14ac:dyDescent="0.25">
      <c r="A12118">
        <v>-2.34375E-2</v>
      </c>
      <c r="B12118" s="2">
        <f t="shared" si="189"/>
        <v>8</v>
      </c>
    </row>
    <row r="12119" spans="1:2" x14ac:dyDescent="0.25">
      <c r="A12119">
        <v>-3.90625E-2</v>
      </c>
      <c r="B12119" s="2">
        <f t="shared" si="189"/>
        <v>8</v>
      </c>
    </row>
    <row r="12120" spans="1:2" x14ac:dyDescent="0.25">
      <c r="A12120">
        <v>-0.1796875</v>
      </c>
      <c r="B12120" s="2">
        <f t="shared" si="189"/>
        <v>7</v>
      </c>
    </row>
    <row r="12121" spans="1:2" x14ac:dyDescent="0.25">
      <c r="A12121">
        <v>-0.359375</v>
      </c>
      <c r="B12121" s="2">
        <f t="shared" si="189"/>
        <v>5</v>
      </c>
    </row>
    <row r="12122" spans="1:2" x14ac:dyDescent="0.25">
      <c r="A12122">
        <v>-0.46875</v>
      </c>
      <c r="B12122" s="2">
        <f t="shared" si="189"/>
        <v>4</v>
      </c>
    </row>
    <row r="12123" spans="1:2" x14ac:dyDescent="0.25">
      <c r="A12123">
        <v>-0.53125</v>
      </c>
      <c r="B12123" s="2">
        <f t="shared" si="189"/>
        <v>4</v>
      </c>
    </row>
    <row r="12124" spans="1:2" x14ac:dyDescent="0.25">
      <c r="A12124">
        <v>-0.4921875</v>
      </c>
      <c r="B12124" s="2">
        <f t="shared" si="189"/>
        <v>4</v>
      </c>
    </row>
    <row r="12125" spans="1:2" x14ac:dyDescent="0.25">
      <c r="A12125">
        <v>-0.453125</v>
      </c>
      <c r="B12125" s="2">
        <f t="shared" si="189"/>
        <v>4</v>
      </c>
    </row>
    <row r="12126" spans="1:2" x14ac:dyDescent="0.25">
      <c r="A12126">
        <v>-0.375</v>
      </c>
      <c r="B12126" s="2">
        <f t="shared" si="189"/>
        <v>5</v>
      </c>
    </row>
    <row r="12127" spans="1:2" x14ac:dyDescent="0.25">
      <c r="A12127">
        <v>-0.28125</v>
      </c>
      <c r="B12127" s="2">
        <f t="shared" si="189"/>
        <v>6</v>
      </c>
    </row>
    <row r="12128" spans="1:2" x14ac:dyDescent="0.25">
      <c r="A12128">
        <v>-0.2265625</v>
      </c>
      <c r="B12128" s="2">
        <f t="shared" si="189"/>
        <v>6</v>
      </c>
    </row>
    <row r="12129" spans="1:2" x14ac:dyDescent="0.25">
      <c r="A12129">
        <v>-0.140625</v>
      </c>
      <c r="B12129" s="2">
        <f t="shared" si="189"/>
        <v>7</v>
      </c>
    </row>
    <row r="12130" spans="1:2" x14ac:dyDescent="0.25">
      <c r="A12130">
        <v>-7.8125E-2</v>
      </c>
      <c r="B12130" s="2">
        <f t="shared" si="189"/>
        <v>7</v>
      </c>
    </row>
    <row r="12131" spans="1:2" x14ac:dyDescent="0.25">
      <c r="A12131">
        <v>9.375E-2</v>
      </c>
      <c r="B12131" s="2">
        <f t="shared" si="189"/>
        <v>9</v>
      </c>
    </row>
    <row r="12132" spans="1:2" x14ac:dyDescent="0.25">
      <c r="A12132">
        <v>0.28125</v>
      </c>
      <c r="B12132" s="2">
        <f t="shared" si="189"/>
        <v>10</v>
      </c>
    </row>
    <row r="12133" spans="1:2" x14ac:dyDescent="0.25">
      <c r="A12133">
        <v>0.4453125</v>
      </c>
      <c r="B12133" s="2">
        <f t="shared" si="189"/>
        <v>12</v>
      </c>
    </row>
    <row r="12134" spans="1:2" x14ac:dyDescent="0.25">
      <c r="A12134">
        <v>0.5078125</v>
      </c>
      <c r="B12134" s="2">
        <f t="shared" si="189"/>
        <v>12</v>
      </c>
    </row>
    <row r="12135" spans="1:2" x14ac:dyDescent="0.25">
      <c r="A12135">
        <v>0.515625</v>
      </c>
      <c r="B12135" s="2">
        <f t="shared" si="189"/>
        <v>12</v>
      </c>
    </row>
    <row r="12136" spans="1:2" x14ac:dyDescent="0.25">
      <c r="A12136">
        <v>0.4453125</v>
      </c>
      <c r="B12136" s="2">
        <f t="shared" si="189"/>
        <v>12</v>
      </c>
    </row>
    <row r="12137" spans="1:2" x14ac:dyDescent="0.25">
      <c r="A12137">
        <v>0.421875</v>
      </c>
      <c r="B12137" s="2">
        <f t="shared" si="189"/>
        <v>11</v>
      </c>
    </row>
    <row r="12138" spans="1:2" x14ac:dyDescent="0.25">
      <c r="A12138">
        <v>0.3203125</v>
      </c>
      <c r="B12138" s="2">
        <f t="shared" si="189"/>
        <v>11</v>
      </c>
    </row>
    <row r="12139" spans="1:2" x14ac:dyDescent="0.25">
      <c r="A12139">
        <v>0.234375</v>
      </c>
      <c r="B12139" s="2">
        <f t="shared" si="189"/>
        <v>10</v>
      </c>
    </row>
    <row r="12140" spans="1:2" x14ac:dyDescent="0.25">
      <c r="A12140">
        <v>0.15625</v>
      </c>
      <c r="B12140" s="2">
        <f t="shared" si="189"/>
        <v>9</v>
      </c>
    </row>
    <row r="12141" spans="1:2" x14ac:dyDescent="0.25">
      <c r="A12141">
        <v>8.59375E-2</v>
      </c>
      <c r="B12141" s="2">
        <f t="shared" si="189"/>
        <v>9</v>
      </c>
    </row>
    <row r="12142" spans="1:2" x14ac:dyDescent="0.25">
      <c r="A12142">
        <v>2.34375E-2</v>
      </c>
      <c r="B12142" s="2">
        <f t="shared" si="189"/>
        <v>8</v>
      </c>
    </row>
    <row r="12143" spans="1:2" x14ac:dyDescent="0.25">
      <c r="A12143">
        <v>-7.8125E-3</v>
      </c>
      <c r="B12143" s="2">
        <f t="shared" si="189"/>
        <v>8</v>
      </c>
    </row>
    <row r="12144" spans="1:2" x14ac:dyDescent="0.25">
      <c r="A12144">
        <v>-9.375E-2</v>
      </c>
      <c r="B12144" s="2">
        <f t="shared" si="189"/>
        <v>7</v>
      </c>
    </row>
    <row r="12145" spans="1:2" x14ac:dyDescent="0.25">
      <c r="A12145">
        <v>-0.2734375</v>
      </c>
      <c r="B12145" s="2">
        <f t="shared" si="189"/>
        <v>6</v>
      </c>
    </row>
    <row r="12146" spans="1:2" x14ac:dyDescent="0.25">
      <c r="A12146">
        <v>-0.4375</v>
      </c>
      <c r="B12146" s="2">
        <f t="shared" si="189"/>
        <v>5</v>
      </c>
    </row>
    <row r="12147" spans="1:2" x14ac:dyDescent="0.25">
      <c r="A12147">
        <v>-0.5703125</v>
      </c>
      <c r="B12147" s="2">
        <f t="shared" si="189"/>
        <v>3</v>
      </c>
    </row>
    <row r="12148" spans="1:2" x14ac:dyDescent="0.25">
      <c r="A12148">
        <v>-0.578125</v>
      </c>
      <c r="B12148" s="2">
        <f t="shared" si="189"/>
        <v>3</v>
      </c>
    </row>
    <row r="12149" spans="1:2" x14ac:dyDescent="0.25">
      <c r="A12149">
        <v>-0.5234375</v>
      </c>
      <c r="B12149" s="2">
        <f t="shared" si="189"/>
        <v>4</v>
      </c>
    </row>
    <row r="12150" spans="1:2" x14ac:dyDescent="0.25">
      <c r="A12150">
        <v>-0.4609375</v>
      </c>
      <c r="B12150" s="2">
        <f t="shared" si="189"/>
        <v>4</v>
      </c>
    </row>
    <row r="12151" spans="1:2" x14ac:dyDescent="0.25">
      <c r="A12151">
        <v>-0.3671875</v>
      </c>
      <c r="B12151" s="2">
        <f t="shared" si="189"/>
        <v>5</v>
      </c>
    </row>
    <row r="12152" spans="1:2" x14ac:dyDescent="0.25">
      <c r="A12152">
        <v>-0.28125</v>
      </c>
      <c r="B12152" s="2">
        <f t="shared" si="189"/>
        <v>6</v>
      </c>
    </row>
    <row r="12153" spans="1:2" x14ac:dyDescent="0.25">
      <c r="A12153">
        <v>-0.1875</v>
      </c>
      <c r="B12153" s="2">
        <f t="shared" si="189"/>
        <v>7</v>
      </c>
    </row>
    <row r="12154" spans="1:2" x14ac:dyDescent="0.25">
      <c r="A12154">
        <v>-0.1171875</v>
      </c>
      <c r="B12154" s="2">
        <f t="shared" si="189"/>
        <v>7</v>
      </c>
    </row>
    <row r="12155" spans="1:2" x14ac:dyDescent="0.25">
      <c r="A12155">
        <v>9.375E-2</v>
      </c>
      <c r="B12155" s="2">
        <f t="shared" si="189"/>
        <v>9</v>
      </c>
    </row>
    <row r="12156" spans="1:2" x14ac:dyDescent="0.25">
      <c r="A12156">
        <v>0.3359375</v>
      </c>
      <c r="B12156" s="2">
        <f t="shared" si="189"/>
        <v>11</v>
      </c>
    </row>
    <row r="12157" spans="1:2" x14ac:dyDescent="0.25">
      <c r="A12157">
        <v>0.5</v>
      </c>
      <c r="B12157" s="2">
        <f t="shared" si="189"/>
        <v>12</v>
      </c>
    </row>
    <row r="12158" spans="1:2" x14ac:dyDescent="0.25">
      <c r="A12158">
        <v>0.5546875</v>
      </c>
      <c r="B12158" s="2">
        <f t="shared" si="189"/>
        <v>12</v>
      </c>
    </row>
    <row r="12159" spans="1:2" x14ac:dyDescent="0.25">
      <c r="A12159">
        <v>0.546875</v>
      </c>
      <c r="B12159" s="2">
        <f t="shared" si="189"/>
        <v>12</v>
      </c>
    </row>
    <row r="12160" spans="1:2" x14ac:dyDescent="0.25">
      <c r="A12160">
        <v>0.5234375</v>
      </c>
      <c r="B12160" s="2">
        <f t="shared" si="189"/>
        <v>12</v>
      </c>
    </row>
    <row r="12161" spans="1:2" x14ac:dyDescent="0.25">
      <c r="A12161">
        <v>0.390625</v>
      </c>
      <c r="B12161" s="2">
        <f t="shared" si="189"/>
        <v>11</v>
      </c>
    </row>
    <row r="12162" spans="1:2" x14ac:dyDescent="0.25">
      <c r="A12162">
        <v>0.328125</v>
      </c>
      <c r="B12162" s="2">
        <f t="shared" si="189"/>
        <v>11</v>
      </c>
    </row>
    <row r="12163" spans="1:2" x14ac:dyDescent="0.25">
      <c r="A12163">
        <v>0.2109375</v>
      </c>
      <c r="B12163" s="2">
        <f t="shared" ref="B12163:B12226" si="190">MIN(ROUND((A12163-$E$2)*2^($E$4-1),0),2^($E$4)-1)</f>
        <v>10</v>
      </c>
    </row>
    <row r="12164" spans="1:2" x14ac:dyDescent="0.25">
      <c r="A12164">
        <v>0.1640625</v>
      </c>
      <c r="B12164" s="2">
        <f t="shared" si="190"/>
        <v>9</v>
      </c>
    </row>
    <row r="12165" spans="1:2" x14ac:dyDescent="0.25">
      <c r="A12165">
        <v>8.59375E-2</v>
      </c>
      <c r="B12165" s="2">
        <f t="shared" si="190"/>
        <v>9</v>
      </c>
    </row>
    <row r="12166" spans="1:2" x14ac:dyDescent="0.25">
      <c r="A12166">
        <v>-7.8125E-3</v>
      </c>
      <c r="B12166" s="2">
        <f t="shared" si="190"/>
        <v>8</v>
      </c>
    </row>
    <row r="12167" spans="1:2" x14ac:dyDescent="0.25">
      <c r="A12167">
        <v>-6.25E-2</v>
      </c>
      <c r="B12167" s="2">
        <f t="shared" si="190"/>
        <v>8</v>
      </c>
    </row>
    <row r="12168" spans="1:2" x14ac:dyDescent="0.25">
      <c r="A12168">
        <v>-0.3203125</v>
      </c>
      <c r="B12168" s="2">
        <f t="shared" si="190"/>
        <v>5</v>
      </c>
    </row>
    <row r="12169" spans="1:2" x14ac:dyDescent="0.25">
      <c r="A12169">
        <v>-0.46875</v>
      </c>
      <c r="B12169" s="2">
        <f t="shared" si="190"/>
        <v>4</v>
      </c>
    </row>
    <row r="12170" spans="1:2" x14ac:dyDescent="0.25">
      <c r="A12170">
        <v>-0.59375</v>
      </c>
      <c r="B12170" s="2">
        <f t="shared" si="190"/>
        <v>3</v>
      </c>
    </row>
    <row r="12171" spans="1:2" x14ac:dyDescent="0.25">
      <c r="A12171">
        <v>-0.6171875</v>
      </c>
      <c r="B12171" s="2">
        <f t="shared" si="190"/>
        <v>3</v>
      </c>
    </row>
    <row r="12172" spans="1:2" x14ac:dyDescent="0.25">
      <c r="A12172">
        <v>-0.609375</v>
      </c>
      <c r="B12172" s="2">
        <f t="shared" si="190"/>
        <v>3</v>
      </c>
    </row>
    <row r="12173" spans="1:2" x14ac:dyDescent="0.25">
      <c r="A12173">
        <v>-0.4765625</v>
      </c>
      <c r="B12173" s="2">
        <f t="shared" si="190"/>
        <v>4</v>
      </c>
    </row>
    <row r="12174" spans="1:2" x14ac:dyDescent="0.25">
      <c r="A12174">
        <v>-0.390625</v>
      </c>
      <c r="B12174" s="2">
        <f t="shared" si="190"/>
        <v>5</v>
      </c>
    </row>
    <row r="12175" spans="1:2" x14ac:dyDescent="0.25">
      <c r="A12175">
        <v>-0.3046875</v>
      </c>
      <c r="B12175" s="2">
        <f t="shared" si="190"/>
        <v>6</v>
      </c>
    </row>
    <row r="12176" spans="1:2" x14ac:dyDescent="0.25">
      <c r="A12176">
        <v>-0.1796875</v>
      </c>
      <c r="B12176" s="2">
        <f t="shared" si="190"/>
        <v>7</v>
      </c>
    </row>
    <row r="12177" spans="1:2" x14ac:dyDescent="0.25">
      <c r="A12177">
        <v>-3.125E-2</v>
      </c>
      <c r="B12177" s="2">
        <f t="shared" si="190"/>
        <v>8</v>
      </c>
    </row>
    <row r="12178" spans="1:2" x14ac:dyDescent="0.25">
      <c r="A12178">
        <v>0.2734375</v>
      </c>
      <c r="B12178" s="2">
        <f t="shared" si="190"/>
        <v>10</v>
      </c>
    </row>
    <row r="12179" spans="1:2" x14ac:dyDescent="0.25">
      <c r="A12179">
        <v>0.4921875</v>
      </c>
      <c r="B12179" s="2">
        <f t="shared" si="190"/>
        <v>12</v>
      </c>
    </row>
    <row r="12180" spans="1:2" x14ac:dyDescent="0.25">
      <c r="A12180">
        <v>0.5625</v>
      </c>
      <c r="B12180" s="2">
        <f t="shared" si="190"/>
        <v>13</v>
      </c>
    </row>
    <row r="12181" spans="1:2" x14ac:dyDescent="0.25">
      <c r="A12181">
        <v>0.609375</v>
      </c>
      <c r="B12181" s="2">
        <f t="shared" si="190"/>
        <v>13</v>
      </c>
    </row>
    <row r="12182" spans="1:2" x14ac:dyDescent="0.25">
      <c r="A12182">
        <v>0.5546875</v>
      </c>
      <c r="B12182" s="2">
        <f t="shared" si="190"/>
        <v>12</v>
      </c>
    </row>
    <row r="12183" spans="1:2" x14ac:dyDescent="0.25">
      <c r="A12183">
        <v>0.5</v>
      </c>
      <c r="B12183" s="2">
        <f t="shared" si="190"/>
        <v>12</v>
      </c>
    </row>
    <row r="12184" spans="1:2" x14ac:dyDescent="0.25">
      <c r="A12184">
        <v>0.359375</v>
      </c>
      <c r="B12184" s="2">
        <f t="shared" si="190"/>
        <v>11</v>
      </c>
    </row>
    <row r="12185" spans="1:2" x14ac:dyDescent="0.25">
      <c r="A12185">
        <v>0.28125</v>
      </c>
      <c r="B12185" s="2">
        <f t="shared" si="190"/>
        <v>10</v>
      </c>
    </row>
    <row r="12186" spans="1:2" x14ac:dyDescent="0.25">
      <c r="A12186">
        <v>0.1796875</v>
      </c>
      <c r="B12186" s="2">
        <f t="shared" si="190"/>
        <v>9</v>
      </c>
    </row>
    <row r="12187" spans="1:2" x14ac:dyDescent="0.25">
      <c r="A12187">
        <v>7.8125E-2</v>
      </c>
      <c r="B12187" s="2">
        <f t="shared" si="190"/>
        <v>9</v>
      </c>
    </row>
    <row r="12188" spans="1:2" x14ac:dyDescent="0.25">
      <c r="A12188">
        <v>2.34375E-2</v>
      </c>
      <c r="B12188" s="2">
        <f t="shared" si="190"/>
        <v>8</v>
      </c>
    </row>
    <row r="12189" spans="1:2" x14ac:dyDescent="0.25">
      <c r="A12189">
        <v>-0.1640625</v>
      </c>
      <c r="B12189" s="2">
        <f t="shared" si="190"/>
        <v>7</v>
      </c>
    </row>
    <row r="12190" spans="1:2" x14ac:dyDescent="0.25">
      <c r="A12190">
        <v>-0.46875</v>
      </c>
      <c r="B12190" s="2">
        <f t="shared" si="190"/>
        <v>4</v>
      </c>
    </row>
    <row r="12191" spans="1:2" x14ac:dyDescent="0.25">
      <c r="A12191">
        <v>-0.578125</v>
      </c>
      <c r="B12191" s="2">
        <f t="shared" si="190"/>
        <v>3</v>
      </c>
    </row>
    <row r="12192" spans="1:2" x14ac:dyDescent="0.25">
      <c r="A12192">
        <v>-0.671875</v>
      </c>
      <c r="B12192" s="2">
        <f t="shared" si="190"/>
        <v>3</v>
      </c>
    </row>
    <row r="12193" spans="1:2" x14ac:dyDescent="0.25">
      <c r="A12193">
        <v>-0.640625</v>
      </c>
      <c r="B12193" s="2">
        <f t="shared" si="190"/>
        <v>3</v>
      </c>
    </row>
    <row r="12194" spans="1:2" x14ac:dyDescent="0.25">
      <c r="A12194">
        <v>-0.5859375</v>
      </c>
      <c r="B12194" s="2">
        <f t="shared" si="190"/>
        <v>3</v>
      </c>
    </row>
    <row r="12195" spans="1:2" x14ac:dyDescent="0.25">
      <c r="A12195">
        <v>-0.4921875</v>
      </c>
      <c r="B12195" s="2">
        <f t="shared" si="190"/>
        <v>4</v>
      </c>
    </row>
    <row r="12196" spans="1:2" x14ac:dyDescent="0.25">
      <c r="A12196">
        <v>-0.359375</v>
      </c>
      <c r="B12196" s="2">
        <f t="shared" si="190"/>
        <v>5</v>
      </c>
    </row>
    <row r="12197" spans="1:2" x14ac:dyDescent="0.25">
      <c r="A12197">
        <v>-0.2578125</v>
      </c>
      <c r="B12197" s="2">
        <f t="shared" si="190"/>
        <v>6</v>
      </c>
    </row>
    <row r="12198" spans="1:2" x14ac:dyDescent="0.25">
      <c r="A12198">
        <v>-5.46875E-2</v>
      </c>
      <c r="B12198" s="2">
        <f t="shared" si="190"/>
        <v>8</v>
      </c>
    </row>
    <row r="12199" spans="1:2" x14ac:dyDescent="0.25">
      <c r="A12199">
        <v>0.2421875</v>
      </c>
      <c r="B12199" s="2">
        <f t="shared" si="190"/>
        <v>10</v>
      </c>
    </row>
    <row r="12200" spans="1:2" x14ac:dyDescent="0.25">
      <c r="A12200">
        <v>0.4921875</v>
      </c>
      <c r="B12200" s="2">
        <f t="shared" si="190"/>
        <v>12</v>
      </c>
    </row>
    <row r="12201" spans="1:2" x14ac:dyDescent="0.25">
      <c r="A12201">
        <v>0.609375</v>
      </c>
      <c r="B12201" s="2">
        <f t="shared" si="190"/>
        <v>13</v>
      </c>
    </row>
    <row r="12202" spans="1:2" x14ac:dyDescent="0.25">
      <c r="A12202">
        <v>0.6484375</v>
      </c>
      <c r="B12202" s="2">
        <f t="shared" si="190"/>
        <v>13</v>
      </c>
    </row>
    <row r="12203" spans="1:2" x14ac:dyDescent="0.25">
      <c r="A12203">
        <v>0.625</v>
      </c>
      <c r="B12203" s="2">
        <f t="shared" si="190"/>
        <v>13</v>
      </c>
    </row>
    <row r="12204" spans="1:2" x14ac:dyDescent="0.25">
      <c r="A12204">
        <v>0.5</v>
      </c>
      <c r="B12204" s="2">
        <f t="shared" si="190"/>
        <v>12</v>
      </c>
    </row>
    <row r="12205" spans="1:2" x14ac:dyDescent="0.25">
      <c r="A12205">
        <v>0.3984375</v>
      </c>
      <c r="B12205" s="2">
        <f t="shared" si="190"/>
        <v>11</v>
      </c>
    </row>
    <row r="12206" spans="1:2" x14ac:dyDescent="0.25">
      <c r="A12206">
        <v>0.2890625</v>
      </c>
      <c r="B12206" s="2">
        <f t="shared" si="190"/>
        <v>10</v>
      </c>
    </row>
    <row r="12207" spans="1:2" x14ac:dyDescent="0.25">
      <c r="A12207">
        <v>0.1484375</v>
      </c>
      <c r="B12207" s="2">
        <f t="shared" si="190"/>
        <v>9</v>
      </c>
    </row>
    <row r="12208" spans="1:2" x14ac:dyDescent="0.25">
      <c r="A12208">
        <v>0.1171875</v>
      </c>
      <c r="B12208" s="2">
        <f t="shared" si="190"/>
        <v>9</v>
      </c>
    </row>
    <row r="12209" spans="1:2" x14ac:dyDescent="0.25">
      <c r="A12209">
        <v>-5.46875E-2</v>
      </c>
      <c r="B12209" s="2">
        <f t="shared" si="190"/>
        <v>8</v>
      </c>
    </row>
    <row r="12210" spans="1:2" x14ac:dyDescent="0.25">
      <c r="A12210">
        <v>-0.359375</v>
      </c>
      <c r="B12210" s="2">
        <f t="shared" si="190"/>
        <v>5</v>
      </c>
    </row>
    <row r="12211" spans="1:2" x14ac:dyDescent="0.25">
      <c r="A12211">
        <v>-0.546875</v>
      </c>
      <c r="B12211" s="2">
        <f t="shared" si="190"/>
        <v>4</v>
      </c>
    </row>
    <row r="12212" spans="1:2" x14ac:dyDescent="0.25">
      <c r="A12212">
        <v>-0.7109375</v>
      </c>
      <c r="B12212" s="2">
        <f t="shared" si="190"/>
        <v>2</v>
      </c>
    </row>
    <row r="12213" spans="1:2" x14ac:dyDescent="0.25">
      <c r="A12213">
        <v>-0.71875</v>
      </c>
      <c r="B12213" s="2">
        <f t="shared" si="190"/>
        <v>2</v>
      </c>
    </row>
    <row r="12214" spans="1:2" x14ac:dyDescent="0.25">
      <c r="A12214">
        <v>-0.6796875</v>
      </c>
      <c r="B12214" s="2">
        <f t="shared" si="190"/>
        <v>3</v>
      </c>
    </row>
    <row r="12215" spans="1:2" x14ac:dyDescent="0.25">
      <c r="A12215">
        <v>-0.578125</v>
      </c>
      <c r="B12215" s="2">
        <f t="shared" si="190"/>
        <v>3</v>
      </c>
    </row>
    <row r="12216" spans="1:2" x14ac:dyDescent="0.25">
      <c r="A12216">
        <v>-0.421875</v>
      </c>
      <c r="B12216" s="2">
        <f t="shared" si="190"/>
        <v>5</v>
      </c>
    </row>
    <row r="12217" spans="1:2" x14ac:dyDescent="0.25">
      <c r="A12217">
        <v>-0.296875</v>
      </c>
      <c r="B12217" s="2">
        <f t="shared" si="190"/>
        <v>6</v>
      </c>
    </row>
    <row r="12218" spans="1:2" x14ac:dyDescent="0.25">
      <c r="A12218">
        <v>-7.8125E-2</v>
      </c>
      <c r="B12218" s="2">
        <f t="shared" si="190"/>
        <v>7</v>
      </c>
    </row>
    <row r="12219" spans="1:2" x14ac:dyDescent="0.25">
      <c r="A12219">
        <v>0.2578125</v>
      </c>
      <c r="B12219" s="2">
        <f t="shared" si="190"/>
        <v>10</v>
      </c>
    </row>
    <row r="12220" spans="1:2" x14ac:dyDescent="0.25">
      <c r="A12220">
        <v>0.5078125</v>
      </c>
      <c r="B12220" s="2">
        <f t="shared" si="190"/>
        <v>12</v>
      </c>
    </row>
    <row r="12221" spans="1:2" x14ac:dyDescent="0.25">
      <c r="A12221">
        <v>0.6484375</v>
      </c>
      <c r="B12221" s="2">
        <f t="shared" si="190"/>
        <v>13</v>
      </c>
    </row>
    <row r="12222" spans="1:2" x14ac:dyDescent="0.25">
      <c r="A12222">
        <v>0.6875</v>
      </c>
      <c r="B12222" s="2">
        <f t="shared" si="190"/>
        <v>14</v>
      </c>
    </row>
    <row r="12223" spans="1:2" x14ac:dyDescent="0.25">
      <c r="A12223">
        <v>0.640625</v>
      </c>
      <c r="B12223" s="2">
        <f t="shared" si="190"/>
        <v>13</v>
      </c>
    </row>
    <row r="12224" spans="1:2" x14ac:dyDescent="0.25">
      <c r="A12224">
        <v>0.5546875</v>
      </c>
      <c r="B12224" s="2">
        <f t="shared" si="190"/>
        <v>12</v>
      </c>
    </row>
    <row r="12225" spans="1:2" x14ac:dyDescent="0.25">
      <c r="A12225">
        <v>0.3984375</v>
      </c>
      <c r="B12225" s="2">
        <f t="shared" si="190"/>
        <v>11</v>
      </c>
    </row>
    <row r="12226" spans="1:2" x14ac:dyDescent="0.25">
      <c r="A12226">
        <v>0.2890625</v>
      </c>
      <c r="B12226" s="2">
        <f t="shared" si="190"/>
        <v>10</v>
      </c>
    </row>
    <row r="12227" spans="1:2" x14ac:dyDescent="0.25">
      <c r="A12227">
        <v>0.1875</v>
      </c>
      <c r="B12227" s="2">
        <f t="shared" ref="B12227:B12290" si="191">MIN(ROUND((A12227-$E$2)*2^($E$4-1),0),2^($E$4)-1)</f>
        <v>10</v>
      </c>
    </row>
    <row r="12228" spans="1:2" x14ac:dyDescent="0.25">
      <c r="A12228">
        <v>7.8125E-2</v>
      </c>
      <c r="B12228" s="2">
        <f t="shared" si="191"/>
        <v>9</v>
      </c>
    </row>
    <row r="12229" spans="1:2" x14ac:dyDescent="0.25">
      <c r="A12229">
        <v>-0.2265625</v>
      </c>
      <c r="B12229" s="2">
        <f t="shared" si="191"/>
        <v>6</v>
      </c>
    </row>
    <row r="12230" spans="1:2" x14ac:dyDescent="0.25">
      <c r="A12230">
        <v>-0.53125</v>
      </c>
      <c r="B12230" s="2">
        <f t="shared" si="191"/>
        <v>4</v>
      </c>
    </row>
    <row r="12231" spans="1:2" x14ac:dyDescent="0.25">
      <c r="A12231">
        <v>-0.671875</v>
      </c>
      <c r="B12231" s="2">
        <f t="shared" si="191"/>
        <v>3</v>
      </c>
    </row>
    <row r="12232" spans="1:2" x14ac:dyDescent="0.25">
      <c r="A12232">
        <v>-0.75</v>
      </c>
      <c r="B12232" s="2">
        <f t="shared" si="191"/>
        <v>2</v>
      </c>
    </row>
    <row r="12233" spans="1:2" x14ac:dyDescent="0.25">
      <c r="A12233">
        <v>-0.7421875</v>
      </c>
      <c r="B12233" s="2">
        <f t="shared" si="191"/>
        <v>2</v>
      </c>
    </row>
    <row r="12234" spans="1:2" x14ac:dyDescent="0.25">
      <c r="A12234">
        <v>-0.640625</v>
      </c>
      <c r="B12234" s="2">
        <f t="shared" si="191"/>
        <v>3</v>
      </c>
    </row>
    <row r="12235" spans="1:2" x14ac:dyDescent="0.25">
      <c r="A12235">
        <v>-0.484375</v>
      </c>
      <c r="B12235" s="2">
        <f t="shared" si="191"/>
        <v>4</v>
      </c>
    </row>
    <row r="12236" spans="1:2" x14ac:dyDescent="0.25">
      <c r="A12236">
        <v>-0.3828125</v>
      </c>
      <c r="B12236" s="2">
        <f t="shared" si="191"/>
        <v>5</v>
      </c>
    </row>
    <row r="12237" spans="1:2" x14ac:dyDescent="0.25">
      <c r="A12237">
        <v>-0.1171875</v>
      </c>
      <c r="B12237" s="2">
        <f t="shared" si="191"/>
        <v>7</v>
      </c>
    </row>
    <row r="12238" spans="1:2" x14ac:dyDescent="0.25">
      <c r="A12238">
        <v>0.203125</v>
      </c>
      <c r="B12238" s="2">
        <f t="shared" si="191"/>
        <v>10</v>
      </c>
    </row>
    <row r="12239" spans="1:2" x14ac:dyDescent="0.25">
      <c r="A12239">
        <v>0.5078125</v>
      </c>
      <c r="B12239" s="2">
        <f t="shared" si="191"/>
        <v>12</v>
      </c>
    </row>
    <row r="12240" spans="1:2" x14ac:dyDescent="0.25">
      <c r="A12240">
        <v>0.6484375</v>
      </c>
      <c r="B12240" s="2">
        <f t="shared" si="191"/>
        <v>13</v>
      </c>
    </row>
    <row r="12241" spans="1:2" x14ac:dyDescent="0.25">
      <c r="A12241">
        <v>0.6953125</v>
      </c>
      <c r="B12241" s="2">
        <f t="shared" si="191"/>
        <v>14</v>
      </c>
    </row>
    <row r="12242" spans="1:2" x14ac:dyDescent="0.25">
      <c r="A12242">
        <v>0.6640625</v>
      </c>
      <c r="B12242" s="2">
        <f t="shared" si="191"/>
        <v>13</v>
      </c>
    </row>
    <row r="12243" spans="1:2" x14ac:dyDescent="0.25">
      <c r="A12243">
        <v>0.5546875</v>
      </c>
      <c r="B12243" s="2">
        <f t="shared" si="191"/>
        <v>12</v>
      </c>
    </row>
    <row r="12244" spans="1:2" x14ac:dyDescent="0.25">
      <c r="A12244">
        <v>0.421875</v>
      </c>
      <c r="B12244" s="2">
        <f t="shared" si="191"/>
        <v>11</v>
      </c>
    </row>
    <row r="12245" spans="1:2" x14ac:dyDescent="0.25">
      <c r="A12245">
        <v>0.296875</v>
      </c>
      <c r="B12245" s="2">
        <f t="shared" si="191"/>
        <v>10</v>
      </c>
    </row>
    <row r="12246" spans="1:2" x14ac:dyDescent="0.25">
      <c r="A12246">
        <v>0.1875</v>
      </c>
      <c r="B12246" s="2">
        <f t="shared" si="191"/>
        <v>10</v>
      </c>
    </row>
    <row r="12247" spans="1:2" x14ac:dyDescent="0.25">
      <c r="A12247">
        <v>7.8125E-3</v>
      </c>
      <c r="B12247" s="2">
        <f t="shared" si="191"/>
        <v>8</v>
      </c>
    </row>
    <row r="12248" spans="1:2" x14ac:dyDescent="0.25">
      <c r="A12248">
        <v>-0.3515625</v>
      </c>
      <c r="B12248" s="2">
        <f t="shared" si="191"/>
        <v>5</v>
      </c>
    </row>
    <row r="12249" spans="1:2" x14ac:dyDescent="0.25">
      <c r="A12249">
        <v>-0.6171875</v>
      </c>
      <c r="B12249" s="2">
        <f t="shared" si="191"/>
        <v>3</v>
      </c>
    </row>
    <row r="12250" spans="1:2" x14ac:dyDescent="0.25">
      <c r="A12250">
        <v>-0.75</v>
      </c>
      <c r="B12250" s="2">
        <f t="shared" si="191"/>
        <v>2</v>
      </c>
    </row>
    <row r="12251" spans="1:2" x14ac:dyDescent="0.25">
      <c r="A12251">
        <v>-0.7734375</v>
      </c>
      <c r="B12251" s="2">
        <f t="shared" si="191"/>
        <v>2</v>
      </c>
    </row>
    <row r="12252" spans="1:2" x14ac:dyDescent="0.25">
      <c r="A12252">
        <v>-0.7109375</v>
      </c>
      <c r="B12252" s="2">
        <f t="shared" si="191"/>
        <v>2</v>
      </c>
    </row>
    <row r="12253" spans="1:2" x14ac:dyDescent="0.25">
      <c r="A12253">
        <v>-0.5859375</v>
      </c>
      <c r="B12253" s="2">
        <f t="shared" si="191"/>
        <v>3</v>
      </c>
    </row>
    <row r="12254" spans="1:2" x14ac:dyDescent="0.25">
      <c r="A12254">
        <v>-0.4921875</v>
      </c>
      <c r="B12254" s="2">
        <f t="shared" si="191"/>
        <v>4</v>
      </c>
    </row>
    <row r="12255" spans="1:2" x14ac:dyDescent="0.25">
      <c r="A12255">
        <v>-0.234375</v>
      </c>
      <c r="B12255" s="2">
        <f t="shared" si="191"/>
        <v>6</v>
      </c>
    </row>
    <row r="12256" spans="1:2" x14ac:dyDescent="0.25">
      <c r="A12256">
        <v>8.59375E-2</v>
      </c>
      <c r="B12256" s="2">
        <f t="shared" si="191"/>
        <v>9</v>
      </c>
    </row>
    <row r="12257" spans="1:2" x14ac:dyDescent="0.25">
      <c r="A12257">
        <v>0.4375</v>
      </c>
      <c r="B12257" s="2">
        <f t="shared" si="191"/>
        <v>12</v>
      </c>
    </row>
    <row r="12258" spans="1:2" x14ac:dyDescent="0.25">
      <c r="A12258">
        <v>0.6484375</v>
      </c>
      <c r="B12258" s="2">
        <f t="shared" si="191"/>
        <v>13</v>
      </c>
    </row>
    <row r="12259" spans="1:2" x14ac:dyDescent="0.25">
      <c r="A12259">
        <v>0.734375</v>
      </c>
      <c r="B12259" s="2">
        <f t="shared" si="191"/>
        <v>14</v>
      </c>
    </row>
    <row r="12260" spans="1:2" x14ac:dyDescent="0.25">
      <c r="A12260">
        <v>0.6953125</v>
      </c>
      <c r="B12260" s="2">
        <f t="shared" si="191"/>
        <v>14</v>
      </c>
    </row>
    <row r="12261" spans="1:2" x14ac:dyDescent="0.25">
      <c r="A12261">
        <v>0.5859375</v>
      </c>
      <c r="B12261" s="2">
        <f t="shared" si="191"/>
        <v>13</v>
      </c>
    </row>
    <row r="12262" spans="1:2" x14ac:dyDescent="0.25">
      <c r="A12262">
        <v>0.5</v>
      </c>
      <c r="B12262" s="2">
        <f t="shared" si="191"/>
        <v>12</v>
      </c>
    </row>
    <row r="12263" spans="1:2" x14ac:dyDescent="0.25">
      <c r="A12263">
        <v>0.3828125</v>
      </c>
      <c r="B12263" s="2">
        <f t="shared" si="191"/>
        <v>11</v>
      </c>
    </row>
    <row r="12264" spans="1:2" x14ac:dyDescent="0.25">
      <c r="A12264">
        <v>0.2265625</v>
      </c>
      <c r="B12264" s="2">
        <f t="shared" si="191"/>
        <v>10</v>
      </c>
    </row>
    <row r="12265" spans="1:2" x14ac:dyDescent="0.25">
      <c r="A12265">
        <v>0</v>
      </c>
      <c r="B12265" s="2">
        <f t="shared" si="191"/>
        <v>8</v>
      </c>
    </row>
    <row r="12266" spans="1:2" x14ac:dyDescent="0.25">
      <c r="A12266">
        <v>-0.3984375</v>
      </c>
      <c r="B12266" s="2">
        <f t="shared" si="191"/>
        <v>5</v>
      </c>
    </row>
    <row r="12267" spans="1:2" x14ac:dyDescent="0.25">
      <c r="A12267">
        <v>-0.6484375</v>
      </c>
      <c r="B12267" s="2">
        <f t="shared" si="191"/>
        <v>3</v>
      </c>
    </row>
    <row r="12268" spans="1:2" x14ac:dyDescent="0.25">
      <c r="A12268">
        <v>-0.765625</v>
      </c>
      <c r="B12268" s="2">
        <f t="shared" si="191"/>
        <v>2</v>
      </c>
    </row>
    <row r="12269" spans="1:2" x14ac:dyDescent="0.25">
      <c r="A12269">
        <v>-0.8359375</v>
      </c>
      <c r="B12269" s="2">
        <f t="shared" si="191"/>
        <v>1</v>
      </c>
    </row>
    <row r="12270" spans="1:2" x14ac:dyDescent="0.25">
      <c r="A12270">
        <v>-0.7265625</v>
      </c>
      <c r="B12270" s="2">
        <f t="shared" si="191"/>
        <v>2</v>
      </c>
    </row>
    <row r="12271" spans="1:2" x14ac:dyDescent="0.25">
      <c r="A12271">
        <v>-0.6015625</v>
      </c>
      <c r="B12271" s="2">
        <f t="shared" si="191"/>
        <v>3</v>
      </c>
    </row>
    <row r="12272" spans="1:2" x14ac:dyDescent="0.25">
      <c r="A12272">
        <v>-0.453125</v>
      </c>
      <c r="B12272" s="2">
        <f t="shared" si="191"/>
        <v>4</v>
      </c>
    </row>
    <row r="12273" spans="1:2" x14ac:dyDescent="0.25">
      <c r="A12273">
        <v>-0.1328125</v>
      </c>
      <c r="B12273" s="2">
        <f t="shared" si="191"/>
        <v>7</v>
      </c>
    </row>
    <row r="12274" spans="1:2" x14ac:dyDescent="0.25">
      <c r="A12274">
        <v>0.2734375</v>
      </c>
      <c r="B12274" s="2">
        <f t="shared" si="191"/>
        <v>10</v>
      </c>
    </row>
    <row r="12275" spans="1:2" x14ac:dyDescent="0.25">
      <c r="A12275">
        <v>0.5625</v>
      </c>
      <c r="B12275" s="2">
        <f t="shared" si="191"/>
        <v>13</v>
      </c>
    </row>
    <row r="12276" spans="1:2" x14ac:dyDescent="0.25">
      <c r="A12276">
        <v>0.6953125</v>
      </c>
      <c r="B12276" s="2">
        <f t="shared" si="191"/>
        <v>14</v>
      </c>
    </row>
    <row r="12277" spans="1:2" x14ac:dyDescent="0.25">
      <c r="A12277">
        <v>0.7265625</v>
      </c>
      <c r="B12277" s="2">
        <f t="shared" si="191"/>
        <v>14</v>
      </c>
    </row>
    <row r="12278" spans="1:2" x14ac:dyDescent="0.25">
      <c r="A12278">
        <v>0.671875</v>
      </c>
      <c r="B12278" s="2">
        <f t="shared" si="191"/>
        <v>13</v>
      </c>
    </row>
    <row r="12279" spans="1:2" x14ac:dyDescent="0.25">
      <c r="A12279">
        <v>0.578125</v>
      </c>
      <c r="B12279" s="2">
        <f t="shared" si="191"/>
        <v>13</v>
      </c>
    </row>
    <row r="12280" spans="1:2" x14ac:dyDescent="0.25">
      <c r="A12280">
        <v>0.4140625</v>
      </c>
      <c r="B12280" s="2">
        <f t="shared" si="191"/>
        <v>11</v>
      </c>
    </row>
    <row r="12281" spans="1:2" x14ac:dyDescent="0.25">
      <c r="A12281">
        <v>0.3046875</v>
      </c>
      <c r="B12281" s="2">
        <f t="shared" si="191"/>
        <v>10</v>
      </c>
    </row>
    <row r="12282" spans="1:2" x14ac:dyDescent="0.25">
      <c r="A12282">
        <v>7.8125E-2</v>
      </c>
      <c r="B12282" s="2">
        <f t="shared" si="191"/>
        <v>9</v>
      </c>
    </row>
    <row r="12283" spans="1:2" x14ac:dyDescent="0.25">
      <c r="A12283">
        <v>-0.3203125</v>
      </c>
      <c r="B12283" s="2">
        <f t="shared" si="191"/>
        <v>5</v>
      </c>
    </row>
    <row r="12284" spans="1:2" x14ac:dyDescent="0.25">
      <c r="A12284">
        <v>-0.6484375</v>
      </c>
      <c r="B12284" s="2">
        <f t="shared" si="191"/>
        <v>3</v>
      </c>
    </row>
    <row r="12285" spans="1:2" x14ac:dyDescent="0.25">
      <c r="A12285">
        <v>-0.7890625</v>
      </c>
      <c r="B12285" s="2">
        <f t="shared" si="191"/>
        <v>2</v>
      </c>
    </row>
    <row r="12286" spans="1:2" x14ac:dyDescent="0.25">
      <c r="A12286">
        <v>-0.8203125</v>
      </c>
      <c r="B12286" s="2">
        <f t="shared" si="191"/>
        <v>1</v>
      </c>
    </row>
    <row r="12287" spans="1:2" x14ac:dyDescent="0.25">
      <c r="A12287">
        <v>-0.765625</v>
      </c>
      <c r="B12287" s="2">
        <f t="shared" si="191"/>
        <v>2</v>
      </c>
    </row>
    <row r="12288" spans="1:2" x14ac:dyDescent="0.25">
      <c r="A12288">
        <v>-0.6875</v>
      </c>
      <c r="B12288" s="2">
        <f t="shared" si="191"/>
        <v>3</v>
      </c>
    </row>
    <row r="12289" spans="1:2" x14ac:dyDescent="0.25">
      <c r="A12289">
        <v>-0.46875</v>
      </c>
      <c r="B12289" s="2">
        <f t="shared" si="191"/>
        <v>4</v>
      </c>
    </row>
    <row r="12290" spans="1:2" x14ac:dyDescent="0.25">
      <c r="A12290">
        <v>-0.1015625</v>
      </c>
      <c r="B12290" s="2">
        <f t="shared" si="191"/>
        <v>7</v>
      </c>
    </row>
    <row r="12291" spans="1:2" x14ac:dyDescent="0.25">
      <c r="A12291">
        <v>0.2890625</v>
      </c>
      <c r="B12291" s="2">
        <f t="shared" ref="B12291:B12354" si="192">MIN(ROUND((A12291-$E$2)*2^($E$4-1),0),2^($E$4)-1)</f>
        <v>10</v>
      </c>
    </row>
    <row r="12292" spans="1:2" x14ac:dyDescent="0.25">
      <c r="A12292">
        <v>0.609375</v>
      </c>
      <c r="B12292" s="2">
        <f t="shared" si="192"/>
        <v>13</v>
      </c>
    </row>
    <row r="12293" spans="1:2" x14ac:dyDescent="0.25">
      <c r="A12293">
        <v>0.734375</v>
      </c>
      <c r="B12293" s="2">
        <f t="shared" si="192"/>
        <v>14</v>
      </c>
    </row>
    <row r="12294" spans="1:2" x14ac:dyDescent="0.25">
      <c r="A12294">
        <v>0.75</v>
      </c>
      <c r="B12294" s="2">
        <f t="shared" si="192"/>
        <v>14</v>
      </c>
    </row>
    <row r="12295" spans="1:2" x14ac:dyDescent="0.25">
      <c r="A12295">
        <v>0.6953125</v>
      </c>
      <c r="B12295" s="2">
        <f t="shared" si="192"/>
        <v>14</v>
      </c>
    </row>
    <row r="12296" spans="1:2" x14ac:dyDescent="0.25">
      <c r="A12296">
        <v>0.5546875</v>
      </c>
      <c r="B12296" s="2">
        <f t="shared" si="192"/>
        <v>12</v>
      </c>
    </row>
    <row r="12297" spans="1:2" x14ac:dyDescent="0.25">
      <c r="A12297">
        <v>0.4296875</v>
      </c>
      <c r="B12297" s="2">
        <f t="shared" si="192"/>
        <v>11</v>
      </c>
    </row>
    <row r="12298" spans="1:2" x14ac:dyDescent="0.25">
      <c r="A12298">
        <v>0.265625</v>
      </c>
      <c r="B12298" s="2">
        <f t="shared" si="192"/>
        <v>10</v>
      </c>
    </row>
    <row r="12299" spans="1:2" x14ac:dyDescent="0.25">
      <c r="A12299">
        <v>-7.8125E-2</v>
      </c>
      <c r="B12299" s="2">
        <f t="shared" si="192"/>
        <v>7</v>
      </c>
    </row>
    <row r="12300" spans="1:2" x14ac:dyDescent="0.25">
      <c r="A12300">
        <v>-0.46875</v>
      </c>
      <c r="B12300" s="2">
        <f t="shared" si="192"/>
        <v>4</v>
      </c>
    </row>
    <row r="12301" spans="1:2" x14ac:dyDescent="0.25">
      <c r="A12301">
        <v>-0.7265625</v>
      </c>
      <c r="B12301" s="2">
        <f t="shared" si="192"/>
        <v>2</v>
      </c>
    </row>
    <row r="12302" spans="1:2" x14ac:dyDescent="0.25">
      <c r="A12302">
        <v>-0.8671875</v>
      </c>
      <c r="B12302" s="2">
        <f t="shared" si="192"/>
        <v>1</v>
      </c>
    </row>
    <row r="12303" spans="1:2" x14ac:dyDescent="0.25">
      <c r="A12303">
        <v>-0.8359375</v>
      </c>
      <c r="B12303" s="2">
        <f t="shared" si="192"/>
        <v>1</v>
      </c>
    </row>
    <row r="12304" spans="1:2" x14ac:dyDescent="0.25">
      <c r="A12304">
        <v>-0.7421875</v>
      </c>
      <c r="B12304" s="2">
        <f t="shared" si="192"/>
        <v>2</v>
      </c>
    </row>
    <row r="12305" spans="1:2" x14ac:dyDescent="0.25">
      <c r="A12305">
        <v>-0.59375</v>
      </c>
      <c r="B12305" s="2">
        <f t="shared" si="192"/>
        <v>3</v>
      </c>
    </row>
    <row r="12306" spans="1:2" x14ac:dyDescent="0.25">
      <c r="A12306">
        <v>-0.296875</v>
      </c>
      <c r="B12306" s="2">
        <f t="shared" si="192"/>
        <v>6</v>
      </c>
    </row>
    <row r="12307" spans="1:2" x14ac:dyDescent="0.25">
      <c r="A12307">
        <v>0.1796875</v>
      </c>
      <c r="B12307" s="2">
        <f t="shared" si="192"/>
        <v>9</v>
      </c>
    </row>
    <row r="12308" spans="1:2" x14ac:dyDescent="0.25">
      <c r="A12308">
        <v>0.5234375</v>
      </c>
      <c r="B12308" s="2">
        <f t="shared" si="192"/>
        <v>12</v>
      </c>
    </row>
    <row r="12309" spans="1:2" x14ac:dyDescent="0.25">
      <c r="A12309">
        <v>0.6953125</v>
      </c>
      <c r="B12309" s="2">
        <f t="shared" si="192"/>
        <v>14</v>
      </c>
    </row>
    <row r="12310" spans="1:2" x14ac:dyDescent="0.25">
      <c r="A12310">
        <v>0.8125</v>
      </c>
      <c r="B12310" s="2">
        <f t="shared" si="192"/>
        <v>15</v>
      </c>
    </row>
    <row r="12311" spans="1:2" x14ac:dyDescent="0.25">
      <c r="A12311">
        <v>0.71875</v>
      </c>
      <c r="B12311" s="2">
        <f t="shared" si="192"/>
        <v>14</v>
      </c>
    </row>
    <row r="12312" spans="1:2" x14ac:dyDescent="0.25">
      <c r="A12312">
        <v>0.6328125</v>
      </c>
      <c r="B12312" s="2">
        <f t="shared" si="192"/>
        <v>13</v>
      </c>
    </row>
    <row r="12313" spans="1:2" x14ac:dyDescent="0.25">
      <c r="A12313">
        <v>0.4765625</v>
      </c>
      <c r="B12313" s="2">
        <f t="shared" si="192"/>
        <v>12</v>
      </c>
    </row>
    <row r="12314" spans="1:2" x14ac:dyDescent="0.25">
      <c r="A12314">
        <v>0.3125</v>
      </c>
      <c r="B12314" s="2">
        <f t="shared" si="192"/>
        <v>11</v>
      </c>
    </row>
    <row r="12315" spans="1:2" x14ac:dyDescent="0.25">
      <c r="A12315">
        <v>-4.6875E-2</v>
      </c>
      <c r="B12315" s="2">
        <f t="shared" si="192"/>
        <v>8</v>
      </c>
    </row>
    <row r="12316" spans="1:2" x14ac:dyDescent="0.25">
      <c r="A12316">
        <v>-0.4453125</v>
      </c>
      <c r="B12316" s="2">
        <f t="shared" si="192"/>
        <v>4</v>
      </c>
    </row>
    <row r="12317" spans="1:2" x14ac:dyDescent="0.25">
      <c r="A12317">
        <v>-0.734375</v>
      </c>
      <c r="B12317" s="2">
        <f t="shared" si="192"/>
        <v>2</v>
      </c>
    </row>
    <row r="12318" spans="1:2" x14ac:dyDescent="0.25">
      <c r="A12318">
        <v>-0.8984375</v>
      </c>
      <c r="B12318" s="2">
        <f t="shared" si="192"/>
        <v>1</v>
      </c>
    </row>
    <row r="12319" spans="1:2" x14ac:dyDescent="0.25">
      <c r="A12319">
        <v>-0.8671875</v>
      </c>
      <c r="B12319" s="2">
        <f t="shared" si="192"/>
        <v>1</v>
      </c>
    </row>
    <row r="12320" spans="1:2" x14ac:dyDescent="0.25">
      <c r="A12320">
        <v>-0.75</v>
      </c>
      <c r="B12320" s="2">
        <f t="shared" si="192"/>
        <v>2</v>
      </c>
    </row>
    <row r="12321" spans="1:2" x14ac:dyDescent="0.25">
      <c r="A12321">
        <v>-0.609375</v>
      </c>
      <c r="B12321" s="2">
        <f t="shared" si="192"/>
        <v>3</v>
      </c>
    </row>
    <row r="12322" spans="1:2" x14ac:dyDescent="0.25">
      <c r="A12322">
        <v>-0.21875</v>
      </c>
      <c r="B12322" s="2">
        <f t="shared" si="192"/>
        <v>6</v>
      </c>
    </row>
    <row r="12323" spans="1:2" x14ac:dyDescent="0.25">
      <c r="A12323">
        <v>0.2734375</v>
      </c>
      <c r="B12323" s="2">
        <f t="shared" si="192"/>
        <v>10</v>
      </c>
    </row>
    <row r="12324" spans="1:2" x14ac:dyDescent="0.25">
      <c r="A12324">
        <v>0.5703125</v>
      </c>
      <c r="B12324" s="2">
        <f t="shared" si="192"/>
        <v>13</v>
      </c>
    </row>
    <row r="12325" spans="1:2" x14ac:dyDescent="0.25">
      <c r="A12325">
        <v>0.7421875</v>
      </c>
      <c r="B12325" s="2">
        <f t="shared" si="192"/>
        <v>14</v>
      </c>
    </row>
    <row r="12326" spans="1:2" x14ac:dyDescent="0.25">
      <c r="A12326">
        <v>0.796875</v>
      </c>
      <c r="B12326" s="2">
        <f t="shared" si="192"/>
        <v>14</v>
      </c>
    </row>
    <row r="12327" spans="1:2" x14ac:dyDescent="0.25">
      <c r="A12327">
        <v>0.7265625</v>
      </c>
      <c r="B12327" s="2">
        <f t="shared" si="192"/>
        <v>14</v>
      </c>
    </row>
    <row r="12328" spans="1:2" x14ac:dyDescent="0.25">
      <c r="A12328">
        <v>0.578125</v>
      </c>
      <c r="B12328" s="2">
        <f t="shared" si="192"/>
        <v>13</v>
      </c>
    </row>
    <row r="12329" spans="1:2" x14ac:dyDescent="0.25">
      <c r="A12329">
        <v>0.46875</v>
      </c>
      <c r="B12329" s="2">
        <f t="shared" si="192"/>
        <v>12</v>
      </c>
    </row>
    <row r="12330" spans="1:2" x14ac:dyDescent="0.25">
      <c r="A12330">
        <v>0.234375</v>
      </c>
      <c r="B12330" s="2">
        <f t="shared" si="192"/>
        <v>10</v>
      </c>
    </row>
    <row r="12331" spans="1:2" x14ac:dyDescent="0.25">
      <c r="A12331">
        <v>-0.234375</v>
      </c>
      <c r="B12331" s="2">
        <f t="shared" si="192"/>
        <v>6</v>
      </c>
    </row>
    <row r="12332" spans="1:2" x14ac:dyDescent="0.25">
      <c r="A12332">
        <v>-0.609375</v>
      </c>
      <c r="B12332" s="2">
        <f t="shared" si="192"/>
        <v>3</v>
      </c>
    </row>
    <row r="12333" spans="1:2" x14ac:dyDescent="0.25">
      <c r="A12333">
        <v>-0.78125</v>
      </c>
      <c r="B12333" s="2">
        <f t="shared" si="192"/>
        <v>2</v>
      </c>
    </row>
    <row r="12334" spans="1:2" x14ac:dyDescent="0.25">
      <c r="A12334">
        <v>-0.9140625</v>
      </c>
      <c r="B12334" s="2">
        <f t="shared" si="192"/>
        <v>1</v>
      </c>
    </row>
    <row r="12335" spans="1:2" x14ac:dyDescent="0.25">
      <c r="A12335">
        <v>-0.8515625</v>
      </c>
      <c r="B12335" s="2">
        <f t="shared" si="192"/>
        <v>1</v>
      </c>
    </row>
    <row r="12336" spans="1:2" x14ac:dyDescent="0.25">
      <c r="A12336">
        <v>-0.71875</v>
      </c>
      <c r="B12336" s="2">
        <f t="shared" si="192"/>
        <v>2</v>
      </c>
    </row>
    <row r="12337" spans="1:2" x14ac:dyDescent="0.25">
      <c r="A12337">
        <v>-0.421875</v>
      </c>
      <c r="B12337" s="2">
        <f t="shared" si="192"/>
        <v>5</v>
      </c>
    </row>
    <row r="12338" spans="1:2" x14ac:dyDescent="0.25">
      <c r="A12338">
        <v>5.46875E-2</v>
      </c>
      <c r="B12338" s="2">
        <f t="shared" si="192"/>
        <v>8</v>
      </c>
    </row>
    <row r="12339" spans="1:2" x14ac:dyDescent="0.25">
      <c r="A12339">
        <v>0.46875</v>
      </c>
      <c r="B12339" s="2">
        <f t="shared" si="192"/>
        <v>12</v>
      </c>
    </row>
    <row r="12340" spans="1:2" x14ac:dyDescent="0.25">
      <c r="A12340">
        <v>0.71875</v>
      </c>
      <c r="B12340" s="2">
        <f t="shared" si="192"/>
        <v>14</v>
      </c>
    </row>
    <row r="12341" spans="1:2" x14ac:dyDescent="0.25">
      <c r="A12341">
        <v>0.7890625</v>
      </c>
      <c r="B12341" s="2">
        <f t="shared" si="192"/>
        <v>14</v>
      </c>
    </row>
    <row r="12342" spans="1:2" x14ac:dyDescent="0.25">
      <c r="A12342">
        <v>0.7890625</v>
      </c>
      <c r="B12342" s="2">
        <f t="shared" si="192"/>
        <v>14</v>
      </c>
    </row>
    <row r="12343" spans="1:2" x14ac:dyDescent="0.25">
      <c r="A12343">
        <v>0.6484375</v>
      </c>
      <c r="B12343" s="2">
        <f t="shared" si="192"/>
        <v>13</v>
      </c>
    </row>
    <row r="12344" spans="1:2" x14ac:dyDescent="0.25">
      <c r="A12344">
        <v>0.546875</v>
      </c>
      <c r="B12344" s="2">
        <f t="shared" si="192"/>
        <v>12</v>
      </c>
    </row>
    <row r="12345" spans="1:2" x14ac:dyDescent="0.25">
      <c r="A12345">
        <v>0.2890625</v>
      </c>
      <c r="B12345" s="2">
        <f t="shared" si="192"/>
        <v>10</v>
      </c>
    </row>
    <row r="12346" spans="1:2" x14ac:dyDescent="0.25">
      <c r="A12346">
        <v>-0.1953125</v>
      </c>
      <c r="B12346" s="2">
        <f t="shared" si="192"/>
        <v>6</v>
      </c>
    </row>
    <row r="12347" spans="1:2" x14ac:dyDescent="0.25">
      <c r="A12347">
        <v>-0.5859375</v>
      </c>
      <c r="B12347" s="2">
        <f t="shared" si="192"/>
        <v>3</v>
      </c>
    </row>
    <row r="12348" spans="1:2" x14ac:dyDescent="0.25">
      <c r="A12348">
        <v>-0.8046875</v>
      </c>
      <c r="B12348" s="2">
        <f t="shared" si="192"/>
        <v>2</v>
      </c>
    </row>
    <row r="12349" spans="1:2" x14ac:dyDescent="0.25">
      <c r="A12349">
        <v>-0.8984375</v>
      </c>
      <c r="B12349" s="2">
        <f t="shared" si="192"/>
        <v>1</v>
      </c>
    </row>
    <row r="12350" spans="1:2" x14ac:dyDescent="0.25">
      <c r="A12350">
        <v>-0.8359375</v>
      </c>
      <c r="B12350" s="2">
        <f t="shared" si="192"/>
        <v>1</v>
      </c>
    </row>
    <row r="12351" spans="1:2" x14ac:dyDescent="0.25">
      <c r="A12351">
        <v>-0.765625</v>
      </c>
      <c r="B12351" s="2">
        <f t="shared" si="192"/>
        <v>2</v>
      </c>
    </row>
    <row r="12352" spans="1:2" x14ac:dyDescent="0.25">
      <c r="A12352">
        <v>-0.421875</v>
      </c>
      <c r="B12352" s="2">
        <f t="shared" si="192"/>
        <v>5</v>
      </c>
    </row>
    <row r="12353" spans="1:2" x14ac:dyDescent="0.25">
      <c r="A12353">
        <v>0.1015625</v>
      </c>
      <c r="B12353" s="2">
        <f t="shared" si="192"/>
        <v>9</v>
      </c>
    </row>
    <row r="12354" spans="1:2" x14ac:dyDescent="0.25">
      <c r="A12354">
        <v>0.484375</v>
      </c>
      <c r="B12354" s="2">
        <f t="shared" si="192"/>
        <v>12</v>
      </c>
    </row>
    <row r="12355" spans="1:2" x14ac:dyDescent="0.25">
      <c r="A12355">
        <v>0.7265625</v>
      </c>
      <c r="B12355" s="2">
        <f t="shared" ref="B12355:B12418" si="193">MIN(ROUND((A12355-$E$2)*2^($E$4-1),0),2^($E$4)-1)</f>
        <v>14</v>
      </c>
    </row>
    <row r="12356" spans="1:2" x14ac:dyDescent="0.25">
      <c r="A12356">
        <v>0.7890625</v>
      </c>
      <c r="B12356" s="2">
        <f t="shared" si="193"/>
        <v>14</v>
      </c>
    </row>
    <row r="12357" spans="1:2" x14ac:dyDescent="0.25">
      <c r="A12357">
        <v>0.7734375</v>
      </c>
      <c r="B12357" s="2">
        <f t="shared" si="193"/>
        <v>14</v>
      </c>
    </row>
    <row r="12358" spans="1:2" x14ac:dyDescent="0.25">
      <c r="A12358">
        <v>0.65625</v>
      </c>
      <c r="B12358" s="2">
        <f t="shared" si="193"/>
        <v>13</v>
      </c>
    </row>
    <row r="12359" spans="1:2" x14ac:dyDescent="0.25">
      <c r="A12359">
        <v>0.515625</v>
      </c>
      <c r="B12359" s="2">
        <f t="shared" si="193"/>
        <v>12</v>
      </c>
    </row>
    <row r="12360" spans="1:2" x14ac:dyDescent="0.25">
      <c r="A12360">
        <v>0.2109375</v>
      </c>
      <c r="B12360" s="2">
        <f t="shared" si="193"/>
        <v>10</v>
      </c>
    </row>
    <row r="12361" spans="1:2" x14ac:dyDescent="0.25">
      <c r="A12361">
        <v>-0.3125</v>
      </c>
      <c r="B12361" s="2">
        <f t="shared" si="193"/>
        <v>6</v>
      </c>
    </row>
    <row r="12362" spans="1:2" x14ac:dyDescent="0.25">
      <c r="A12362">
        <v>-0.671875</v>
      </c>
      <c r="B12362" s="2">
        <f t="shared" si="193"/>
        <v>3</v>
      </c>
    </row>
    <row r="12363" spans="1:2" x14ac:dyDescent="0.25">
      <c r="A12363">
        <v>-0.859375</v>
      </c>
      <c r="B12363" s="2">
        <f t="shared" si="193"/>
        <v>1</v>
      </c>
    </row>
    <row r="12364" spans="1:2" x14ac:dyDescent="0.25">
      <c r="A12364">
        <v>-0.90625</v>
      </c>
      <c r="B12364" s="2">
        <f t="shared" si="193"/>
        <v>1</v>
      </c>
    </row>
    <row r="12365" spans="1:2" x14ac:dyDescent="0.25">
      <c r="A12365">
        <v>-0.84375</v>
      </c>
      <c r="B12365" s="2">
        <f t="shared" si="193"/>
        <v>1</v>
      </c>
    </row>
    <row r="12366" spans="1:2" x14ac:dyDescent="0.25">
      <c r="A12366">
        <v>-0.625</v>
      </c>
      <c r="B12366" s="2">
        <f t="shared" si="193"/>
        <v>3</v>
      </c>
    </row>
    <row r="12367" spans="1:2" x14ac:dyDescent="0.25">
      <c r="A12367">
        <v>-0.203125</v>
      </c>
      <c r="B12367" s="2">
        <f t="shared" si="193"/>
        <v>6</v>
      </c>
    </row>
    <row r="12368" spans="1:2" x14ac:dyDescent="0.25">
      <c r="A12368">
        <v>0.3046875</v>
      </c>
      <c r="B12368" s="2">
        <f t="shared" si="193"/>
        <v>10</v>
      </c>
    </row>
    <row r="12369" spans="1:2" x14ac:dyDescent="0.25">
      <c r="A12369">
        <v>0.6328125</v>
      </c>
      <c r="B12369" s="2">
        <f t="shared" si="193"/>
        <v>13</v>
      </c>
    </row>
    <row r="12370" spans="1:2" x14ac:dyDescent="0.25">
      <c r="A12370">
        <v>0.7734375</v>
      </c>
      <c r="B12370" s="2">
        <f t="shared" si="193"/>
        <v>14</v>
      </c>
    </row>
    <row r="12371" spans="1:2" x14ac:dyDescent="0.25">
      <c r="A12371">
        <v>0.8125</v>
      </c>
      <c r="B12371" s="2">
        <f t="shared" si="193"/>
        <v>15</v>
      </c>
    </row>
    <row r="12372" spans="1:2" x14ac:dyDescent="0.25">
      <c r="A12372">
        <v>0.703125</v>
      </c>
      <c r="B12372" s="2">
        <f t="shared" si="193"/>
        <v>14</v>
      </c>
    </row>
    <row r="12373" spans="1:2" x14ac:dyDescent="0.25">
      <c r="A12373">
        <v>0.625</v>
      </c>
      <c r="B12373" s="2">
        <f t="shared" si="193"/>
        <v>13</v>
      </c>
    </row>
    <row r="12374" spans="1:2" x14ac:dyDescent="0.25">
      <c r="A12374">
        <v>0.359375</v>
      </c>
      <c r="B12374" s="2">
        <f t="shared" si="193"/>
        <v>11</v>
      </c>
    </row>
    <row r="12375" spans="1:2" x14ac:dyDescent="0.25">
      <c r="A12375">
        <v>-0.1328125</v>
      </c>
      <c r="B12375" s="2">
        <f t="shared" si="193"/>
        <v>7</v>
      </c>
    </row>
    <row r="12376" spans="1:2" x14ac:dyDescent="0.25">
      <c r="A12376">
        <v>-0.5625</v>
      </c>
      <c r="B12376" s="2">
        <f t="shared" si="193"/>
        <v>4</v>
      </c>
    </row>
    <row r="12377" spans="1:2" x14ac:dyDescent="0.25">
      <c r="A12377">
        <v>-0.828125</v>
      </c>
      <c r="B12377" s="2">
        <f t="shared" si="193"/>
        <v>1</v>
      </c>
    </row>
    <row r="12378" spans="1:2" x14ac:dyDescent="0.25">
      <c r="A12378">
        <v>-0.9140625</v>
      </c>
      <c r="B12378" s="2">
        <f t="shared" si="193"/>
        <v>1</v>
      </c>
    </row>
    <row r="12379" spans="1:2" x14ac:dyDescent="0.25">
      <c r="A12379">
        <v>-0.8828125</v>
      </c>
      <c r="B12379" s="2">
        <f t="shared" si="193"/>
        <v>1</v>
      </c>
    </row>
    <row r="12380" spans="1:2" x14ac:dyDescent="0.25">
      <c r="A12380">
        <v>-0.7265625</v>
      </c>
      <c r="B12380" s="2">
        <f t="shared" si="193"/>
        <v>2</v>
      </c>
    </row>
    <row r="12381" spans="1:2" x14ac:dyDescent="0.25">
      <c r="A12381">
        <v>-0.3125</v>
      </c>
      <c r="B12381" s="2">
        <f t="shared" si="193"/>
        <v>6</v>
      </c>
    </row>
    <row r="12382" spans="1:2" x14ac:dyDescent="0.25">
      <c r="A12382">
        <v>0.2265625</v>
      </c>
      <c r="B12382" s="2">
        <f t="shared" si="193"/>
        <v>10</v>
      </c>
    </row>
    <row r="12383" spans="1:2" x14ac:dyDescent="0.25">
      <c r="A12383">
        <v>0.6015625</v>
      </c>
      <c r="B12383" s="2">
        <f t="shared" si="193"/>
        <v>13</v>
      </c>
    </row>
    <row r="12384" spans="1:2" x14ac:dyDescent="0.25">
      <c r="A12384">
        <v>0.75</v>
      </c>
      <c r="B12384" s="2">
        <f t="shared" si="193"/>
        <v>14</v>
      </c>
    </row>
    <row r="12385" spans="1:2" x14ac:dyDescent="0.25">
      <c r="A12385">
        <v>0.8046875</v>
      </c>
      <c r="B12385" s="2">
        <f t="shared" si="193"/>
        <v>14</v>
      </c>
    </row>
    <row r="12386" spans="1:2" x14ac:dyDescent="0.25">
      <c r="A12386">
        <v>0.7265625</v>
      </c>
      <c r="B12386" s="2">
        <f t="shared" si="193"/>
        <v>14</v>
      </c>
    </row>
    <row r="12387" spans="1:2" x14ac:dyDescent="0.25">
      <c r="A12387">
        <v>0.625</v>
      </c>
      <c r="B12387" s="2">
        <f t="shared" si="193"/>
        <v>13</v>
      </c>
    </row>
    <row r="12388" spans="1:2" x14ac:dyDescent="0.25">
      <c r="A12388">
        <v>0.390625</v>
      </c>
      <c r="B12388" s="2">
        <f t="shared" si="193"/>
        <v>11</v>
      </c>
    </row>
    <row r="12389" spans="1:2" x14ac:dyDescent="0.25">
      <c r="A12389">
        <v>-0.171875</v>
      </c>
      <c r="B12389" s="2">
        <f t="shared" si="193"/>
        <v>7</v>
      </c>
    </row>
    <row r="12390" spans="1:2" x14ac:dyDescent="0.25">
      <c r="A12390">
        <v>-0.546875</v>
      </c>
      <c r="B12390" s="2">
        <f t="shared" si="193"/>
        <v>4</v>
      </c>
    </row>
    <row r="12391" spans="1:2" x14ac:dyDescent="0.25">
      <c r="A12391">
        <v>-0.8125</v>
      </c>
      <c r="B12391" s="2">
        <f t="shared" si="193"/>
        <v>2</v>
      </c>
    </row>
    <row r="12392" spans="1:2" x14ac:dyDescent="0.25">
      <c r="A12392">
        <v>-0.921875</v>
      </c>
      <c r="B12392" s="2">
        <f t="shared" si="193"/>
        <v>1</v>
      </c>
    </row>
    <row r="12393" spans="1:2" x14ac:dyDescent="0.25">
      <c r="A12393">
        <v>-0.8828125</v>
      </c>
      <c r="B12393" s="2">
        <f t="shared" si="193"/>
        <v>1</v>
      </c>
    </row>
    <row r="12394" spans="1:2" x14ac:dyDescent="0.25">
      <c r="A12394">
        <v>-0.71875</v>
      </c>
      <c r="B12394" s="2">
        <f t="shared" si="193"/>
        <v>2</v>
      </c>
    </row>
    <row r="12395" spans="1:2" x14ac:dyDescent="0.25">
      <c r="A12395">
        <v>-0.1875</v>
      </c>
      <c r="B12395" s="2">
        <f t="shared" si="193"/>
        <v>7</v>
      </c>
    </row>
    <row r="12396" spans="1:2" x14ac:dyDescent="0.25">
      <c r="A12396">
        <v>0.2890625</v>
      </c>
      <c r="B12396" s="2">
        <f t="shared" si="193"/>
        <v>10</v>
      </c>
    </row>
    <row r="12397" spans="1:2" x14ac:dyDescent="0.25">
      <c r="A12397">
        <v>0.640625</v>
      </c>
      <c r="B12397" s="2">
        <f t="shared" si="193"/>
        <v>13</v>
      </c>
    </row>
    <row r="12398" spans="1:2" x14ac:dyDescent="0.25">
      <c r="A12398">
        <v>0.7734375</v>
      </c>
      <c r="B12398" s="2">
        <f t="shared" si="193"/>
        <v>14</v>
      </c>
    </row>
    <row r="12399" spans="1:2" x14ac:dyDescent="0.25">
      <c r="A12399">
        <v>0.8046875</v>
      </c>
      <c r="B12399" s="2">
        <f t="shared" si="193"/>
        <v>14</v>
      </c>
    </row>
    <row r="12400" spans="1:2" x14ac:dyDescent="0.25">
      <c r="A12400">
        <v>0.7109375</v>
      </c>
      <c r="B12400" s="2">
        <f t="shared" si="193"/>
        <v>14</v>
      </c>
    </row>
    <row r="12401" spans="1:2" x14ac:dyDescent="0.25">
      <c r="A12401">
        <v>0.578125</v>
      </c>
      <c r="B12401" s="2">
        <f t="shared" si="193"/>
        <v>13</v>
      </c>
    </row>
    <row r="12402" spans="1:2" x14ac:dyDescent="0.25">
      <c r="A12402">
        <v>0.2578125</v>
      </c>
      <c r="B12402" s="2">
        <f t="shared" si="193"/>
        <v>10</v>
      </c>
    </row>
    <row r="12403" spans="1:2" x14ac:dyDescent="0.25">
      <c r="A12403">
        <v>-0.296875</v>
      </c>
      <c r="B12403" s="2">
        <f t="shared" si="193"/>
        <v>6</v>
      </c>
    </row>
    <row r="12404" spans="1:2" x14ac:dyDescent="0.25">
      <c r="A12404">
        <v>-0.6953125</v>
      </c>
      <c r="B12404" s="2">
        <f t="shared" si="193"/>
        <v>2</v>
      </c>
    </row>
    <row r="12405" spans="1:2" x14ac:dyDescent="0.25">
      <c r="A12405">
        <v>-0.8515625</v>
      </c>
      <c r="B12405" s="2">
        <f t="shared" si="193"/>
        <v>1</v>
      </c>
    </row>
    <row r="12406" spans="1:2" x14ac:dyDescent="0.25">
      <c r="A12406">
        <v>-0.9609375</v>
      </c>
      <c r="B12406" s="2">
        <f t="shared" si="193"/>
        <v>0</v>
      </c>
    </row>
    <row r="12407" spans="1:2" x14ac:dyDescent="0.25">
      <c r="A12407">
        <v>-0.828125</v>
      </c>
      <c r="B12407" s="2">
        <f t="shared" si="193"/>
        <v>1</v>
      </c>
    </row>
    <row r="12408" spans="1:2" x14ac:dyDescent="0.25">
      <c r="A12408">
        <v>-0.546875</v>
      </c>
      <c r="B12408" s="2">
        <f t="shared" si="193"/>
        <v>4</v>
      </c>
    </row>
    <row r="12409" spans="1:2" x14ac:dyDescent="0.25">
      <c r="A12409">
        <v>8.59375E-2</v>
      </c>
      <c r="B12409" s="2">
        <f t="shared" si="193"/>
        <v>9</v>
      </c>
    </row>
    <row r="12410" spans="1:2" x14ac:dyDescent="0.25">
      <c r="A12410">
        <v>0.46875</v>
      </c>
      <c r="B12410" s="2">
        <f t="shared" si="193"/>
        <v>12</v>
      </c>
    </row>
    <row r="12411" spans="1:2" x14ac:dyDescent="0.25">
      <c r="A12411">
        <v>0.7109375</v>
      </c>
      <c r="B12411" s="2">
        <f t="shared" si="193"/>
        <v>14</v>
      </c>
    </row>
    <row r="12412" spans="1:2" x14ac:dyDescent="0.25">
      <c r="A12412">
        <v>0.8359375</v>
      </c>
      <c r="B12412" s="2">
        <f t="shared" si="193"/>
        <v>15</v>
      </c>
    </row>
    <row r="12413" spans="1:2" x14ac:dyDescent="0.25">
      <c r="A12413">
        <v>0.7578125</v>
      </c>
      <c r="B12413" s="2">
        <f t="shared" si="193"/>
        <v>14</v>
      </c>
    </row>
    <row r="12414" spans="1:2" x14ac:dyDescent="0.25">
      <c r="A12414">
        <v>0.6953125</v>
      </c>
      <c r="B12414" s="2">
        <f t="shared" si="193"/>
        <v>14</v>
      </c>
    </row>
    <row r="12415" spans="1:2" x14ac:dyDescent="0.25">
      <c r="A12415">
        <v>0.40625</v>
      </c>
      <c r="B12415" s="2">
        <f t="shared" si="193"/>
        <v>11</v>
      </c>
    </row>
    <row r="12416" spans="1:2" x14ac:dyDescent="0.25">
      <c r="A12416">
        <v>-0.1171875</v>
      </c>
      <c r="B12416" s="2">
        <f t="shared" si="193"/>
        <v>7</v>
      </c>
    </row>
    <row r="12417" spans="1:2" x14ac:dyDescent="0.25">
      <c r="A12417">
        <v>-0.5625</v>
      </c>
      <c r="B12417" s="2">
        <f t="shared" si="193"/>
        <v>4</v>
      </c>
    </row>
    <row r="12418" spans="1:2" x14ac:dyDescent="0.25">
      <c r="A12418">
        <v>-0.8203125</v>
      </c>
      <c r="B12418" s="2">
        <f t="shared" si="193"/>
        <v>1</v>
      </c>
    </row>
    <row r="12419" spans="1:2" x14ac:dyDescent="0.25">
      <c r="A12419">
        <v>-0.9453125</v>
      </c>
      <c r="B12419" s="2">
        <f t="shared" ref="B12419:B12482" si="194">MIN(ROUND((A12419-$E$2)*2^($E$4-1),0),2^($E$4)-1)</f>
        <v>0</v>
      </c>
    </row>
    <row r="12420" spans="1:2" x14ac:dyDescent="0.25">
      <c r="A12420">
        <v>-0.890625</v>
      </c>
      <c r="B12420" s="2">
        <f t="shared" si="194"/>
        <v>1</v>
      </c>
    </row>
    <row r="12421" spans="1:2" x14ac:dyDescent="0.25">
      <c r="A12421">
        <v>-0.640625</v>
      </c>
      <c r="B12421" s="2">
        <f t="shared" si="194"/>
        <v>3</v>
      </c>
    </row>
    <row r="12422" spans="1:2" x14ac:dyDescent="0.25">
      <c r="A12422">
        <v>-9.375E-2</v>
      </c>
      <c r="B12422" s="2">
        <f t="shared" si="194"/>
        <v>7</v>
      </c>
    </row>
    <row r="12423" spans="1:2" x14ac:dyDescent="0.25">
      <c r="A12423">
        <v>0.390625</v>
      </c>
      <c r="B12423" s="2">
        <f t="shared" si="194"/>
        <v>11</v>
      </c>
    </row>
    <row r="12424" spans="1:2" x14ac:dyDescent="0.25">
      <c r="A12424">
        <v>0.6640625</v>
      </c>
      <c r="B12424" s="2">
        <f t="shared" si="194"/>
        <v>13</v>
      </c>
    </row>
    <row r="12425" spans="1:2" x14ac:dyDescent="0.25">
      <c r="A12425">
        <v>0.8203125</v>
      </c>
      <c r="B12425" s="2">
        <f t="shared" si="194"/>
        <v>15</v>
      </c>
    </row>
    <row r="12426" spans="1:2" x14ac:dyDescent="0.25">
      <c r="A12426">
        <v>0.8203125</v>
      </c>
      <c r="B12426" s="2">
        <f t="shared" si="194"/>
        <v>15</v>
      </c>
    </row>
    <row r="12427" spans="1:2" x14ac:dyDescent="0.25">
      <c r="A12427">
        <v>0.734375</v>
      </c>
      <c r="B12427" s="2">
        <f t="shared" si="194"/>
        <v>14</v>
      </c>
    </row>
    <row r="12428" spans="1:2" x14ac:dyDescent="0.25">
      <c r="A12428">
        <v>0.484375</v>
      </c>
      <c r="B12428" s="2">
        <f t="shared" si="194"/>
        <v>12</v>
      </c>
    </row>
    <row r="12429" spans="1:2" x14ac:dyDescent="0.25">
      <c r="A12429">
        <v>-6.25E-2</v>
      </c>
      <c r="B12429" s="2">
        <f t="shared" si="194"/>
        <v>8</v>
      </c>
    </row>
    <row r="12430" spans="1:2" x14ac:dyDescent="0.25">
      <c r="A12430">
        <v>-0.5234375</v>
      </c>
      <c r="B12430" s="2">
        <f t="shared" si="194"/>
        <v>4</v>
      </c>
    </row>
    <row r="12431" spans="1:2" x14ac:dyDescent="0.25">
      <c r="A12431">
        <v>-0.8515625</v>
      </c>
      <c r="B12431" s="2">
        <f t="shared" si="194"/>
        <v>1</v>
      </c>
    </row>
    <row r="12432" spans="1:2" x14ac:dyDescent="0.25">
      <c r="A12432">
        <v>-0.96875</v>
      </c>
      <c r="B12432" s="2">
        <f t="shared" si="194"/>
        <v>0</v>
      </c>
    </row>
    <row r="12433" spans="1:2" x14ac:dyDescent="0.25">
      <c r="A12433">
        <v>-0.9140625</v>
      </c>
      <c r="B12433" s="2">
        <f t="shared" si="194"/>
        <v>1</v>
      </c>
    </row>
    <row r="12434" spans="1:2" x14ac:dyDescent="0.25">
      <c r="A12434">
        <v>-0.65625</v>
      </c>
      <c r="B12434" s="2">
        <f t="shared" si="194"/>
        <v>3</v>
      </c>
    </row>
    <row r="12435" spans="1:2" x14ac:dyDescent="0.25">
      <c r="A12435">
        <v>-7.03125E-2</v>
      </c>
      <c r="B12435" s="2">
        <f t="shared" si="194"/>
        <v>7</v>
      </c>
    </row>
    <row r="12436" spans="1:2" x14ac:dyDescent="0.25">
      <c r="A12436">
        <v>0.421875</v>
      </c>
      <c r="B12436" s="2">
        <f t="shared" si="194"/>
        <v>11</v>
      </c>
    </row>
    <row r="12437" spans="1:2" x14ac:dyDescent="0.25">
      <c r="A12437">
        <v>0.7109375</v>
      </c>
      <c r="B12437" s="2">
        <f t="shared" si="194"/>
        <v>14</v>
      </c>
    </row>
    <row r="12438" spans="1:2" x14ac:dyDescent="0.25">
      <c r="A12438">
        <v>0.8203125</v>
      </c>
      <c r="B12438" s="2">
        <f t="shared" si="194"/>
        <v>15</v>
      </c>
    </row>
    <row r="12439" spans="1:2" x14ac:dyDescent="0.25">
      <c r="A12439">
        <v>0.7421875</v>
      </c>
      <c r="B12439" s="2">
        <f t="shared" si="194"/>
        <v>14</v>
      </c>
    </row>
    <row r="12440" spans="1:2" x14ac:dyDescent="0.25">
      <c r="A12440">
        <v>0.7265625</v>
      </c>
      <c r="B12440" s="2">
        <f t="shared" si="194"/>
        <v>14</v>
      </c>
    </row>
    <row r="12441" spans="1:2" x14ac:dyDescent="0.25">
      <c r="A12441">
        <v>0.3828125</v>
      </c>
      <c r="B12441" s="2">
        <f t="shared" si="194"/>
        <v>11</v>
      </c>
    </row>
    <row r="12442" spans="1:2" x14ac:dyDescent="0.25">
      <c r="A12442">
        <v>-0.1640625</v>
      </c>
      <c r="B12442" s="2">
        <f t="shared" si="194"/>
        <v>7</v>
      </c>
    </row>
    <row r="12443" spans="1:2" x14ac:dyDescent="0.25">
      <c r="A12443">
        <v>-0.6328125</v>
      </c>
      <c r="B12443" s="2">
        <f t="shared" si="194"/>
        <v>3</v>
      </c>
    </row>
    <row r="12444" spans="1:2" x14ac:dyDescent="0.25">
      <c r="A12444">
        <v>-0.8828125</v>
      </c>
      <c r="B12444" s="2">
        <f t="shared" si="194"/>
        <v>1</v>
      </c>
    </row>
    <row r="12445" spans="1:2" x14ac:dyDescent="0.25">
      <c r="A12445">
        <v>-1</v>
      </c>
      <c r="B12445" s="2">
        <f t="shared" si="194"/>
        <v>0</v>
      </c>
    </row>
    <row r="12446" spans="1:2" x14ac:dyDescent="0.25">
      <c r="A12446">
        <v>-0.8671875</v>
      </c>
      <c r="B12446" s="2">
        <f t="shared" si="194"/>
        <v>1</v>
      </c>
    </row>
    <row r="12447" spans="1:2" x14ac:dyDescent="0.25">
      <c r="A12447">
        <v>-0.5</v>
      </c>
      <c r="B12447" s="2">
        <f t="shared" si="194"/>
        <v>4</v>
      </c>
    </row>
    <row r="12448" spans="1:2" x14ac:dyDescent="0.25">
      <c r="A12448">
        <v>6.25E-2</v>
      </c>
      <c r="B12448" s="2">
        <f t="shared" si="194"/>
        <v>9</v>
      </c>
    </row>
    <row r="12449" spans="1:2" x14ac:dyDescent="0.25">
      <c r="A12449">
        <v>0.515625</v>
      </c>
      <c r="B12449" s="2">
        <f t="shared" si="194"/>
        <v>12</v>
      </c>
    </row>
    <row r="12450" spans="1:2" x14ac:dyDescent="0.25">
      <c r="A12450">
        <v>0.71875</v>
      </c>
      <c r="B12450" s="2">
        <f t="shared" si="194"/>
        <v>14</v>
      </c>
    </row>
    <row r="12451" spans="1:2" x14ac:dyDescent="0.25">
      <c r="A12451">
        <v>0.828125</v>
      </c>
      <c r="B12451" s="2">
        <f t="shared" si="194"/>
        <v>15</v>
      </c>
    </row>
    <row r="12452" spans="1:2" x14ac:dyDescent="0.25">
      <c r="A12452">
        <v>0.7734375</v>
      </c>
      <c r="B12452" s="2">
        <f t="shared" si="194"/>
        <v>14</v>
      </c>
    </row>
    <row r="12453" spans="1:2" x14ac:dyDescent="0.25">
      <c r="A12453">
        <v>0.6328125</v>
      </c>
      <c r="B12453" s="2">
        <f t="shared" si="194"/>
        <v>13</v>
      </c>
    </row>
    <row r="12454" spans="1:2" x14ac:dyDescent="0.25">
      <c r="A12454">
        <v>0.203125</v>
      </c>
      <c r="B12454" s="2">
        <f t="shared" si="194"/>
        <v>10</v>
      </c>
    </row>
    <row r="12455" spans="1:2" x14ac:dyDescent="0.25">
      <c r="A12455">
        <v>-0.3671875</v>
      </c>
      <c r="B12455" s="2">
        <f t="shared" si="194"/>
        <v>5</v>
      </c>
    </row>
    <row r="12456" spans="1:2" x14ac:dyDescent="0.25">
      <c r="A12456">
        <v>-0.734375</v>
      </c>
      <c r="B12456" s="2">
        <f t="shared" si="194"/>
        <v>2</v>
      </c>
    </row>
    <row r="12457" spans="1:2" x14ac:dyDescent="0.25">
      <c r="A12457">
        <v>-0.96875</v>
      </c>
      <c r="B12457" s="2">
        <f t="shared" si="194"/>
        <v>0</v>
      </c>
    </row>
    <row r="12458" spans="1:2" x14ac:dyDescent="0.25">
      <c r="A12458">
        <v>-0.984375</v>
      </c>
      <c r="B12458" s="2">
        <f t="shared" si="194"/>
        <v>0</v>
      </c>
    </row>
    <row r="12459" spans="1:2" x14ac:dyDescent="0.25">
      <c r="A12459">
        <v>-0.75</v>
      </c>
      <c r="B12459" s="2">
        <f t="shared" si="194"/>
        <v>2</v>
      </c>
    </row>
    <row r="12460" spans="1:2" x14ac:dyDescent="0.25">
      <c r="A12460">
        <v>-0.1875</v>
      </c>
      <c r="B12460" s="2">
        <f t="shared" si="194"/>
        <v>7</v>
      </c>
    </row>
    <row r="12461" spans="1:2" x14ac:dyDescent="0.25">
      <c r="A12461">
        <v>0.3203125</v>
      </c>
      <c r="B12461" s="2">
        <f t="shared" si="194"/>
        <v>11</v>
      </c>
    </row>
    <row r="12462" spans="1:2" x14ac:dyDescent="0.25">
      <c r="A12462">
        <v>0.6796875</v>
      </c>
      <c r="B12462" s="2">
        <f t="shared" si="194"/>
        <v>13</v>
      </c>
    </row>
    <row r="12463" spans="1:2" x14ac:dyDescent="0.25">
      <c r="A12463">
        <v>0.8359375</v>
      </c>
      <c r="B12463" s="2">
        <f t="shared" si="194"/>
        <v>15</v>
      </c>
    </row>
    <row r="12464" spans="1:2" x14ac:dyDescent="0.25">
      <c r="A12464">
        <v>0.8125</v>
      </c>
      <c r="B12464" s="2">
        <f t="shared" si="194"/>
        <v>15</v>
      </c>
    </row>
    <row r="12465" spans="1:2" x14ac:dyDescent="0.25">
      <c r="A12465">
        <v>0.7265625</v>
      </c>
      <c r="B12465" s="2">
        <f t="shared" si="194"/>
        <v>14</v>
      </c>
    </row>
    <row r="12466" spans="1:2" x14ac:dyDescent="0.25">
      <c r="A12466">
        <v>0.40625</v>
      </c>
      <c r="B12466" s="2">
        <f t="shared" si="194"/>
        <v>11</v>
      </c>
    </row>
    <row r="12467" spans="1:2" x14ac:dyDescent="0.25">
      <c r="A12467">
        <v>-0.2109375</v>
      </c>
      <c r="B12467" s="2">
        <f t="shared" si="194"/>
        <v>6</v>
      </c>
    </row>
    <row r="12468" spans="1:2" x14ac:dyDescent="0.25">
      <c r="A12468">
        <v>-0.6484375</v>
      </c>
      <c r="B12468" s="2">
        <f t="shared" si="194"/>
        <v>3</v>
      </c>
    </row>
    <row r="12469" spans="1:2" x14ac:dyDescent="0.25">
      <c r="A12469">
        <v>-0.8671875</v>
      </c>
      <c r="B12469" s="2">
        <f t="shared" si="194"/>
        <v>1</v>
      </c>
    </row>
    <row r="12470" spans="1:2" x14ac:dyDescent="0.25">
      <c r="A12470">
        <v>-1</v>
      </c>
      <c r="B12470" s="2">
        <f t="shared" si="194"/>
        <v>0</v>
      </c>
    </row>
    <row r="12471" spans="1:2" x14ac:dyDescent="0.25">
      <c r="A12471">
        <v>-0.8515625</v>
      </c>
      <c r="B12471" s="2">
        <f t="shared" si="194"/>
        <v>1</v>
      </c>
    </row>
    <row r="12472" spans="1:2" x14ac:dyDescent="0.25">
      <c r="A12472">
        <v>-0.3359375</v>
      </c>
      <c r="B12472" s="2">
        <f t="shared" si="194"/>
        <v>5</v>
      </c>
    </row>
    <row r="12473" spans="1:2" x14ac:dyDescent="0.25">
      <c r="A12473">
        <v>0.2109375</v>
      </c>
      <c r="B12473" s="2">
        <f t="shared" si="194"/>
        <v>10</v>
      </c>
    </row>
    <row r="12474" spans="1:2" x14ac:dyDescent="0.25">
      <c r="A12474">
        <v>0.6171875</v>
      </c>
      <c r="B12474" s="2">
        <f t="shared" si="194"/>
        <v>13</v>
      </c>
    </row>
    <row r="12475" spans="1:2" x14ac:dyDescent="0.25">
      <c r="A12475">
        <v>0.8046875</v>
      </c>
      <c r="B12475" s="2">
        <f t="shared" si="194"/>
        <v>14</v>
      </c>
    </row>
    <row r="12476" spans="1:2" x14ac:dyDescent="0.25">
      <c r="A12476">
        <v>0.8203125</v>
      </c>
      <c r="B12476" s="2">
        <f t="shared" si="194"/>
        <v>15</v>
      </c>
    </row>
    <row r="12477" spans="1:2" x14ac:dyDescent="0.25">
      <c r="A12477">
        <v>0.796875</v>
      </c>
      <c r="B12477" s="2">
        <f t="shared" si="194"/>
        <v>14</v>
      </c>
    </row>
    <row r="12478" spans="1:2" x14ac:dyDescent="0.25">
      <c r="A12478">
        <v>0.46875</v>
      </c>
      <c r="B12478" s="2">
        <f t="shared" si="194"/>
        <v>12</v>
      </c>
    </row>
    <row r="12479" spans="1:2" x14ac:dyDescent="0.25">
      <c r="A12479">
        <v>-0.1640625</v>
      </c>
      <c r="B12479" s="2">
        <f t="shared" si="194"/>
        <v>7</v>
      </c>
    </row>
    <row r="12480" spans="1:2" x14ac:dyDescent="0.25">
      <c r="A12480">
        <v>-0.59375</v>
      </c>
      <c r="B12480" s="2">
        <f t="shared" si="194"/>
        <v>3</v>
      </c>
    </row>
    <row r="12481" spans="1:2" x14ac:dyDescent="0.25">
      <c r="A12481">
        <v>-0.8828125</v>
      </c>
      <c r="B12481" s="2">
        <f t="shared" si="194"/>
        <v>1</v>
      </c>
    </row>
    <row r="12482" spans="1:2" x14ac:dyDescent="0.25">
      <c r="A12482">
        <v>-0.9921875</v>
      </c>
      <c r="B12482" s="2">
        <f t="shared" si="194"/>
        <v>0</v>
      </c>
    </row>
    <row r="12483" spans="1:2" x14ac:dyDescent="0.25">
      <c r="A12483">
        <v>-0.8515625</v>
      </c>
      <c r="B12483" s="2">
        <f t="shared" ref="B12483:B12546" si="195">MIN(ROUND((A12483-$E$2)*2^($E$4-1),0),2^($E$4)-1)</f>
        <v>1</v>
      </c>
    </row>
    <row r="12484" spans="1:2" x14ac:dyDescent="0.25">
      <c r="A12484">
        <v>-0.375</v>
      </c>
      <c r="B12484" s="2">
        <f t="shared" si="195"/>
        <v>5</v>
      </c>
    </row>
    <row r="12485" spans="1:2" x14ac:dyDescent="0.25">
      <c r="A12485">
        <v>0.2421875</v>
      </c>
      <c r="B12485" s="2">
        <f t="shared" si="195"/>
        <v>10</v>
      </c>
    </row>
    <row r="12486" spans="1:2" x14ac:dyDescent="0.25">
      <c r="A12486">
        <v>0.625</v>
      </c>
      <c r="B12486" s="2">
        <f t="shared" si="195"/>
        <v>13</v>
      </c>
    </row>
    <row r="12487" spans="1:2" x14ac:dyDescent="0.25">
      <c r="A12487">
        <v>0.8125</v>
      </c>
      <c r="B12487" s="2">
        <f t="shared" si="195"/>
        <v>15</v>
      </c>
    </row>
    <row r="12488" spans="1:2" x14ac:dyDescent="0.25">
      <c r="A12488">
        <v>0.8203125</v>
      </c>
      <c r="B12488" s="2">
        <f t="shared" si="195"/>
        <v>15</v>
      </c>
    </row>
    <row r="12489" spans="1:2" x14ac:dyDescent="0.25">
      <c r="A12489">
        <v>0.7734375</v>
      </c>
      <c r="B12489" s="2">
        <f t="shared" si="195"/>
        <v>14</v>
      </c>
    </row>
    <row r="12490" spans="1:2" x14ac:dyDescent="0.25">
      <c r="A12490">
        <v>0.4453125</v>
      </c>
      <c r="B12490" s="2">
        <f t="shared" si="195"/>
        <v>12</v>
      </c>
    </row>
    <row r="12491" spans="1:2" x14ac:dyDescent="0.25">
      <c r="A12491">
        <v>-0.203125</v>
      </c>
      <c r="B12491" s="2">
        <f t="shared" si="195"/>
        <v>6</v>
      </c>
    </row>
    <row r="12492" spans="1:2" x14ac:dyDescent="0.25">
      <c r="A12492">
        <v>-0.6484375</v>
      </c>
      <c r="B12492" s="2">
        <f t="shared" si="195"/>
        <v>3</v>
      </c>
    </row>
    <row r="12493" spans="1:2" x14ac:dyDescent="0.25">
      <c r="A12493">
        <v>-0.8671875</v>
      </c>
      <c r="B12493" s="2">
        <f t="shared" si="195"/>
        <v>1</v>
      </c>
    </row>
    <row r="12494" spans="1:2" x14ac:dyDescent="0.25">
      <c r="A12494">
        <v>-1</v>
      </c>
      <c r="B12494" s="2">
        <f t="shared" si="195"/>
        <v>0</v>
      </c>
    </row>
    <row r="12495" spans="1:2" x14ac:dyDescent="0.25">
      <c r="A12495">
        <v>-0.796875</v>
      </c>
      <c r="B12495" s="2">
        <f t="shared" si="195"/>
        <v>2</v>
      </c>
    </row>
    <row r="12496" spans="1:2" x14ac:dyDescent="0.25">
      <c r="A12496">
        <v>-0.25</v>
      </c>
      <c r="B12496" s="2">
        <f t="shared" si="195"/>
        <v>6</v>
      </c>
    </row>
    <row r="12497" spans="1:2" x14ac:dyDescent="0.25">
      <c r="A12497">
        <v>0.328125</v>
      </c>
      <c r="B12497" s="2">
        <f t="shared" si="195"/>
        <v>11</v>
      </c>
    </row>
    <row r="12498" spans="1:2" x14ac:dyDescent="0.25">
      <c r="A12498">
        <v>0.65625</v>
      </c>
      <c r="B12498" s="2">
        <f t="shared" si="195"/>
        <v>13</v>
      </c>
    </row>
    <row r="12499" spans="1:2" x14ac:dyDescent="0.25">
      <c r="A12499">
        <v>0.796875</v>
      </c>
      <c r="B12499" s="2">
        <f t="shared" si="195"/>
        <v>14</v>
      </c>
    </row>
    <row r="12500" spans="1:2" x14ac:dyDescent="0.25">
      <c r="A12500">
        <v>0.8515625</v>
      </c>
      <c r="B12500" s="2">
        <f t="shared" si="195"/>
        <v>15</v>
      </c>
    </row>
    <row r="12501" spans="1:2" x14ac:dyDescent="0.25">
      <c r="A12501">
        <v>0.7265625</v>
      </c>
      <c r="B12501" s="2">
        <f t="shared" si="195"/>
        <v>14</v>
      </c>
    </row>
    <row r="12502" spans="1:2" x14ac:dyDescent="0.25">
      <c r="A12502">
        <v>0.28125</v>
      </c>
      <c r="B12502" s="2">
        <f t="shared" si="195"/>
        <v>10</v>
      </c>
    </row>
    <row r="12503" spans="1:2" x14ac:dyDescent="0.25">
      <c r="A12503">
        <v>-0.3359375</v>
      </c>
      <c r="B12503" s="2">
        <f t="shared" si="195"/>
        <v>5</v>
      </c>
    </row>
    <row r="12504" spans="1:2" x14ac:dyDescent="0.25">
      <c r="A12504">
        <v>-0.7421875</v>
      </c>
      <c r="B12504" s="2">
        <f t="shared" si="195"/>
        <v>2</v>
      </c>
    </row>
    <row r="12505" spans="1:2" x14ac:dyDescent="0.25">
      <c r="A12505">
        <v>-0.96875</v>
      </c>
      <c r="B12505" s="2">
        <f t="shared" si="195"/>
        <v>0</v>
      </c>
    </row>
    <row r="12506" spans="1:2" x14ac:dyDescent="0.25">
      <c r="A12506">
        <v>-0.96875</v>
      </c>
      <c r="B12506" s="2">
        <f t="shared" si="195"/>
        <v>0</v>
      </c>
    </row>
    <row r="12507" spans="1:2" x14ac:dyDescent="0.25">
      <c r="A12507">
        <v>-0.640625</v>
      </c>
      <c r="B12507" s="2">
        <f t="shared" si="195"/>
        <v>3</v>
      </c>
    </row>
    <row r="12508" spans="1:2" x14ac:dyDescent="0.25">
      <c r="A12508">
        <v>7.8125E-3</v>
      </c>
      <c r="B12508" s="2">
        <f t="shared" si="195"/>
        <v>8</v>
      </c>
    </row>
    <row r="12509" spans="1:2" x14ac:dyDescent="0.25">
      <c r="A12509">
        <v>0.4453125</v>
      </c>
      <c r="B12509" s="2">
        <f t="shared" si="195"/>
        <v>12</v>
      </c>
    </row>
    <row r="12510" spans="1:2" x14ac:dyDescent="0.25">
      <c r="A12510">
        <v>0.765625</v>
      </c>
      <c r="B12510" s="2">
        <f t="shared" si="195"/>
        <v>14</v>
      </c>
    </row>
    <row r="12511" spans="1:2" x14ac:dyDescent="0.25">
      <c r="A12511">
        <v>0.84375</v>
      </c>
      <c r="B12511" s="2">
        <f t="shared" si="195"/>
        <v>15</v>
      </c>
    </row>
    <row r="12512" spans="1:2" x14ac:dyDescent="0.25">
      <c r="A12512">
        <v>0.8125</v>
      </c>
      <c r="B12512" s="2">
        <f t="shared" si="195"/>
        <v>15</v>
      </c>
    </row>
    <row r="12513" spans="1:2" x14ac:dyDescent="0.25">
      <c r="A12513">
        <v>0.5625</v>
      </c>
      <c r="B12513" s="2">
        <f t="shared" si="195"/>
        <v>13</v>
      </c>
    </row>
    <row r="12514" spans="1:2" x14ac:dyDescent="0.25">
      <c r="A12514">
        <v>-5.46875E-2</v>
      </c>
      <c r="B12514" s="2">
        <f t="shared" si="195"/>
        <v>8</v>
      </c>
    </row>
    <row r="12515" spans="1:2" x14ac:dyDescent="0.25">
      <c r="A12515">
        <v>-0.5703125</v>
      </c>
      <c r="B12515" s="2">
        <f t="shared" si="195"/>
        <v>3</v>
      </c>
    </row>
    <row r="12516" spans="1:2" x14ac:dyDescent="0.25">
      <c r="A12516">
        <v>-0.828125</v>
      </c>
      <c r="B12516" s="2">
        <f t="shared" si="195"/>
        <v>1</v>
      </c>
    </row>
    <row r="12517" spans="1:2" x14ac:dyDescent="0.25">
      <c r="A12517">
        <v>-1</v>
      </c>
      <c r="B12517" s="2">
        <f t="shared" si="195"/>
        <v>0</v>
      </c>
    </row>
    <row r="12518" spans="1:2" x14ac:dyDescent="0.25">
      <c r="A12518">
        <v>-0.8125</v>
      </c>
      <c r="B12518" s="2">
        <f t="shared" si="195"/>
        <v>2</v>
      </c>
    </row>
    <row r="12519" spans="1:2" x14ac:dyDescent="0.25">
      <c r="A12519">
        <v>-0.3046875</v>
      </c>
      <c r="B12519" s="2">
        <f t="shared" si="195"/>
        <v>6</v>
      </c>
    </row>
    <row r="12520" spans="1:2" x14ac:dyDescent="0.25">
      <c r="A12520">
        <v>0.265625</v>
      </c>
      <c r="B12520" s="2">
        <f t="shared" si="195"/>
        <v>10</v>
      </c>
    </row>
    <row r="12521" spans="1:2" x14ac:dyDescent="0.25">
      <c r="A12521">
        <v>0.6484375</v>
      </c>
      <c r="B12521" s="2">
        <f t="shared" si="195"/>
        <v>13</v>
      </c>
    </row>
    <row r="12522" spans="1:2" x14ac:dyDescent="0.25">
      <c r="A12522">
        <v>0.8203125</v>
      </c>
      <c r="B12522" s="2">
        <f t="shared" si="195"/>
        <v>15</v>
      </c>
    </row>
    <row r="12523" spans="1:2" x14ac:dyDescent="0.25">
      <c r="A12523">
        <v>0.8515625</v>
      </c>
      <c r="B12523" s="2">
        <f t="shared" si="195"/>
        <v>15</v>
      </c>
    </row>
    <row r="12524" spans="1:2" x14ac:dyDescent="0.25">
      <c r="A12524">
        <v>0.7265625</v>
      </c>
      <c r="B12524" s="2">
        <f t="shared" si="195"/>
        <v>14</v>
      </c>
    </row>
    <row r="12525" spans="1:2" x14ac:dyDescent="0.25">
      <c r="A12525">
        <v>0.1875</v>
      </c>
      <c r="B12525" s="2">
        <f t="shared" si="195"/>
        <v>10</v>
      </c>
    </row>
    <row r="12526" spans="1:2" x14ac:dyDescent="0.25">
      <c r="A12526">
        <v>-0.4140625</v>
      </c>
      <c r="B12526" s="2">
        <f t="shared" si="195"/>
        <v>5</v>
      </c>
    </row>
    <row r="12527" spans="1:2" x14ac:dyDescent="0.25">
      <c r="A12527">
        <v>-0.7734375</v>
      </c>
      <c r="B12527" s="2">
        <f t="shared" si="195"/>
        <v>2</v>
      </c>
    </row>
    <row r="12528" spans="1:2" x14ac:dyDescent="0.25">
      <c r="A12528">
        <v>-1</v>
      </c>
      <c r="B12528" s="2">
        <f t="shared" si="195"/>
        <v>0</v>
      </c>
    </row>
    <row r="12529" spans="1:2" x14ac:dyDescent="0.25">
      <c r="A12529">
        <v>-0.9609375</v>
      </c>
      <c r="B12529" s="2">
        <f t="shared" si="195"/>
        <v>0</v>
      </c>
    </row>
    <row r="12530" spans="1:2" x14ac:dyDescent="0.25">
      <c r="A12530">
        <v>-0.4609375</v>
      </c>
      <c r="B12530" s="2">
        <f t="shared" si="195"/>
        <v>4</v>
      </c>
    </row>
    <row r="12531" spans="1:2" x14ac:dyDescent="0.25">
      <c r="A12531">
        <v>0.1484375</v>
      </c>
      <c r="B12531" s="2">
        <f t="shared" si="195"/>
        <v>9</v>
      </c>
    </row>
    <row r="12532" spans="1:2" x14ac:dyDescent="0.25">
      <c r="A12532">
        <v>0.5546875</v>
      </c>
      <c r="B12532" s="2">
        <f t="shared" si="195"/>
        <v>12</v>
      </c>
    </row>
    <row r="12533" spans="1:2" x14ac:dyDescent="0.25">
      <c r="A12533">
        <v>0.796875</v>
      </c>
      <c r="B12533" s="2">
        <f t="shared" si="195"/>
        <v>14</v>
      </c>
    </row>
    <row r="12534" spans="1:2" x14ac:dyDescent="0.25">
      <c r="A12534">
        <v>0.875</v>
      </c>
      <c r="B12534" s="2">
        <f t="shared" si="195"/>
        <v>15</v>
      </c>
    </row>
    <row r="12535" spans="1:2" x14ac:dyDescent="0.25">
      <c r="A12535">
        <v>0.7734375</v>
      </c>
      <c r="B12535" s="2">
        <f t="shared" si="195"/>
        <v>14</v>
      </c>
    </row>
    <row r="12536" spans="1:2" x14ac:dyDescent="0.25">
      <c r="A12536">
        <v>0.296875</v>
      </c>
      <c r="B12536" s="2">
        <f t="shared" si="195"/>
        <v>10</v>
      </c>
    </row>
    <row r="12537" spans="1:2" x14ac:dyDescent="0.25">
      <c r="A12537">
        <v>-0.3359375</v>
      </c>
      <c r="B12537" s="2">
        <f t="shared" si="195"/>
        <v>5</v>
      </c>
    </row>
    <row r="12538" spans="1:2" x14ac:dyDescent="0.25">
      <c r="A12538">
        <v>-0.734375</v>
      </c>
      <c r="B12538" s="2">
        <f t="shared" si="195"/>
        <v>2</v>
      </c>
    </row>
    <row r="12539" spans="1:2" x14ac:dyDescent="0.25">
      <c r="A12539">
        <v>-0.9921875</v>
      </c>
      <c r="B12539" s="2">
        <f t="shared" si="195"/>
        <v>0</v>
      </c>
    </row>
    <row r="12540" spans="1:2" x14ac:dyDescent="0.25">
      <c r="A12540">
        <v>-0.96875</v>
      </c>
      <c r="B12540" s="2">
        <f t="shared" si="195"/>
        <v>0</v>
      </c>
    </row>
    <row r="12541" spans="1:2" x14ac:dyDescent="0.25">
      <c r="A12541">
        <v>-0.5078125</v>
      </c>
      <c r="B12541" s="2">
        <f t="shared" si="195"/>
        <v>4</v>
      </c>
    </row>
    <row r="12542" spans="1:2" x14ac:dyDescent="0.25">
      <c r="A12542">
        <v>9.375E-2</v>
      </c>
      <c r="B12542" s="2">
        <f t="shared" si="195"/>
        <v>9</v>
      </c>
    </row>
    <row r="12543" spans="1:2" x14ac:dyDescent="0.25">
      <c r="A12543">
        <v>0.546875</v>
      </c>
      <c r="B12543" s="2">
        <f t="shared" si="195"/>
        <v>12</v>
      </c>
    </row>
    <row r="12544" spans="1:2" x14ac:dyDescent="0.25">
      <c r="A12544">
        <v>0.796875</v>
      </c>
      <c r="B12544" s="2">
        <f t="shared" si="195"/>
        <v>14</v>
      </c>
    </row>
    <row r="12545" spans="1:2" x14ac:dyDescent="0.25">
      <c r="A12545">
        <v>0.8671875</v>
      </c>
      <c r="B12545" s="2">
        <f t="shared" si="195"/>
        <v>15</v>
      </c>
    </row>
    <row r="12546" spans="1:2" x14ac:dyDescent="0.25">
      <c r="A12546">
        <v>0.75</v>
      </c>
      <c r="B12546" s="2">
        <f t="shared" si="195"/>
        <v>14</v>
      </c>
    </row>
    <row r="12547" spans="1:2" x14ac:dyDescent="0.25">
      <c r="A12547">
        <v>0.3515625</v>
      </c>
      <c r="B12547" s="2">
        <f t="shared" ref="B12547:B12610" si="196">MIN(ROUND((A12547-$E$2)*2^($E$4-1),0),2^($E$4)-1)</f>
        <v>11</v>
      </c>
    </row>
    <row r="12548" spans="1:2" x14ac:dyDescent="0.25">
      <c r="A12548">
        <v>-0.34375</v>
      </c>
      <c r="B12548" s="2">
        <f t="shared" si="196"/>
        <v>5</v>
      </c>
    </row>
    <row r="12549" spans="1:2" x14ac:dyDescent="0.25">
      <c r="A12549">
        <v>-0.7265625</v>
      </c>
      <c r="B12549" s="2">
        <f t="shared" si="196"/>
        <v>2</v>
      </c>
    </row>
    <row r="12550" spans="1:2" x14ac:dyDescent="0.25">
      <c r="A12550">
        <v>-0.9921875</v>
      </c>
      <c r="B12550" s="2">
        <f t="shared" si="196"/>
        <v>0</v>
      </c>
    </row>
    <row r="12551" spans="1:2" x14ac:dyDescent="0.25">
      <c r="A12551">
        <v>-0.96875</v>
      </c>
      <c r="B12551" s="2">
        <f t="shared" si="196"/>
        <v>0</v>
      </c>
    </row>
    <row r="12552" spans="1:2" x14ac:dyDescent="0.25">
      <c r="A12552">
        <v>-0.5</v>
      </c>
      <c r="B12552" s="2">
        <f t="shared" si="196"/>
        <v>4</v>
      </c>
    </row>
    <row r="12553" spans="1:2" x14ac:dyDescent="0.25">
      <c r="A12553">
        <v>0.1015625</v>
      </c>
      <c r="B12553" s="2">
        <f t="shared" si="196"/>
        <v>9</v>
      </c>
    </row>
    <row r="12554" spans="1:2" x14ac:dyDescent="0.25">
      <c r="A12554">
        <v>0.5625</v>
      </c>
      <c r="B12554" s="2">
        <f t="shared" si="196"/>
        <v>13</v>
      </c>
    </row>
    <row r="12555" spans="1:2" x14ac:dyDescent="0.25">
      <c r="A12555">
        <v>0.8046875</v>
      </c>
      <c r="B12555" s="2">
        <f t="shared" si="196"/>
        <v>14</v>
      </c>
    </row>
    <row r="12556" spans="1:2" x14ac:dyDescent="0.25">
      <c r="A12556">
        <v>0.8828125</v>
      </c>
      <c r="B12556" s="2">
        <f t="shared" si="196"/>
        <v>15</v>
      </c>
    </row>
    <row r="12557" spans="1:2" x14ac:dyDescent="0.25">
      <c r="A12557">
        <v>0.765625</v>
      </c>
      <c r="B12557" s="2">
        <f t="shared" si="196"/>
        <v>14</v>
      </c>
    </row>
    <row r="12558" spans="1:2" x14ac:dyDescent="0.25">
      <c r="A12558">
        <v>0.2109375</v>
      </c>
      <c r="B12558" s="2">
        <f t="shared" si="196"/>
        <v>10</v>
      </c>
    </row>
    <row r="12559" spans="1:2" x14ac:dyDescent="0.25">
      <c r="A12559">
        <v>-0.4140625</v>
      </c>
      <c r="B12559" s="2">
        <f t="shared" si="196"/>
        <v>5</v>
      </c>
    </row>
    <row r="12560" spans="1:2" x14ac:dyDescent="0.25">
      <c r="A12560">
        <v>-0.78125</v>
      </c>
      <c r="B12560" s="2">
        <f t="shared" si="196"/>
        <v>2</v>
      </c>
    </row>
    <row r="12561" spans="1:2" x14ac:dyDescent="0.25">
      <c r="A12561">
        <v>-1</v>
      </c>
      <c r="B12561" s="2">
        <f t="shared" si="196"/>
        <v>0</v>
      </c>
    </row>
    <row r="12562" spans="1:2" x14ac:dyDescent="0.25">
      <c r="A12562">
        <v>-0.921875</v>
      </c>
      <c r="B12562" s="2">
        <f t="shared" si="196"/>
        <v>1</v>
      </c>
    </row>
    <row r="12563" spans="1:2" x14ac:dyDescent="0.25">
      <c r="A12563">
        <v>-0.34375</v>
      </c>
      <c r="B12563" s="2">
        <f t="shared" si="196"/>
        <v>5</v>
      </c>
    </row>
    <row r="12564" spans="1:2" x14ac:dyDescent="0.25">
      <c r="A12564">
        <v>0.2265625</v>
      </c>
      <c r="B12564" s="2">
        <f t="shared" si="196"/>
        <v>10</v>
      </c>
    </row>
    <row r="12565" spans="1:2" x14ac:dyDescent="0.25">
      <c r="A12565">
        <v>0.640625</v>
      </c>
      <c r="B12565" s="2">
        <f t="shared" si="196"/>
        <v>13</v>
      </c>
    </row>
    <row r="12566" spans="1:2" x14ac:dyDescent="0.25">
      <c r="A12566">
        <v>0.8203125</v>
      </c>
      <c r="B12566" s="2">
        <f t="shared" si="196"/>
        <v>15</v>
      </c>
    </row>
    <row r="12567" spans="1:2" x14ac:dyDescent="0.25">
      <c r="A12567">
        <v>0.8984375</v>
      </c>
      <c r="B12567" s="2">
        <f t="shared" si="196"/>
        <v>15</v>
      </c>
    </row>
    <row r="12568" spans="1:2" x14ac:dyDescent="0.25">
      <c r="A12568">
        <v>0.640625</v>
      </c>
      <c r="B12568" s="2">
        <f t="shared" si="196"/>
        <v>13</v>
      </c>
    </row>
    <row r="12569" spans="1:2" x14ac:dyDescent="0.25">
      <c r="A12569">
        <v>-7.8125E-3</v>
      </c>
      <c r="B12569" s="2">
        <f t="shared" si="196"/>
        <v>8</v>
      </c>
    </row>
    <row r="12570" spans="1:2" x14ac:dyDescent="0.25">
      <c r="A12570">
        <v>-0.515625</v>
      </c>
      <c r="B12570" s="2">
        <f t="shared" si="196"/>
        <v>4</v>
      </c>
    </row>
    <row r="12571" spans="1:2" x14ac:dyDescent="0.25">
      <c r="A12571">
        <v>-0.859375</v>
      </c>
      <c r="B12571" s="2">
        <f t="shared" si="196"/>
        <v>1</v>
      </c>
    </row>
    <row r="12572" spans="1:2" x14ac:dyDescent="0.25">
      <c r="A12572">
        <v>-1</v>
      </c>
      <c r="B12572" s="2">
        <f t="shared" si="196"/>
        <v>0</v>
      </c>
    </row>
    <row r="12573" spans="1:2" x14ac:dyDescent="0.25">
      <c r="A12573">
        <v>-0.78125</v>
      </c>
      <c r="B12573" s="2">
        <f t="shared" si="196"/>
        <v>2</v>
      </c>
    </row>
    <row r="12574" spans="1:2" x14ac:dyDescent="0.25">
      <c r="A12574">
        <v>-0.125</v>
      </c>
      <c r="B12574" s="2">
        <f t="shared" si="196"/>
        <v>7</v>
      </c>
    </row>
    <row r="12575" spans="1:2" x14ac:dyDescent="0.25">
      <c r="A12575">
        <v>0.3828125</v>
      </c>
      <c r="B12575" s="2">
        <f t="shared" si="196"/>
        <v>11</v>
      </c>
    </row>
    <row r="12576" spans="1:2" x14ac:dyDescent="0.25">
      <c r="A12576">
        <v>0.75</v>
      </c>
      <c r="B12576" s="2">
        <f t="shared" si="196"/>
        <v>14</v>
      </c>
    </row>
    <row r="12577" spans="1:2" x14ac:dyDescent="0.25">
      <c r="A12577">
        <v>0.890625</v>
      </c>
      <c r="B12577" s="2">
        <f t="shared" si="196"/>
        <v>15</v>
      </c>
    </row>
    <row r="12578" spans="1:2" x14ac:dyDescent="0.25">
      <c r="A12578">
        <v>0.8125</v>
      </c>
      <c r="B12578" s="2">
        <f t="shared" si="196"/>
        <v>15</v>
      </c>
    </row>
    <row r="12579" spans="1:2" x14ac:dyDescent="0.25">
      <c r="A12579">
        <v>0.453125</v>
      </c>
      <c r="B12579" s="2">
        <f t="shared" si="196"/>
        <v>12</v>
      </c>
    </row>
    <row r="12580" spans="1:2" x14ac:dyDescent="0.25">
      <c r="A12580">
        <v>-0.28125</v>
      </c>
      <c r="B12580" s="2">
        <f t="shared" si="196"/>
        <v>6</v>
      </c>
    </row>
    <row r="12581" spans="1:2" x14ac:dyDescent="0.25">
      <c r="A12581">
        <v>-0.734375</v>
      </c>
      <c r="B12581" s="2">
        <f t="shared" si="196"/>
        <v>2</v>
      </c>
    </row>
    <row r="12582" spans="1:2" x14ac:dyDescent="0.25">
      <c r="A12582">
        <v>-0.9765625</v>
      </c>
      <c r="B12582" s="2">
        <f t="shared" si="196"/>
        <v>0</v>
      </c>
    </row>
    <row r="12583" spans="1:2" x14ac:dyDescent="0.25">
      <c r="A12583">
        <v>-0.9765625</v>
      </c>
      <c r="B12583" s="2">
        <f t="shared" si="196"/>
        <v>0</v>
      </c>
    </row>
    <row r="12584" spans="1:2" x14ac:dyDescent="0.25">
      <c r="A12584">
        <v>-0.453125</v>
      </c>
      <c r="B12584" s="2">
        <f t="shared" si="196"/>
        <v>4</v>
      </c>
    </row>
    <row r="12585" spans="1:2" x14ac:dyDescent="0.25">
      <c r="A12585">
        <v>0.1484375</v>
      </c>
      <c r="B12585" s="2">
        <f t="shared" si="196"/>
        <v>9</v>
      </c>
    </row>
    <row r="12586" spans="1:2" x14ac:dyDescent="0.25">
      <c r="A12586">
        <v>0.609375</v>
      </c>
      <c r="B12586" s="2">
        <f t="shared" si="196"/>
        <v>13</v>
      </c>
    </row>
    <row r="12587" spans="1:2" x14ac:dyDescent="0.25">
      <c r="A12587">
        <v>0.828125</v>
      </c>
      <c r="B12587" s="2">
        <f t="shared" si="196"/>
        <v>15</v>
      </c>
    </row>
    <row r="12588" spans="1:2" x14ac:dyDescent="0.25">
      <c r="A12588">
        <v>0.8984375</v>
      </c>
      <c r="B12588" s="2">
        <f t="shared" si="196"/>
        <v>15</v>
      </c>
    </row>
    <row r="12589" spans="1:2" x14ac:dyDescent="0.25">
      <c r="A12589">
        <v>0.6328125</v>
      </c>
      <c r="B12589" s="2">
        <f t="shared" si="196"/>
        <v>13</v>
      </c>
    </row>
    <row r="12590" spans="1:2" x14ac:dyDescent="0.25">
      <c r="A12590">
        <v>7.8125E-3</v>
      </c>
      <c r="B12590" s="2">
        <f t="shared" si="196"/>
        <v>8</v>
      </c>
    </row>
    <row r="12591" spans="1:2" x14ac:dyDescent="0.25">
      <c r="A12591">
        <v>-0.5859375</v>
      </c>
      <c r="B12591" s="2">
        <f t="shared" si="196"/>
        <v>3</v>
      </c>
    </row>
    <row r="12592" spans="1:2" x14ac:dyDescent="0.25">
      <c r="A12592">
        <v>-0.8671875</v>
      </c>
      <c r="B12592" s="2">
        <f t="shared" si="196"/>
        <v>1</v>
      </c>
    </row>
    <row r="12593" spans="1:2" x14ac:dyDescent="0.25">
      <c r="A12593">
        <v>-1</v>
      </c>
      <c r="B12593" s="2">
        <f t="shared" si="196"/>
        <v>0</v>
      </c>
    </row>
    <row r="12594" spans="1:2" x14ac:dyDescent="0.25">
      <c r="A12594">
        <v>-0.65625</v>
      </c>
      <c r="B12594" s="2">
        <f t="shared" si="196"/>
        <v>3</v>
      </c>
    </row>
    <row r="12595" spans="1:2" x14ac:dyDescent="0.25">
      <c r="A12595">
        <v>-5.46875E-2</v>
      </c>
      <c r="B12595" s="2">
        <f t="shared" si="196"/>
        <v>8</v>
      </c>
    </row>
    <row r="12596" spans="1:2" x14ac:dyDescent="0.25">
      <c r="A12596">
        <v>0.4921875</v>
      </c>
      <c r="B12596" s="2">
        <f t="shared" si="196"/>
        <v>12</v>
      </c>
    </row>
    <row r="12597" spans="1:2" x14ac:dyDescent="0.25">
      <c r="A12597">
        <v>0.75</v>
      </c>
      <c r="B12597" s="2">
        <f t="shared" si="196"/>
        <v>14</v>
      </c>
    </row>
    <row r="12598" spans="1:2" x14ac:dyDescent="0.25">
      <c r="A12598">
        <v>0.875</v>
      </c>
      <c r="B12598" s="2">
        <f t="shared" si="196"/>
        <v>15</v>
      </c>
    </row>
    <row r="12599" spans="1:2" x14ac:dyDescent="0.25">
      <c r="A12599">
        <v>0.7421875</v>
      </c>
      <c r="B12599" s="2">
        <f t="shared" si="196"/>
        <v>14</v>
      </c>
    </row>
    <row r="12600" spans="1:2" x14ac:dyDescent="0.25">
      <c r="A12600">
        <v>0.1875</v>
      </c>
      <c r="B12600" s="2">
        <f t="shared" si="196"/>
        <v>10</v>
      </c>
    </row>
    <row r="12601" spans="1:2" x14ac:dyDescent="0.25">
      <c r="A12601">
        <v>-0.4375</v>
      </c>
      <c r="B12601" s="2">
        <f t="shared" si="196"/>
        <v>5</v>
      </c>
    </row>
    <row r="12602" spans="1:2" x14ac:dyDescent="0.25">
      <c r="A12602">
        <v>-0.796875</v>
      </c>
      <c r="B12602" s="2">
        <f t="shared" si="196"/>
        <v>2</v>
      </c>
    </row>
    <row r="12603" spans="1:2" x14ac:dyDescent="0.25">
      <c r="A12603">
        <v>-1</v>
      </c>
      <c r="B12603" s="2">
        <f t="shared" si="196"/>
        <v>0</v>
      </c>
    </row>
    <row r="12604" spans="1:2" x14ac:dyDescent="0.25">
      <c r="A12604">
        <v>-0.796875</v>
      </c>
      <c r="B12604" s="2">
        <f t="shared" si="196"/>
        <v>2</v>
      </c>
    </row>
    <row r="12605" spans="1:2" x14ac:dyDescent="0.25">
      <c r="A12605">
        <v>-0.1484375</v>
      </c>
      <c r="B12605" s="2">
        <f t="shared" si="196"/>
        <v>7</v>
      </c>
    </row>
    <row r="12606" spans="1:2" x14ac:dyDescent="0.25">
      <c r="A12606">
        <v>0.3828125</v>
      </c>
      <c r="B12606" s="2">
        <f t="shared" si="196"/>
        <v>11</v>
      </c>
    </row>
    <row r="12607" spans="1:2" x14ac:dyDescent="0.25">
      <c r="A12607">
        <v>0.7265625</v>
      </c>
      <c r="B12607" s="2">
        <f t="shared" si="196"/>
        <v>14</v>
      </c>
    </row>
    <row r="12608" spans="1:2" x14ac:dyDescent="0.25">
      <c r="A12608">
        <v>0.8671875</v>
      </c>
      <c r="B12608" s="2">
        <f t="shared" si="196"/>
        <v>15</v>
      </c>
    </row>
    <row r="12609" spans="1:2" x14ac:dyDescent="0.25">
      <c r="A12609">
        <v>0.796875</v>
      </c>
      <c r="B12609" s="2">
        <f t="shared" si="196"/>
        <v>14</v>
      </c>
    </row>
    <row r="12610" spans="1:2" x14ac:dyDescent="0.25">
      <c r="A12610">
        <v>0.3125</v>
      </c>
      <c r="B12610" s="2">
        <f t="shared" si="196"/>
        <v>11</v>
      </c>
    </row>
    <row r="12611" spans="1:2" x14ac:dyDescent="0.25">
      <c r="A12611">
        <v>-0.359375</v>
      </c>
      <c r="B12611" s="2">
        <f t="shared" ref="B12611:B12674" si="197">MIN(ROUND((A12611-$E$2)*2^($E$4-1),0),2^($E$4)-1)</f>
        <v>5</v>
      </c>
    </row>
    <row r="12612" spans="1:2" x14ac:dyDescent="0.25">
      <c r="A12612">
        <v>-0.765625</v>
      </c>
      <c r="B12612" s="2">
        <f t="shared" si="197"/>
        <v>2</v>
      </c>
    </row>
    <row r="12613" spans="1:2" x14ac:dyDescent="0.25">
      <c r="A12613">
        <v>-1</v>
      </c>
      <c r="B12613" s="2">
        <f t="shared" si="197"/>
        <v>0</v>
      </c>
    </row>
    <row r="12614" spans="1:2" x14ac:dyDescent="0.25">
      <c r="A12614">
        <v>-0.859375</v>
      </c>
      <c r="B12614" s="2">
        <f t="shared" si="197"/>
        <v>1</v>
      </c>
    </row>
    <row r="12615" spans="1:2" x14ac:dyDescent="0.25">
      <c r="A12615">
        <v>-0.25</v>
      </c>
      <c r="B12615" s="2">
        <f t="shared" si="197"/>
        <v>6</v>
      </c>
    </row>
    <row r="12616" spans="1:2" x14ac:dyDescent="0.25">
      <c r="A12616">
        <v>0.328125</v>
      </c>
      <c r="B12616" s="2">
        <f t="shared" si="197"/>
        <v>11</v>
      </c>
    </row>
    <row r="12617" spans="1:2" x14ac:dyDescent="0.25">
      <c r="A12617">
        <v>0.6875</v>
      </c>
      <c r="B12617" s="2">
        <f t="shared" si="197"/>
        <v>14</v>
      </c>
    </row>
    <row r="12618" spans="1:2" x14ac:dyDescent="0.25">
      <c r="A12618">
        <v>0.890625</v>
      </c>
      <c r="B12618" s="2">
        <f t="shared" si="197"/>
        <v>15</v>
      </c>
    </row>
    <row r="12619" spans="1:2" x14ac:dyDescent="0.25">
      <c r="A12619">
        <v>0.8359375</v>
      </c>
      <c r="B12619" s="2">
        <f t="shared" si="197"/>
        <v>15</v>
      </c>
    </row>
    <row r="12620" spans="1:2" x14ac:dyDescent="0.25">
      <c r="A12620">
        <v>0.3515625</v>
      </c>
      <c r="B12620" s="2">
        <f t="shared" si="197"/>
        <v>11</v>
      </c>
    </row>
    <row r="12621" spans="1:2" x14ac:dyDescent="0.25">
      <c r="A12621">
        <v>-0.34375</v>
      </c>
      <c r="B12621" s="2">
        <f t="shared" si="197"/>
        <v>5</v>
      </c>
    </row>
    <row r="12622" spans="1:2" x14ac:dyDescent="0.25">
      <c r="A12622">
        <v>-0.7734375</v>
      </c>
      <c r="B12622" s="2">
        <f t="shared" si="197"/>
        <v>2</v>
      </c>
    </row>
    <row r="12623" spans="1:2" x14ac:dyDescent="0.25">
      <c r="A12623">
        <v>-1</v>
      </c>
      <c r="B12623" s="2">
        <f t="shared" si="197"/>
        <v>0</v>
      </c>
    </row>
    <row r="12624" spans="1:2" x14ac:dyDescent="0.25">
      <c r="A12624">
        <v>-0.8515625</v>
      </c>
      <c r="B12624" s="2">
        <f t="shared" si="197"/>
        <v>1</v>
      </c>
    </row>
    <row r="12625" spans="1:2" x14ac:dyDescent="0.25">
      <c r="A12625">
        <v>-0.25</v>
      </c>
      <c r="B12625" s="2">
        <f t="shared" si="197"/>
        <v>6</v>
      </c>
    </row>
    <row r="12626" spans="1:2" x14ac:dyDescent="0.25">
      <c r="A12626">
        <v>0.3671875</v>
      </c>
      <c r="B12626" s="2">
        <f t="shared" si="197"/>
        <v>11</v>
      </c>
    </row>
    <row r="12627" spans="1:2" x14ac:dyDescent="0.25">
      <c r="A12627">
        <v>0.6875</v>
      </c>
      <c r="B12627" s="2">
        <f t="shared" si="197"/>
        <v>14</v>
      </c>
    </row>
    <row r="12628" spans="1:2" x14ac:dyDescent="0.25">
      <c r="A12628">
        <v>0.8984375</v>
      </c>
      <c r="B12628" s="2">
        <f t="shared" si="197"/>
        <v>15</v>
      </c>
    </row>
    <row r="12629" spans="1:2" x14ac:dyDescent="0.25">
      <c r="A12629">
        <v>0.828125</v>
      </c>
      <c r="B12629" s="2">
        <f t="shared" si="197"/>
        <v>15</v>
      </c>
    </row>
    <row r="12630" spans="1:2" x14ac:dyDescent="0.25">
      <c r="A12630">
        <v>0.34375</v>
      </c>
      <c r="B12630" s="2">
        <f t="shared" si="197"/>
        <v>11</v>
      </c>
    </row>
    <row r="12631" spans="1:2" x14ac:dyDescent="0.25">
      <c r="A12631">
        <v>-0.375</v>
      </c>
      <c r="B12631" s="2">
        <f t="shared" si="197"/>
        <v>5</v>
      </c>
    </row>
    <row r="12632" spans="1:2" x14ac:dyDescent="0.25">
      <c r="A12632">
        <v>-0.7734375</v>
      </c>
      <c r="B12632" s="2">
        <f t="shared" si="197"/>
        <v>2</v>
      </c>
    </row>
    <row r="12633" spans="1:2" x14ac:dyDescent="0.25">
      <c r="A12633">
        <v>-1</v>
      </c>
      <c r="B12633" s="2">
        <f t="shared" si="197"/>
        <v>0</v>
      </c>
    </row>
    <row r="12634" spans="1:2" x14ac:dyDescent="0.25">
      <c r="A12634">
        <v>-0.84375</v>
      </c>
      <c r="B12634" s="2">
        <f t="shared" si="197"/>
        <v>1</v>
      </c>
    </row>
    <row r="12635" spans="1:2" x14ac:dyDescent="0.25">
      <c r="A12635">
        <v>-0.1875</v>
      </c>
      <c r="B12635" s="2">
        <f t="shared" si="197"/>
        <v>7</v>
      </c>
    </row>
    <row r="12636" spans="1:2" x14ac:dyDescent="0.25">
      <c r="A12636">
        <v>0.421875</v>
      </c>
      <c r="B12636" s="2">
        <f t="shared" si="197"/>
        <v>11</v>
      </c>
    </row>
    <row r="12637" spans="1:2" x14ac:dyDescent="0.25">
      <c r="A12637">
        <v>0.6953125</v>
      </c>
      <c r="B12637" s="2">
        <f t="shared" si="197"/>
        <v>14</v>
      </c>
    </row>
    <row r="12638" spans="1:2" x14ac:dyDescent="0.25">
      <c r="A12638">
        <v>0.9375</v>
      </c>
      <c r="B12638" s="2">
        <f t="shared" si="197"/>
        <v>15</v>
      </c>
    </row>
    <row r="12639" spans="1:2" x14ac:dyDescent="0.25">
      <c r="A12639">
        <v>0.7890625</v>
      </c>
      <c r="B12639" s="2">
        <f t="shared" si="197"/>
        <v>14</v>
      </c>
    </row>
    <row r="12640" spans="1:2" x14ac:dyDescent="0.25">
      <c r="A12640">
        <v>0.21875</v>
      </c>
      <c r="B12640" s="2">
        <f t="shared" si="197"/>
        <v>10</v>
      </c>
    </row>
    <row r="12641" spans="1:2" x14ac:dyDescent="0.25">
      <c r="A12641">
        <v>-0.46875</v>
      </c>
      <c r="B12641" s="2">
        <f t="shared" si="197"/>
        <v>4</v>
      </c>
    </row>
    <row r="12642" spans="1:2" x14ac:dyDescent="0.25">
      <c r="A12642">
        <v>-0.828125</v>
      </c>
      <c r="B12642" s="2">
        <f t="shared" si="197"/>
        <v>1</v>
      </c>
    </row>
    <row r="12643" spans="1:2" x14ac:dyDescent="0.25">
      <c r="A12643">
        <v>-1</v>
      </c>
      <c r="B12643" s="2">
        <f t="shared" si="197"/>
        <v>0</v>
      </c>
    </row>
    <row r="12644" spans="1:2" x14ac:dyDescent="0.25">
      <c r="A12644">
        <v>-0.6875</v>
      </c>
      <c r="B12644" s="2">
        <f t="shared" si="197"/>
        <v>3</v>
      </c>
    </row>
    <row r="12645" spans="1:2" x14ac:dyDescent="0.25">
      <c r="A12645">
        <v>-5.46875E-2</v>
      </c>
      <c r="B12645" s="2">
        <f t="shared" si="197"/>
        <v>8</v>
      </c>
    </row>
    <row r="12646" spans="1:2" x14ac:dyDescent="0.25">
      <c r="A12646">
        <v>0.5078125</v>
      </c>
      <c r="B12646" s="2">
        <f t="shared" si="197"/>
        <v>12</v>
      </c>
    </row>
    <row r="12647" spans="1:2" x14ac:dyDescent="0.25">
      <c r="A12647">
        <v>0.75</v>
      </c>
      <c r="B12647" s="2">
        <f t="shared" si="197"/>
        <v>14</v>
      </c>
    </row>
    <row r="12648" spans="1:2" x14ac:dyDescent="0.25">
      <c r="A12648">
        <v>0.9375</v>
      </c>
      <c r="B12648" s="2">
        <f t="shared" si="197"/>
        <v>15</v>
      </c>
    </row>
    <row r="12649" spans="1:2" x14ac:dyDescent="0.25">
      <c r="A12649">
        <v>0.6640625</v>
      </c>
      <c r="B12649" s="2">
        <f t="shared" si="197"/>
        <v>13</v>
      </c>
    </row>
    <row r="12650" spans="1:2" x14ac:dyDescent="0.25">
      <c r="A12650">
        <v>-3.90625E-2</v>
      </c>
      <c r="B12650" s="2">
        <f t="shared" si="197"/>
        <v>8</v>
      </c>
    </row>
    <row r="12651" spans="1:2" x14ac:dyDescent="0.25">
      <c r="A12651">
        <v>-0.5546875</v>
      </c>
      <c r="B12651" s="2">
        <f t="shared" si="197"/>
        <v>4</v>
      </c>
    </row>
    <row r="12652" spans="1:2" x14ac:dyDescent="0.25">
      <c r="A12652">
        <v>-0.9296875</v>
      </c>
      <c r="B12652" s="2">
        <f t="shared" si="197"/>
        <v>1</v>
      </c>
    </row>
    <row r="12653" spans="1:2" x14ac:dyDescent="0.25">
      <c r="A12653">
        <v>-1</v>
      </c>
      <c r="B12653" s="2">
        <f t="shared" si="197"/>
        <v>0</v>
      </c>
    </row>
    <row r="12654" spans="1:2" x14ac:dyDescent="0.25">
      <c r="A12654">
        <v>-0.46875</v>
      </c>
      <c r="B12654" s="2">
        <f t="shared" si="197"/>
        <v>4</v>
      </c>
    </row>
    <row r="12655" spans="1:2" x14ac:dyDescent="0.25">
      <c r="A12655">
        <v>0.1875</v>
      </c>
      <c r="B12655" s="2">
        <f t="shared" si="197"/>
        <v>10</v>
      </c>
    </row>
    <row r="12656" spans="1:2" x14ac:dyDescent="0.25">
      <c r="A12656">
        <v>0.6484375</v>
      </c>
      <c r="B12656" s="2">
        <f t="shared" si="197"/>
        <v>13</v>
      </c>
    </row>
    <row r="12657" spans="1:2" x14ac:dyDescent="0.25">
      <c r="A12657">
        <v>0.84375</v>
      </c>
      <c r="B12657" s="2">
        <f t="shared" si="197"/>
        <v>15</v>
      </c>
    </row>
    <row r="12658" spans="1:2" x14ac:dyDescent="0.25">
      <c r="A12658">
        <v>0.8828125</v>
      </c>
      <c r="B12658" s="2">
        <f t="shared" si="197"/>
        <v>15</v>
      </c>
    </row>
    <row r="12659" spans="1:2" x14ac:dyDescent="0.25">
      <c r="A12659">
        <v>0.453125</v>
      </c>
      <c r="B12659" s="2">
        <f t="shared" si="197"/>
        <v>12</v>
      </c>
    </row>
    <row r="12660" spans="1:2" x14ac:dyDescent="0.25">
      <c r="A12660">
        <v>-0.3203125</v>
      </c>
      <c r="B12660" s="2">
        <f t="shared" si="197"/>
        <v>5</v>
      </c>
    </row>
    <row r="12661" spans="1:2" x14ac:dyDescent="0.25">
      <c r="A12661">
        <v>-0.7421875</v>
      </c>
      <c r="B12661" s="2">
        <f t="shared" si="197"/>
        <v>2</v>
      </c>
    </row>
    <row r="12662" spans="1:2" x14ac:dyDescent="0.25">
      <c r="A12662">
        <v>-1</v>
      </c>
      <c r="B12662" s="2">
        <f t="shared" si="197"/>
        <v>0</v>
      </c>
    </row>
    <row r="12663" spans="1:2" x14ac:dyDescent="0.25">
      <c r="A12663">
        <v>-0.8125</v>
      </c>
      <c r="B12663" s="2">
        <f t="shared" si="197"/>
        <v>2</v>
      </c>
    </row>
    <row r="12664" spans="1:2" x14ac:dyDescent="0.25">
      <c r="A12664">
        <v>-0.1484375</v>
      </c>
      <c r="B12664" s="2">
        <f t="shared" si="197"/>
        <v>7</v>
      </c>
    </row>
    <row r="12665" spans="1:2" x14ac:dyDescent="0.25">
      <c r="A12665">
        <v>0.4296875</v>
      </c>
      <c r="B12665" s="2">
        <f t="shared" si="197"/>
        <v>11</v>
      </c>
    </row>
    <row r="12666" spans="1:2" x14ac:dyDescent="0.25">
      <c r="A12666">
        <v>0.703125</v>
      </c>
      <c r="B12666" s="2">
        <f t="shared" si="197"/>
        <v>14</v>
      </c>
    </row>
    <row r="12667" spans="1:2" x14ac:dyDescent="0.25">
      <c r="A12667">
        <v>0.9375</v>
      </c>
      <c r="B12667" s="2">
        <f t="shared" si="197"/>
        <v>15</v>
      </c>
    </row>
    <row r="12668" spans="1:2" x14ac:dyDescent="0.25">
      <c r="A12668">
        <v>0.7109375</v>
      </c>
      <c r="B12668" s="2">
        <f t="shared" si="197"/>
        <v>14</v>
      </c>
    </row>
    <row r="12669" spans="1:2" x14ac:dyDescent="0.25">
      <c r="A12669">
        <v>1.5625E-2</v>
      </c>
      <c r="B12669" s="2">
        <f t="shared" si="197"/>
        <v>8</v>
      </c>
    </row>
    <row r="12670" spans="1:2" x14ac:dyDescent="0.25">
      <c r="A12670">
        <v>-0.515625</v>
      </c>
      <c r="B12670" s="2">
        <f t="shared" si="197"/>
        <v>4</v>
      </c>
    </row>
    <row r="12671" spans="1:2" x14ac:dyDescent="0.25">
      <c r="A12671">
        <v>-0.9765625</v>
      </c>
      <c r="B12671" s="2">
        <f t="shared" si="197"/>
        <v>0</v>
      </c>
    </row>
    <row r="12672" spans="1:2" x14ac:dyDescent="0.25">
      <c r="A12672">
        <v>-1</v>
      </c>
      <c r="B12672" s="2">
        <f t="shared" si="197"/>
        <v>0</v>
      </c>
    </row>
    <row r="12673" spans="1:2" x14ac:dyDescent="0.25">
      <c r="A12673">
        <v>-0.4296875</v>
      </c>
      <c r="B12673" s="2">
        <f t="shared" si="197"/>
        <v>5</v>
      </c>
    </row>
    <row r="12674" spans="1:2" x14ac:dyDescent="0.25">
      <c r="A12674">
        <v>0.171875</v>
      </c>
      <c r="B12674" s="2">
        <f t="shared" si="197"/>
        <v>9</v>
      </c>
    </row>
    <row r="12675" spans="1:2" x14ac:dyDescent="0.25">
      <c r="A12675">
        <v>0.6171875</v>
      </c>
      <c r="B12675" s="2">
        <f t="shared" ref="B12675:B12738" si="198">MIN(ROUND((A12675-$E$2)*2^($E$4-1),0),2^($E$4)-1)</f>
        <v>13</v>
      </c>
    </row>
    <row r="12676" spans="1:2" x14ac:dyDescent="0.25">
      <c r="A12676">
        <v>0.875</v>
      </c>
      <c r="B12676" s="2">
        <f t="shared" si="198"/>
        <v>15</v>
      </c>
    </row>
    <row r="12677" spans="1:2" x14ac:dyDescent="0.25">
      <c r="A12677">
        <v>0.859375</v>
      </c>
      <c r="B12677" s="2">
        <f t="shared" si="198"/>
        <v>15</v>
      </c>
    </row>
    <row r="12678" spans="1:2" x14ac:dyDescent="0.25">
      <c r="A12678">
        <v>0.34375</v>
      </c>
      <c r="B12678" s="2">
        <f t="shared" si="198"/>
        <v>11</v>
      </c>
    </row>
    <row r="12679" spans="1:2" x14ac:dyDescent="0.25">
      <c r="A12679">
        <v>-0.375</v>
      </c>
      <c r="B12679" s="2">
        <f t="shared" si="198"/>
        <v>5</v>
      </c>
    </row>
    <row r="12680" spans="1:2" x14ac:dyDescent="0.25">
      <c r="A12680">
        <v>-0.8359375</v>
      </c>
      <c r="B12680" s="2">
        <f t="shared" si="198"/>
        <v>1</v>
      </c>
    </row>
    <row r="12681" spans="1:2" x14ac:dyDescent="0.25">
      <c r="A12681">
        <v>-1</v>
      </c>
      <c r="B12681" s="2">
        <f t="shared" si="198"/>
        <v>0</v>
      </c>
    </row>
    <row r="12682" spans="1:2" x14ac:dyDescent="0.25">
      <c r="A12682">
        <v>-0.7109375</v>
      </c>
      <c r="B12682" s="2">
        <f t="shared" si="198"/>
        <v>2</v>
      </c>
    </row>
    <row r="12683" spans="1:2" x14ac:dyDescent="0.25">
      <c r="A12683">
        <v>0</v>
      </c>
      <c r="B12683" s="2">
        <f t="shared" si="198"/>
        <v>8</v>
      </c>
    </row>
    <row r="12684" spans="1:2" x14ac:dyDescent="0.25">
      <c r="A12684">
        <v>0.5234375</v>
      </c>
      <c r="B12684" s="2">
        <f t="shared" si="198"/>
        <v>12</v>
      </c>
    </row>
    <row r="12685" spans="1:2" x14ac:dyDescent="0.25">
      <c r="A12685">
        <v>0.8203125</v>
      </c>
      <c r="B12685" s="2">
        <f t="shared" si="198"/>
        <v>15</v>
      </c>
    </row>
    <row r="12686" spans="1:2" x14ac:dyDescent="0.25">
      <c r="A12686">
        <v>0.9296875</v>
      </c>
      <c r="B12686" s="2">
        <f t="shared" si="198"/>
        <v>15</v>
      </c>
    </row>
    <row r="12687" spans="1:2" x14ac:dyDescent="0.25">
      <c r="A12687">
        <v>0.546875</v>
      </c>
      <c r="B12687" s="2">
        <f t="shared" si="198"/>
        <v>12</v>
      </c>
    </row>
    <row r="12688" spans="1:2" x14ac:dyDescent="0.25">
      <c r="A12688">
        <v>-0.21875</v>
      </c>
      <c r="B12688" s="2">
        <f t="shared" si="198"/>
        <v>6</v>
      </c>
    </row>
    <row r="12689" spans="1:2" x14ac:dyDescent="0.25">
      <c r="A12689">
        <v>-0.6953125</v>
      </c>
      <c r="B12689" s="2">
        <f t="shared" si="198"/>
        <v>2</v>
      </c>
    </row>
    <row r="12690" spans="1:2" x14ac:dyDescent="0.25">
      <c r="A12690">
        <v>-1</v>
      </c>
      <c r="B12690" s="2">
        <f t="shared" si="198"/>
        <v>0</v>
      </c>
    </row>
    <row r="12691" spans="1:2" x14ac:dyDescent="0.25">
      <c r="A12691">
        <v>-0.875</v>
      </c>
      <c r="B12691" s="2">
        <f t="shared" si="198"/>
        <v>1</v>
      </c>
    </row>
    <row r="12692" spans="1:2" x14ac:dyDescent="0.25">
      <c r="A12692">
        <v>-0.1640625</v>
      </c>
      <c r="B12692" s="2">
        <f t="shared" si="198"/>
        <v>7</v>
      </c>
    </row>
    <row r="12693" spans="1:2" x14ac:dyDescent="0.25">
      <c r="A12693">
        <v>0.421875</v>
      </c>
      <c r="B12693" s="2">
        <f t="shared" si="198"/>
        <v>11</v>
      </c>
    </row>
    <row r="12694" spans="1:2" x14ac:dyDescent="0.25">
      <c r="A12694">
        <v>0.7421875</v>
      </c>
      <c r="B12694" s="2">
        <f t="shared" si="198"/>
        <v>14</v>
      </c>
    </row>
    <row r="12695" spans="1:2" x14ac:dyDescent="0.25">
      <c r="A12695">
        <v>0.9453125</v>
      </c>
      <c r="B12695" s="2">
        <f t="shared" si="198"/>
        <v>15</v>
      </c>
    </row>
    <row r="12696" spans="1:2" x14ac:dyDescent="0.25">
      <c r="A12696">
        <v>0.65625</v>
      </c>
      <c r="B12696" s="2">
        <f t="shared" si="198"/>
        <v>13</v>
      </c>
    </row>
    <row r="12697" spans="1:2" x14ac:dyDescent="0.25">
      <c r="A12697">
        <v>-7.03125E-2</v>
      </c>
      <c r="B12697" s="2">
        <f t="shared" si="198"/>
        <v>7</v>
      </c>
    </row>
    <row r="12698" spans="1:2" x14ac:dyDescent="0.25">
      <c r="A12698">
        <v>-0.609375</v>
      </c>
      <c r="B12698" s="2">
        <f t="shared" si="198"/>
        <v>3</v>
      </c>
    </row>
    <row r="12699" spans="1:2" x14ac:dyDescent="0.25">
      <c r="A12699">
        <v>-0.9921875</v>
      </c>
      <c r="B12699" s="2">
        <f t="shared" si="198"/>
        <v>0</v>
      </c>
    </row>
    <row r="12700" spans="1:2" x14ac:dyDescent="0.25">
      <c r="A12700">
        <v>-0.9140625</v>
      </c>
      <c r="B12700" s="2">
        <f t="shared" si="198"/>
        <v>1</v>
      </c>
    </row>
    <row r="12701" spans="1:2" x14ac:dyDescent="0.25">
      <c r="A12701">
        <v>-0.28125</v>
      </c>
      <c r="B12701" s="2">
        <f t="shared" si="198"/>
        <v>6</v>
      </c>
    </row>
    <row r="12702" spans="1:2" x14ac:dyDescent="0.25">
      <c r="A12702">
        <v>0.3203125</v>
      </c>
      <c r="B12702" s="2">
        <f t="shared" si="198"/>
        <v>11</v>
      </c>
    </row>
    <row r="12703" spans="1:2" x14ac:dyDescent="0.25">
      <c r="A12703">
        <v>0.703125</v>
      </c>
      <c r="B12703" s="2">
        <f t="shared" si="198"/>
        <v>14</v>
      </c>
    </row>
    <row r="12704" spans="1:2" x14ac:dyDescent="0.25">
      <c r="A12704">
        <v>0.9375</v>
      </c>
      <c r="B12704" s="2">
        <f t="shared" si="198"/>
        <v>15</v>
      </c>
    </row>
    <row r="12705" spans="1:2" x14ac:dyDescent="0.25">
      <c r="A12705">
        <v>0.75</v>
      </c>
      <c r="B12705" s="2">
        <f t="shared" si="198"/>
        <v>14</v>
      </c>
    </row>
    <row r="12706" spans="1:2" x14ac:dyDescent="0.25">
      <c r="A12706">
        <v>-3.125E-2</v>
      </c>
      <c r="B12706" s="2">
        <f t="shared" si="198"/>
        <v>8</v>
      </c>
    </row>
    <row r="12707" spans="1:2" x14ac:dyDescent="0.25">
      <c r="A12707">
        <v>-0.5625</v>
      </c>
      <c r="B12707" s="2">
        <f t="shared" si="198"/>
        <v>4</v>
      </c>
    </row>
    <row r="12708" spans="1:2" x14ac:dyDescent="0.25">
      <c r="A12708">
        <v>-0.9609375</v>
      </c>
      <c r="B12708" s="2">
        <f t="shared" si="198"/>
        <v>0</v>
      </c>
    </row>
    <row r="12709" spans="1:2" x14ac:dyDescent="0.25">
      <c r="A12709">
        <v>-0.96875</v>
      </c>
      <c r="B12709" s="2">
        <f t="shared" si="198"/>
        <v>0</v>
      </c>
    </row>
    <row r="12710" spans="1:2" x14ac:dyDescent="0.25">
      <c r="A12710">
        <v>-0.328125</v>
      </c>
      <c r="B12710" s="2">
        <f t="shared" si="198"/>
        <v>5</v>
      </c>
    </row>
    <row r="12711" spans="1:2" x14ac:dyDescent="0.25">
      <c r="A12711">
        <v>0.328125</v>
      </c>
      <c r="B12711" s="2">
        <f t="shared" si="198"/>
        <v>11</v>
      </c>
    </row>
    <row r="12712" spans="1:2" x14ac:dyDescent="0.25">
      <c r="A12712">
        <v>0.671875</v>
      </c>
      <c r="B12712" s="2">
        <f t="shared" si="198"/>
        <v>13</v>
      </c>
    </row>
    <row r="12713" spans="1:2" x14ac:dyDescent="0.25">
      <c r="A12713">
        <v>0.9296875</v>
      </c>
      <c r="B12713" s="2">
        <f t="shared" si="198"/>
        <v>15</v>
      </c>
    </row>
    <row r="12714" spans="1:2" x14ac:dyDescent="0.25">
      <c r="A12714">
        <v>0.7421875</v>
      </c>
      <c r="B12714" s="2">
        <f t="shared" si="198"/>
        <v>14</v>
      </c>
    </row>
    <row r="12715" spans="1:2" x14ac:dyDescent="0.25">
      <c r="A12715">
        <v>2.34375E-2</v>
      </c>
      <c r="B12715" s="2">
        <f t="shared" si="198"/>
        <v>8</v>
      </c>
    </row>
    <row r="12716" spans="1:2" x14ac:dyDescent="0.25">
      <c r="A12716">
        <v>-0.5625</v>
      </c>
      <c r="B12716" s="2">
        <f t="shared" si="198"/>
        <v>4</v>
      </c>
    </row>
    <row r="12717" spans="1:2" x14ac:dyDescent="0.25">
      <c r="A12717">
        <v>-0.96875</v>
      </c>
      <c r="B12717" s="2">
        <f t="shared" si="198"/>
        <v>0</v>
      </c>
    </row>
    <row r="12718" spans="1:2" x14ac:dyDescent="0.25">
      <c r="A12718">
        <v>-0.953125</v>
      </c>
      <c r="B12718" s="2">
        <f t="shared" si="198"/>
        <v>0</v>
      </c>
    </row>
    <row r="12719" spans="1:2" x14ac:dyDescent="0.25">
      <c r="A12719">
        <v>-0.3046875</v>
      </c>
      <c r="B12719" s="2">
        <f t="shared" si="198"/>
        <v>6</v>
      </c>
    </row>
    <row r="12720" spans="1:2" x14ac:dyDescent="0.25">
      <c r="A12720">
        <v>0.296875</v>
      </c>
      <c r="B12720" s="2">
        <f t="shared" si="198"/>
        <v>10</v>
      </c>
    </row>
    <row r="12721" spans="1:2" x14ac:dyDescent="0.25">
      <c r="A12721">
        <v>0.671875</v>
      </c>
      <c r="B12721" s="2">
        <f t="shared" si="198"/>
        <v>13</v>
      </c>
    </row>
    <row r="12722" spans="1:2" x14ac:dyDescent="0.25">
      <c r="A12722">
        <v>0.9453125</v>
      </c>
      <c r="B12722" s="2">
        <f t="shared" si="198"/>
        <v>15</v>
      </c>
    </row>
    <row r="12723" spans="1:2" x14ac:dyDescent="0.25">
      <c r="A12723">
        <v>0.7265625</v>
      </c>
      <c r="B12723" s="2">
        <f t="shared" si="198"/>
        <v>14</v>
      </c>
    </row>
    <row r="12724" spans="1:2" x14ac:dyDescent="0.25">
      <c r="A12724">
        <v>-4.6875E-2</v>
      </c>
      <c r="B12724" s="2">
        <f t="shared" si="198"/>
        <v>8</v>
      </c>
    </row>
    <row r="12725" spans="1:2" x14ac:dyDescent="0.25">
      <c r="A12725">
        <v>-0.578125</v>
      </c>
      <c r="B12725" s="2">
        <f t="shared" si="198"/>
        <v>3</v>
      </c>
    </row>
    <row r="12726" spans="1:2" x14ac:dyDescent="0.25">
      <c r="A12726">
        <v>-0.953125</v>
      </c>
      <c r="B12726" s="2">
        <f t="shared" si="198"/>
        <v>0</v>
      </c>
    </row>
    <row r="12727" spans="1:2" x14ac:dyDescent="0.25">
      <c r="A12727">
        <v>-0.9375</v>
      </c>
      <c r="B12727" s="2">
        <f t="shared" si="198"/>
        <v>1</v>
      </c>
    </row>
    <row r="12728" spans="1:2" x14ac:dyDescent="0.25">
      <c r="A12728">
        <v>-0.234375</v>
      </c>
      <c r="B12728" s="2">
        <f t="shared" si="198"/>
        <v>6</v>
      </c>
    </row>
    <row r="12729" spans="1:2" x14ac:dyDescent="0.25">
      <c r="A12729">
        <v>0.375</v>
      </c>
      <c r="B12729" s="2">
        <f t="shared" si="198"/>
        <v>11</v>
      </c>
    </row>
    <row r="12730" spans="1:2" x14ac:dyDescent="0.25">
      <c r="A12730">
        <v>0.703125</v>
      </c>
      <c r="B12730" s="2">
        <f t="shared" si="198"/>
        <v>14</v>
      </c>
    </row>
    <row r="12731" spans="1:2" x14ac:dyDescent="0.25">
      <c r="A12731">
        <v>0.9453125</v>
      </c>
      <c r="B12731" s="2">
        <f t="shared" si="198"/>
        <v>15</v>
      </c>
    </row>
    <row r="12732" spans="1:2" x14ac:dyDescent="0.25">
      <c r="A12732">
        <v>0.640625</v>
      </c>
      <c r="B12732" s="2">
        <f t="shared" si="198"/>
        <v>13</v>
      </c>
    </row>
    <row r="12733" spans="1:2" x14ac:dyDescent="0.25">
      <c r="A12733">
        <v>-0.1640625</v>
      </c>
      <c r="B12733" s="2">
        <f t="shared" si="198"/>
        <v>7</v>
      </c>
    </row>
    <row r="12734" spans="1:2" x14ac:dyDescent="0.25">
      <c r="A12734">
        <v>-0.65625</v>
      </c>
      <c r="B12734" s="2">
        <f t="shared" si="198"/>
        <v>3</v>
      </c>
    </row>
    <row r="12735" spans="1:2" x14ac:dyDescent="0.25">
      <c r="A12735">
        <v>-1</v>
      </c>
      <c r="B12735" s="2">
        <f t="shared" si="198"/>
        <v>0</v>
      </c>
    </row>
    <row r="12736" spans="1:2" x14ac:dyDescent="0.25">
      <c r="A12736">
        <v>-0.84375</v>
      </c>
      <c r="B12736" s="2">
        <f t="shared" si="198"/>
        <v>1</v>
      </c>
    </row>
    <row r="12737" spans="1:2" x14ac:dyDescent="0.25">
      <c r="A12737">
        <v>-0.109375</v>
      </c>
      <c r="B12737" s="2">
        <f t="shared" si="198"/>
        <v>7</v>
      </c>
    </row>
    <row r="12738" spans="1:2" x14ac:dyDescent="0.25">
      <c r="A12738">
        <v>0.4609375</v>
      </c>
      <c r="B12738" s="2">
        <f t="shared" si="198"/>
        <v>12</v>
      </c>
    </row>
    <row r="12739" spans="1:2" x14ac:dyDescent="0.25">
      <c r="A12739">
        <v>0.7734375</v>
      </c>
      <c r="B12739" s="2">
        <f t="shared" ref="B12739:B12802" si="199">MIN(ROUND((A12739-$E$2)*2^($E$4-1),0),2^($E$4)-1)</f>
        <v>14</v>
      </c>
    </row>
    <row r="12740" spans="1:2" x14ac:dyDescent="0.25">
      <c r="A12740">
        <v>0.9375</v>
      </c>
      <c r="B12740" s="2">
        <f t="shared" si="199"/>
        <v>15</v>
      </c>
    </row>
    <row r="12741" spans="1:2" x14ac:dyDescent="0.25">
      <c r="A12741">
        <v>0.5</v>
      </c>
      <c r="B12741" s="2">
        <f t="shared" si="199"/>
        <v>12</v>
      </c>
    </row>
    <row r="12742" spans="1:2" x14ac:dyDescent="0.25">
      <c r="A12742">
        <v>-0.25</v>
      </c>
      <c r="B12742" s="2">
        <f t="shared" si="199"/>
        <v>6</v>
      </c>
    </row>
    <row r="12743" spans="1:2" x14ac:dyDescent="0.25">
      <c r="A12743">
        <v>-0.7734375</v>
      </c>
      <c r="B12743" s="2">
        <f t="shared" si="199"/>
        <v>2</v>
      </c>
    </row>
    <row r="12744" spans="1:2" x14ac:dyDescent="0.25">
      <c r="A12744">
        <v>-1</v>
      </c>
      <c r="B12744" s="2">
        <f t="shared" si="199"/>
        <v>0</v>
      </c>
    </row>
    <row r="12745" spans="1:2" x14ac:dyDescent="0.25">
      <c r="A12745">
        <v>-0.7109375</v>
      </c>
      <c r="B12745" s="2">
        <f t="shared" si="199"/>
        <v>2</v>
      </c>
    </row>
    <row r="12746" spans="1:2" x14ac:dyDescent="0.25">
      <c r="A12746">
        <v>0.109375</v>
      </c>
      <c r="B12746" s="2">
        <f t="shared" si="199"/>
        <v>9</v>
      </c>
    </row>
    <row r="12747" spans="1:2" x14ac:dyDescent="0.25">
      <c r="A12747">
        <v>0.5546875</v>
      </c>
      <c r="B12747" s="2">
        <f t="shared" si="199"/>
        <v>12</v>
      </c>
    </row>
    <row r="12748" spans="1:2" x14ac:dyDescent="0.25">
      <c r="A12748">
        <v>0.8515625</v>
      </c>
      <c r="B12748" s="2">
        <f t="shared" si="199"/>
        <v>15</v>
      </c>
    </row>
    <row r="12749" spans="1:2" x14ac:dyDescent="0.25">
      <c r="A12749">
        <v>0.8671875</v>
      </c>
      <c r="B12749" s="2">
        <f t="shared" si="199"/>
        <v>15</v>
      </c>
    </row>
    <row r="12750" spans="1:2" x14ac:dyDescent="0.25">
      <c r="A12750">
        <v>0.2578125</v>
      </c>
      <c r="B12750" s="2">
        <f t="shared" si="199"/>
        <v>10</v>
      </c>
    </row>
    <row r="12751" spans="1:2" x14ac:dyDescent="0.25">
      <c r="A12751">
        <v>-0.421875</v>
      </c>
      <c r="B12751" s="2">
        <f t="shared" si="199"/>
        <v>5</v>
      </c>
    </row>
    <row r="12752" spans="1:2" x14ac:dyDescent="0.25">
      <c r="A12752">
        <v>-0.921875</v>
      </c>
      <c r="B12752" s="2">
        <f t="shared" si="199"/>
        <v>1</v>
      </c>
    </row>
    <row r="12753" spans="1:2" x14ac:dyDescent="0.25">
      <c r="A12753">
        <v>-0.984375</v>
      </c>
      <c r="B12753" s="2">
        <f t="shared" si="199"/>
        <v>0</v>
      </c>
    </row>
    <row r="12754" spans="1:2" x14ac:dyDescent="0.25">
      <c r="A12754">
        <v>-0.3984375</v>
      </c>
      <c r="B12754" s="2">
        <f t="shared" si="199"/>
        <v>5</v>
      </c>
    </row>
    <row r="12755" spans="1:2" x14ac:dyDescent="0.25">
      <c r="A12755">
        <v>0.265625</v>
      </c>
      <c r="B12755" s="2">
        <f t="shared" si="199"/>
        <v>10</v>
      </c>
    </row>
    <row r="12756" spans="1:2" x14ac:dyDescent="0.25">
      <c r="A12756">
        <v>0.6796875</v>
      </c>
      <c r="B12756" s="2">
        <f t="shared" si="199"/>
        <v>13</v>
      </c>
    </row>
    <row r="12757" spans="1:2" x14ac:dyDescent="0.25">
      <c r="A12757">
        <v>0.9453125</v>
      </c>
      <c r="B12757" s="2">
        <f t="shared" si="199"/>
        <v>15</v>
      </c>
    </row>
    <row r="12758" spans="1:2" x14ac:dyDescent="0.25">
      <c r="A12758">
        <v>0.6953125</v>
      </c>
      <c r="B12758" s="2">
        <f t="shared" si="199"/>
        <v>14</v>
      </c>
    </row>
    <row r="12759" spans="1:2" x14ac:dyDescent="0.25">
      <c r="A12759">
        <v>-3.90625E-2</v>
      </c>
      <c r="B12759" s="2">
        <f t="shared" si="199"/>
        <v>8</v>
      </c>
    </row>
    <row r="12760" spans="1:2" x14ac:dyDescent="0.25">
      <c r="A12760">
        <v>-0.6328125</v>
      </c>
      <c r="B12760" s="2">
        <f t="shared" si="199"/>
        <v>3</v>
      </c>
    </row>
    <row r="12761" spans="1:2" x14ac:dyDescent="0.25">
      <c r="A12761">
        <v>-1</v>
      </c>
      <c r="B12761" s="2">
        <f t="shared" si="199"/>
        <v>0</v>
      </c>
    </row>
    <row r="12762" spans="1:2" x14ac:dyDescent="0.25">
      <c r="A12762">
        <v>-0.8203125</v>
      </c>
      <c r="B12762" s="2">
        <f t="shared" si="199"/>
        <v>1</v>
      </c>
    </row>
    <row r="12763" spans="1:2" x14ac:dyDescent="0.25">
      <c r="A12763">
        <v>-9.375E-2</v>
      </c>
      <c r="B12763" s="2">
        <f t="shared" si="199"/>
        <v>7</v>
      </c>
    </row>
    <row r="12764" spans="1:2" x14ac:dyDescent="0.25">
      <c r="A12764">
        <v>0.4375</v>
      </c>
      <c r="B12764" s="2">
        <f t="shared" si="199"/>
        <v>12</v>
      </c>
    </row>
    <row r="12765" spans="1:2" x14ac:dyDescent="0.25">
      <c r="A12765">
        <v>0.828125</v>
      </c>
      <c r="B12765" s="2">
        <f t="shared" si="199"/>
        <v>15</v>
      </c>
    </row>
    <row r="12766" spans="1:2" x14ac:dyDescent="0.25">
      <c r="A12766">
        <v>0.9296875</v>
      </c>
      <c r="B12766" s="2">
        <f t="shared" si="199"/>
        <v>15</v>
      </c>
    </row>
    <row r="12767" spans="1:2" x14ac:dyDescent="0.25">
      <c r="A12767">
        <v>0.40625</v>
      </c>
      <c r="B12767" s="2">
        <f t="shared" si="199"/>
        <v>11</v>
      </c>
    </row>
    <row r="12768" spans="1:2" x14ac:dyDescent="0.25">
      <c r="A12768">
        <v>-0.3203125</v>
      </c>
      <c r="B12768" s="2">
        <f t="shared" si="199"/>
        <v>5</v>
      </c>
    </row>
    <row r="12769" spans="1:2" x14ac:dyDescent="0.25">
      <c r="A12769">
        <v>-0.84375</v>
      </c>
      <c r="B12769" s="2">
        <f t="shared" si="199"/>
        <v>1</v>
      </c>
    </row>
    <row r="12770" spans="1:2" x14ac:dyDescent="0.25">
      <c r="A12770">
        <v>-1</v>
      </c>
      <c r="B12770" s="2">
        <f t="shared" si="199"/>
        <v>0</v>
      </c>
    </row>
    <row r="12771" spans="1:2" x14ac:dyDescent="0.25">
      <c r="A12771">
        <v>-0.5625</v>
      </c>
      <c r="B12771" s="2">
        <f t="shared" si="199"/>
        <v>4</v>
      </c>
    </row>
    <row r="12772" spans="1:2" x14ac:dyDescent="0.25">
      <c r="A12772">
        <v>0.21875</v>
      </c>
      <c r="B12772" s="2">
        <f t="shared" si="199"/>
        <v>10</v>
      </c>
    </row>
    <row r="12773" spans="1:2" x14ac:dyDescent="0.25">
      <c r="A12773">
        <v>0.6484375</v>
      </c>
      <c r="B12773" s="2">
        <f t="shared" si="199"/>
        <v>13</v>
      </c>
    </row>
    <row r="12774" spans="1:2" x14ac:dyDescent="0.25">
      <c r="A12774">
        <v>0.921875</v>
      </c>
      <c r="B12774" s="2">
        <f t="shared" si="199"/>
        <v>15</v>
      </c>
    </row>
    <row r="12775" spans="1:2" x14ac:dyDescent="0.25">
      <c r="A12775">
        <v>0.7578125</v>
      </c>
      <c r="B12775" s="2">
        <f t="shared" si="199"/>
        <v>14</v>
      </c>
    </row>
    <row r="12776" spans="1:2" x14ac:dyDescent="0.25">
      <c r="A12776">
        <v>-3.125E-2</v>
      </c>
      <c r="B12776" s="2">
        <f t="shared" si="199"/>
        <v>8</v>
      </c>
    </row>
    <row r="12777" spans="1:2" x14ac:dyDescent="0.25">
      <c r="A12777">
        <v>-0.625</v>
      </c>
      <c r="B12777" s="2">
        <f t="shared" si="199"/>
        <v>3</v>
      </c>
    </row>
    <row r="12778" spans="1:2" x14ac:dyDescent="0.25">
      <c r="A12778">
        <v>-0.96875</v>
      </c>
      <c r="B12778" s="2">
        <f t="shared" si="199"/>
        <v>0</v>
      </c>
    </row>
    <row r="12779" spans="1:2" x14ac:dyDescent="0.25">
      <c r="A12779">
        <v>-0.8203125</v>
      </c>
      <c r="B12779" s="2">
        <f t="shared" si="199"/>
        <v>1</v>
      </c>
    </row>
    <row r="12780" spans="1:2" x14ac:dyDescent="0.25">
      <c r="A12780">
        <v>-4.6875E-2</v>
      </c>
      <c r="B12780" s="2">
        <f t="shared" si="199"/>
        <v>8</v>
      </c>
    </row>
    <row r="12781" spans="1:2" x14ac:dyDescent="0.25">
      <c r="A12781">
        <v>0.484375</v>
      </c>
      <c r="B12781" s="2">
        <f t="shared" si="199"/>
        <v>12</v>
      </c>
    </row>
    <row r="12782" spans="1:2" x14ac:dyDescent="0.25">
      <c r="A12782">
        <v>0.8125</v>
      </c>
      <c r="B12782" s="2">
        <f t="shared" si="199"/>
        <v>15</v>
      </c>
    </row>
    <row r="12783" spans="1:2" x14ac:dyDescent="0.25">
      <c r="A12783">
        <v>0.9453125</v>
      </c>
      <c r="B12783" s="2">
        <f t="shared" si="199"/>
        <v>15</v>
      </c>
    </row>
    <row r="12784" spans="1:2" x14ac:dyDescent="0.25">
      <c r="A12784">
        <v>0.2890625</v>
      </c>
      <c r="B12784" s="2">
        <f t="shared" si="199"/>
        <v>10</v>
      </c>
    </row>
    <row r="12785" spans="1:2" x14ac:dyDescent="0.25">
      <c r="A12785">
        <v>-0.40625</v>
      </c>
      <c r="B12785" s="2">
        <f t="shared" si="199"/>
        <v>5</v>
      </c>
    </row>
    <row r="12786" spans="1:2" x14ac:dyDescent="0.25">
      <c r="A12786">
        <v>-0.90625</v>
      </c>
      <c r="B12786" s="2">
        <f t="shared" si="199"/>
        <v>1</v>
      </c>
    </row>
    <row r="12787" spans="1:2" x14ac:dyDescent="0.25">
      <c r="A12787">
        <v>-1</v>
      </c>
      <c r="B12787" s="2">
        <f t="shared" si="199"/>
        <v>0</v>
      </c>
    </row>
    <row r="12788" spans="1:2" x14ac:dyDescent="0.25">
      <c r="A12788">
        <v>-0.484375</v>
      </c>
      <c r="B12788" s="2">
        <f t="shared" si="199"/>
        <v>4</v>
      </c>
    </row>
    <row r="12789" spans="1:2" x14ac:dyDescent="0.25">
      <c r="A12789">
        <v>0.1875</v>
      </c>
      <c r="B12789" s="2">
        <f t="shared" si="199"/>
        <v>10</v>
      </c>
    </row>
    <row r="12790" spans="1:2" x14ac:dyDescent="0.25">
      <c r="A12790">
        <v>0.578125</v>
      </c>
      <c r="B12790" s="2">
        <f t="shared" si="199"/>
        <v>13</v>
      </c>
    </row>
    <row r="12791" spans="1:2" x14ac:dyDescent="0.25">
      <c r="A12791">
        <v>0.7890625</v>
      </c>
      <c r="B12791" s="2">
        <f t="shared" si="199"/>
        <v>14</v>
      </c>
    </row>
    <row r="12792" spans="1:2" x14ac:dyDescent="0.25">
      <c r="A12792">
        <v>0.484375</v>
      </c>
      <c r="B12792" s="2">
        <f t="shared" si="199"/>
        <v>12</v>
      </c>
    </row>
    <row r="12793" spans="1:2" x14ac:dyDescent="0.25">
      <c r="A12793">
        <v>-0.3046875</v>
      </c>
      <c r="B12793" s="2">
        <f t="shared" si="199"/>
        <v>6</v>
      </c>
    </row>
    <row r="12794" spans="1:2" x14ac:dyDescent="0.25">
      <c r="A12794">
        <v>-0.8203125</v>
      </c>
      <c r="B12794" s="2">
        <f t="shared" si="199"/>
        <v>1</v>
      </c>
    </row>
    <row r="12795" spans="1:2" x14ac:dyDescent="0.25">
      <c r="A12795">
        <v>-1</v>
      </c>
      <c r="B12795" s="2">
        <f t="shared" si="199"/>
        <v>0</v>
      </c>
    </row>
    <row r="12796" spans="1:2" x14ac:dyDescent="0.25">
      <c r="A12796">
        <v>-0.6875</v>
      </c>
      <c r="B12796" s="2">
        <f t="shared" si="199"/>
        <v>3</v>
      </c>
    </row>
    <row r="12797" spans="1:2" x14ac:dyDescent="0.25">
      <c r="A12797">
        <v>0.1328125</v>
      </c>
      <c r="B12797" s="2">
        <f t="shared" si="199"/>
        <v>9</v>
      </c>
    </row>
    <row r="12798" spans="1:2" x14ac:dyDescent="0.25">
      <c r="A12798">
        <v>0.6328125</v>
      </c>
      <c r="B12798" s="2">
        <f t="shared" si="199"/>
        <v>13</v>
      </c>
    </row>
    <row r="12799" spans="1:2" x14ac:dyDescent="0.25">
      <c r="A12799">
        <v>0.984375</v>
      </c>
      <c r="B12799" s="2">
        <f t="shared" si="199"/>
        <v>15</v>
      </c>
    </row>
    <row r="12800" spans="1:2" x14ac:dyDescent="0.25">
      <c r="A12800">
        <v>0.921875</v>
      </c>
      <c r="B12800" s="2">
        <f t="shared" si="199"/>
        <v>15</v>
      </c>
    </row>
    <row r="12801" spans="1:2" x14ac:dyDescent="0.25">
      <c r="A12801">
        <v>0.1640625</v>
      </c>
      <c r="B12801" s="2">
        <f t="shared" si="199"/>
        <v>9</v>
      </c>
    </row>
    <row r="12802" spans="1:2" x14ac:dyDescent="0.25">
      <c r="A12802">
        <v>-0.4375</v>
      </c>
      <c r="B12802" s="2">
        <f t="shared" si="199"/>
        <v>5</v>
      </c>
    </row>
    <row r="12803" spans="1:2" x14ac:dyDescent="0.25">
      <c r="A12803">
        <v>-0.84375</v>
      </c>
      <c r="B12803" s="2">
        <f t="shared" ref="B12803:B12866" si="200">MIN(ROUND((A12803-$E$2)*2^($E$4-1),0),2^($E$4)-1)</f>
        <v>1</v>
      </c>
    </row>
    <row r="12804" spans="1:2" x14ac:dyDescent="0.25">
      <c r="A12804">
        <v>-0.8046875</v>
      </c>
      <c r="B12804" s="2">
        <f t="shared" si="200"/>
        <v>2</v>
      </c>
    </row>
    <row r="12805" spans="1:2" x14ac:dyDescent="0.25">
      <c r="A12805">
        <v>-7.03125E-2</v>
      </c>
      <c r="B12805" s="2">
        <f t="shared" si="200"/>
        <v>7</v>
      </c>
    </row>
    <row r="12806" spans="1:2" x14ac:dyDescent="0.25">
      <c r="A12806">
        <v>0.484375</v>
      </c>
      <c r="B12806" s="2">
        <f t="shared" si="200"/>
        <v>12</v>
      </c>
    </row>
    <row r="12807" spans="1:2" x14ac:dyDescent="0.25">
      <c r="A12807">
        <v>0.8984375</v>
      </c>
      <c r="B12807" s="2">
        <f t="shared" si="200"/>
        <v>15</v>
      </c>
    </row>
    <row r="12808" spans="1:2" x14ac:dyDescent="0.25">
      <c r="A12808">
        <v>0.9921875</v>
      </c>
      <c r="B12808" s="2">
        <f t="shared" si="200"/>
        <v>15</v>
      </c>
    </row>
    <row r="12809" spans="1:2" x14ac:dyDescent="0.25">
      <c r="A12809">
        <v>0.578125</v>
      </c>
      <c r="B12809" s="2">
        <f t="shared" si="200"/>
        <v>13</v>
      </c>
    </row>
    <row r="12810" spans="1:2" x14ac:dyDescent="0.25">
      <c r="A12810">
        <v>-0.234375</v>
      </c>
      <c r="B12810" s="2">
        <f t="shared" si="200"/>
        <v>6</v>
      </c>
    </row>
    <row r="12811" spans="1:2" x14ac:dyDescent="0.25">
      <c r="A12811">
        <v>-0.7578125</v>
      </c>
      <c r="B12811" s="2">
        <f t="shared" si="200"/>
        <v>2</v>
      </c>
    </row>
    <row r="12812" spans="1:2" x14ac:dyDescent="0.25">
      <c r="A12812">
        <v>-0.9453125</v>
      </c>
      <c r="B12812" s="2">
        <f t="shared" si="200"/>
        <v>0</v>
      </c>
    </row>
    <row r="12813" spans="1:2" x14ac:dyDescent="0.25">
      <c r="A12813">
        <v>-0.5546875</v>
      </c>
      <c r="B12813" s="2">
        <f t="shared" si="200"/>
        <v>4</v>
      </c>
    </row>
    <row r="12814" spans="1:2" x14ac:dyDescent="0.25">
      <c r="A12814">
        <v>0.2265625</v>
      </c>
      <c r="B12814" s="2">
        <f t="shared" si="200"/>
        <v>10</v>
      </c>
    </row>
    <row r="12815" spans="1:2" x14ac:dyDescent="0.25">
      <c r="A12815">
        <v>0.6328125</v>
      </c>
      <c r="B12815" s="2">
        <f t="shared" si="200"/>
        <v>13</v>
      </c>
    </row>
    <row r="12816" spans="1:2" x14ac:dyDescent="0.25">
      <c r="A12816">
        <v>0.9453125</v>
      </c>
      <c r="B12816" s="2">
        <f t="shared" si="200"/>
        <v>15</v>
      </c>
    </row>
    <row r="12817" spans="1:2" x14ac:dyDescent="0.25">
      <c r="A12817">
        <v>0.8359375</v>
      </c>
      <c r="B12817" s="2">
        <f t="shared" si="200"/>
        <v>15</v>
      </c>
    </row>
    <row r="12818" spans="1:2" x14ac:dyDescent="0.25">
      <c r="A12818">
        <v>0.1484375</v>
      </c>
      <c r="B12818" s="2">
        <f t="shared" si="200"/>
        <v>9</v>
      </c>
    </row>
    <row r="12819" spans="1:2" x14ac:dyDescent="0.25">
      <c r="A12819">
        <v>-0.4609375</v>
      </c>
      <c r="B12819" s="2">
        <f t="shared" si="200"/>
        <v>4</v>
      </c>
    </row>
    <row r="12820" spans="1:2" x14ac:dyDescent="0.25">
      <c r="A12820">
        <v>-0.9296875</v>
      </c>
      <c r="B12820" s="2">
        <f t="shared" si="200"/>
        <v>1</v>
      </c>
    </row>
    <row r="12821" spans="1:2" x14ac:dyDescent="0.25">
      <c r="A12821">
        <v>-0.8984375</v>
      </c>
      <c r="B12821" s="2">
        <f t="shared" si="200"/>
        <v>1</v>
      </c>
    </row>
    <row r="12822" spans="1:2" x14ac:dyDescent="0.25">
      <c r="A12822">
        <v>-0.25</v>
      </c>
      <c r="B12822" s="2">
        <f t="shared" si="200"/>
        <v>6</v>
      </c>
    </row>
    <row r="12823" spans="1:2" x14ac:dyDescent="0.25">
      <c r="A12823">
        <v>0.3828125</v>
      </c>
      <c r="B12823" s="2">
        <f t="shared" si="200"/>
        <v>11</v>
      </c>
    </row>
    <row r="12824" spans="1:2" x14ac:dyDescent="0.25">
      <c r="A12824">
        <v>0.7265625</v>
      </c>
      <c r="B12824" s="2">
        <f t="shared" si="200"/>
        <v>14</v>
      </c>
    </row>
    <row r="12825" spans="1:2" x14ac:dyDescent="0.25">
      <c r="A12825">
        <v>0.9453125</v>
      </c>
      <c r="B12825" s="2">
        <f t="shared" si="200"/>
        <v>15</v>
      </c>
    </row>
    <row r="12826" spans="1:2" x14ac:dyDescent="0.25">
      <c r="A12826">
        <v>0.5625</v>
      </c>
      <c r="B12826" s="2">
        <f t="shared" si="200"/>
        <v>13</v>
      </c>
    </row>
    <row r="12827" spans="1:2" x14ac:dyDescent="0.25">
      <c r="A12827">
        <v>-0.2265625</v>
      </c>
      <c r="B12827" s="2">
        <f t="shared" si="200"/>
        <v>6</v>
      </c>
    </row>
    <row r="12828" spans="1:2" x14ac:dyDescent="0.25">
      <c r="A12828">
        <v>-0.734375</v>
      </c>
      <c r="B12828" s="2">
        <f t="shared" si="200"/>
        <v>2</v>
      </c>
    </row>
    <row r="12829" spans="1:2" x14ac:dyDescent="0.25">
      <c r="A12829">
        <v>-1</v>
      </c>
      <c r="B12829" s="2">
        <f t="shared" si="200"/>
        <v>0</v>
      </c>
    </row>
    <row r="12830" spans="1:2" x14ac:dyDescent="0.25">
      <c r="A12830">
        <v>-0.7421875</v>
      </c>
      <c r="B12830" s="2">
        <f t="shared" si="200"/>
        <v>2</v>
      </c>
    </row>
    <row r="12831" spans="1:2" x14ac:dyDescent="0.25">
      <c r="A12831">
        <v>-1.5625E-2</v>
      </c>
      <c r="B12831" s="2">
        <f t="shared" si="200"/>
        <v>8</v>
      </c>
    </row>
    <row r="12832" spans="1:2" x14ac:dyDescent="0.25">
      <c r="A12832">
        <v>0.4609375</v>
      </c>
      <c r="B12832" s="2">
        <f t="shared" si="200"/>
        <v>12</v>
      </c>
    </row>
    <row r="12833" spans="1:2" x14ac:dyDescent="0.25">
      <c r="A12833">
        <v>0.7734375</v>
      </c>
      <c r="B12833" s="2">
        <f t="shared" si="200"/>
        <v>14</v>
      </c>
    </row>
    <row r="12834" spans="1:2" x14ac:dyDescent="0.25">
      <c r="A12834">
        <v>0.8515625</v>
      </c>
      <c r="B12834" s="2">
        <f t="shared" si="200"/>
        <v>15</v>
      </c>
    </row>
    <row r="12835" spans="1:2" x14ac:dyDescent="0.25">
      <c r="A12835">
        <v>0.2421875</v>
      </c>
      <c r="B12835" s="2">
        <f t="shared" si="200"/>
        <v>10</v>
      </c>
    </row>
    <row r="12836" spans="1:2" x14ac:dyDescent="0.25">
      <c r="A12836">
        <v>-0.4296875</v>
      </c>
      <c r="B12836" s="2">
        <f t="shared" si="200"/>
        <v>5</v>
      </c>
    </row>
    <row r="12837" spans="1:2" x14ac:dyDescent="0.25">
      <c r="A12837">
        <v>-0.9296875</v>
      </c>
      <c r="B12837" s="2">
        <f t="shared" si="200"/>
        <v>1</v>
      </c>
    </row>
    <row r="12838" spans="1:2" x14ac:dyDescent="0.25">
      <c r="A12838">
        <v>-1</v>
      </c>
      <c r="B12838" s="2">
        <f t="shared" si="200"/>
        <v>0</v>
      </c>
    </row>
    <row r="12839" spans="1:2" x14ac:dyDescent="0.25">
      <c r="A12839">
        <v>-0.5703125</v>
      </c>
      <c r="B12839" s="2">
        <f t="shared" si="200"/>
        <v>3</v>
      </c>
    </row>
    <row r="12840" spans="1:2" x14ac:dyDescent="0.25">
      <c r="A12840">
        <v>0.1328125</v>
      </c>
      <c r="B12840" s="2">
        <f t="shared" si="200"/>
        <v>9</v>
      </c>
    </row>
    <row r="12841" spans="1:2" x14ac:dyDescent="0.25">
      <c r="A12841">
        <v>0.5703125</v>
      </c>
      <c r="B12841" s="2">
        <f t="shared" si="200"/>
        <v>13</v>
      </c>
    </row>
    <row r="12842" spans="1:2" x14ac:dyDescent="0.25">
      <c r="A12842">
        <v>0.8828125</v>
      </c>
      <c r="B12842" s="2">
        <f t="shared" si="200"/>
        <v>15</v>
      </c>
    </row>
    <row r="12843" spans="1:2" x14ac:dyDescent="0.25">
      <c r="A12843">
        <v>0.7734375</v>
      </c>
      <c r="B12843" s="2">
        <f t="shared" si="200"/>
        <v>14</v>
      </c>
    </row>
    <row r="12844" spans="1:2" x14ac:dyDescent="0.25">
      <c r="A12844">
        <v>0.125</v>
      </c>
      <c r="B12844" s="2">
        <f t="shared" si="200"/>
        <v>9</v>
      </c>
    </row>
    <row r="12845" spans="1:2" x14ac:dyDescent="0.25">
      <c r="A12845">
        <v>-0.5</v>
      </c>
      <c r="B12845" s="2">
        <f t="shared" si="200"/>
        <v>4</v>
      </c>
    </row>
    <row r="12846" spans="1:2" x14ac:dyDescent="0.25">
      <c r="A12846">
        <v>-0.9140625</v>
      </c>
      <c r="B12846" s="2">
        <f t="shared" si="200"/>
        <v>1</v>
      </c>
    </row>
    <row r="12847" spans="1:2" x14ac:dyDescent="0.25">
      <c r="A12847">
        <v>-0.9765625</v>
      </c>
      <c r="B12847" s="2">
        <f t="shared" si="200"/>
        <v>0</v>
      </c>
    </row>
    <row r="12848" spans="1:2" x14ac:dyDescent="0.25">
      <c r="A12848">
        <v>-0.34375</v>
      </c>
      <c r="B12848" s="2">
        <f t="shared" si="200"/>
        <v>5</v>
      </c>
    </row>
    <row r="12849" spans="1:2" x14ac:dyDescent="0.25">
      <c r="A12849">
        <v>0.234375</v>
      </c>
      <c r="B12849" s="2">
        <f t="shared" si="200"/>
        <v>10</v>
      </c>
    </row>
    <row r="12850" spans="1:2" x14ac:dyDescent="0.25">
      <c r="A12850">
        <v>0.6171875</v>
      </c>
      <c r="B12850" s="2">
        <f t="shared" si="200"/>
        <v>13</v>
      </c>
    </row>
    <row r="12851" spans="1:2" x14ac:dyDescent="0.25">
      <c r="A12851">
        <v>0.890625</v>
      </c>
      <c r="B12851" s="2">
        <f t="shared" si="200"/>
        <v>15</v>
      </c>
    </row>
    <row r="12852" spans="1:2" x14ac:dyDescent="0.25">
      <c r="A12852">
        <v>0.5703125</v>
      </c>
      <c r="B12852" s="2">
        <f t="shared" si="200"/>
        <v>13</v>
      </c>
    </row>
    <row r="12853" spans="1:2" x14ac:dyDescent="0.25">
      <c r="A12853">
        <v>-0.140625</v>
      </c>
      <c r="B12853" s="2">
        <f t="shared" si="200"/>
        <v>7</v>
      </c>
    </row>
    <row r="12854" spans="1:2" x14ac:dyDescent="0.25">
      <c r="A12854">
        <v>-0.6953125</v>
      </c>
      <c r="B12854" s="2">
        <f t="shared" si="200"/>
        <v>2</v>
      </c>
    </row>
    <row r="12855" spans="1:2" x14ac:dyDescent="0.25">
      <c r="A12855">
        <v>-1</v>
      </c>
      <c r="B12855" s="2">
        <f t="shared" si="200"/>
        <v>0</v>
      </c>
    </row>
    <row r="12856" spans="1:2" x14ac:dyDescent="0.25">
      <c r="A12856">
        <v>-1</v>
      </c>
      <c r="B12856" s="2">
        <f t="shared" si="200"/>
        <v>0</v>
      </c>
    </row>
    <row r="12857" spans="1:2" x14ac:dyDescent="0.25">
      <c r="A12857">
        <v>-0.375</v>
      </c>
      <c r="B12857" s="2">
        <f t="shared" si="200"/>
        <v>5</v>
      </c>
    </row>
    <row r="12858" spans="1:2" x14ac:dyDescent="0.25">
      <c r="A12858">
        <v>0.2265625</v>
      </c>
      <c r="B12858" s="2">
        <f t="shared" si="200"/>
        <v>10</v>
      </c>
    </row>
    <row r="12859" spans="1:2" x14ac:dyDescent="0.25">
      <c r="A12859">
        <v>0.609375</v>
      </c>
      <c r="B12859" s="2">
        <f t="shared" si="200"/>
        <v>13</v>
      </c>
    </row>
    <row r="12860" spans="1:2" x14ac:dyDescent="0.25">
      <c r="A12860">
        <v>0.7890625</v>
      </c>
      <c r="B12860" s="2">
        <f t="shared" si="200"/>
        <v>14</v>
      </c>
    </row>
    <row r="12861" spans="1:2" x14ac:dyDescent="0.25">
      <c r="A12861">
        <v>0.5234375</v>
      </c>
      <c r="B12861" s="2">
        <f t="shared" si="200"/>
        <v>12</v>
      </c>
    </row>
    <row r="12862" spans="1:2" x14ac:dyDescent="0.25">
      <c r="A12862">
        <v>-0.234375</v>
      </c>
      <c r="B12862" s="2">
        <f t="shared" si="200"/>
        <v>6</v>
      </c>
    </row>
    <row r="12863" spans="1:2" x14ac:dyDescent="0.25">
      <c r="A12863">
        <v>-0.734375</v>
      </c>
      <c r="B12863" s="2">
        <f t="shared" si="200"/>
        <v>2</v>
      </c>
    </row>
    <row r="12864" spans="1:2" x14ac:dyDescent="0.25">
      <c r="A12864">
        <v>-1</v>
      </c>
      <c r="B12864" s="2">
        <f t="shared" si="200"/>
        <v>0</v>
      </c>
    </row>
    <row r="12865" spans="1:2" x14ac:dyDescent="0.25">
      <c r="A12865">
        <v>-0.9921875</v>
      </c>
      <c r="B12865" s="2">
        <f t="shared" si="200"/>
        <v>0</v>
      </c>
    </row>
    <row r="12866" spans="1:2" x14ac:dyDescent="0.25">
      <c r="A12866">
        <v>-0.34375</v>
      </c>
      <c r="B12866" s="2">
        <f t="shared" si="200"/>
        <v>5</v>
      </c>
    </row>
    <row r="12867" spans="1:2" x14ac:dyDescent="0.25">
      <c r="A12867">
        <v>0.2734375</v>
      </c>
      <c r="B12867" s="2">
        <f t="shared" ref="B12867:B12930" si="201">MIN(ROUND((A12867-$E$2)*2^($E$4-1),0),2^($E$4)-1)</f>
        <v>10</v>
      </c>
    </row>
    <row r="12868" spans="1:2" x14ac:dyDescent="0.25">
      <c r="A12868">
        <v>0.65625</v>
      </c>
      <c r="B12868" s="2">
        <f t="shared" si="201"/>
        <v>13</v>
      </c>
    </row>
    <row r="12869" spans="1:2" x14ac:dyDescent="0.25">
      <c r="A12869">
        <v>0.8203125</v>
      </c>
      <c r="B12869" s="2">
        <f t="shared" si="201"/>
        <v>15</v>
      </c>
    </row>
    <row r="12870" spans="1:2" x14ac:dyDescent="0.25">
      <c r="A12870">
        <v>0.5625</v>
      </c>
      <c r="B12870" s="2">
        <f t="shared" si="201"/>
        <v>13</v>
      </c>
    </row>
    <row r="12871" spans="1:2" x14ac:dyDescent="0.25">
      <c r="A12871">
        <v>-0.1953125</v>
      </c>
      <c r="B12871" s="2">
        <f t="shared" si="201"/>
        <v>6</v>
      </c>
    </row>
    <row r="12872" spans="1:2" x14ac:dyDescent="0.25">
      <c r="A12872">
        <v>-0.6796875</v>
      </c>
      <c r="B12872" s="2">
        <f t="shared" si="201"/>
        <v>3</v>
      </c>
    </row>
    <row r="12873" spans="1:2" x14ac:dyDescent="0.25">
      <c r="A12873">
        <v>-1</v>
      </c>
      <c r="B12873" s="2">
        <f t="shared" si="201"/>
        <v>0</v>
      </c>
    </row>
    <row r="12874" spans="1:2" x14ac:dyDescent="0.25">
      <c r="A12874">
        <v>-1</v>
      </c>
      <c r="B12874" s="2">
        <f t="shared" si="201"/>
        <v>0</v>
      </c>
    </row>
    <row r="12875" spans="1:2" x14ac:dyDescent="0.25">
      <c r="A12875">
        <v>-0.28125</v>
      </c>
      <c r="B12875" s="2">
        <f t="shared" si="201"/>
        <v>6</v>
      </c>
    </row>
    <row r="12876" spans="1:2" x14ac:dyDescent="0.25">
      <c r="A12876">
        <v>0.3359375</v>
      </c>
      <c r="B12876" s="2">
        <f t="shared" si="201"/>
        <v>11</v>
      </c>
    </row>
    <row r="12877" spans="1:2" x14ac:dyDescent="0.25">
      <c r="A12877">
        <v>0.6953125</v>
      </c>
      <c r="B12877" s="2">
        <f t="shared" si="201"/>
        <v>14</v>
      </c>
    </row>
    <row r="12878" spans="1:2" x14ac:dyDescent="0.25">
      <c r="A12878">
        <v>0.8984375</v>
      </c>
      <c r="B12878" s="2">
        <f t="shared" si="201"/>
        <v>15</v>
      </c>
    </row>
    <row r="12879" spans="1:2" x14ac:dyDescent="0.25">
      <c r="A12879">
        <v>0.671875</v>
      </c>
      <c r="B12879" s="2">
        <f t="shared" si="201"/>
        <v>13</v>
      </c>
    </row>
    <row r="12880" spans="1:2" x14ac:dyDescent="0.25">
      <c r="A12880">
        <v>-6.25E-2</v>
      </c>
      <c r="B12880" s="2">
        <f t="shared" si="201"/>
        <v>8</v>
      </c>
    </row>
    <row r="12881" spans="1:2" x14ac:dyDescent="0.25">
      <c r="A12881">
        <v>-0.5625</v>
      </c>
      <c r="B12881" s="2">
        <f t="shared" si="201"/>
        <v>4</v>
      </c>
    </row>
    <row r="12882" spans="1:2" x14ac:dyDescent="0.25">
      <c r="A12882">
        <v>-0.9453125</v>
      </c>
      <c r="B12882" s="2">
        <f t="shared" si="201"/>
        <v>0</v>
      </c>
    </row>
    <row r="12883" spans="1:2" x14ac:dyDescent="0.25">
      <c r="A12883">
        <v>-0.96875</v>
      </c>
      <c r="B12883" s="2">
        <f t="shared" si="201"/>
        <v>0</v>
      </c>
    </row>
    <row r="12884" spans="1:2" x14ac:dyDescent="0.25">
      <c r="A12884">
        <v>-0.296875</v>
      </c>
      <c r="B12884" s="2">
        <f t="shared" si="201"/>
        <v>6</v>
      </c>
    </row>
    <row r="12885" spans="1:2" x14ac:dyDescent="0.25">
      <c r="A12885">
        <v>0.3359375</v>
      </c>
      <c r="B12885" s="2">
        <f t="shared" si="201"/>
        <v>11</v>
      </c>
    </row>
    <row r="12886" spans="1:2" x14ac:dyDescent="0.25">
      <c r="A12886">
        <v>0.734375</v>
      </c>
      <c r="B12886" s="2">
        <f t="shared" si="201"/>
        <v>14</v>
      </c>
    </row>
    <row r="12887" spans="1:2" x14ac:dyDescent="0.25">
      <c r="A12887">
        <v>0.9375</v>
      </c>
      <c r="B12887" s="2">
        <f t="shared" si="201"/>
        <v>15</v>
      </c>
    </row>
    <row r="12888" spans="1:2" x14ac:dyDescent="0.25">
      <c r="A12888">
        <v>0.796875</v>
      </c>
      <c r="B12888" s="2">
        <f t="shared" si="201"/>
        <v>14</v>
      </c>
    </row>
    <row r="12889" spans="1:2" x14ac:dyDescent="0.25">
      <c r="A12889">
        <v>0.1953125</v>
      </c>
      <c r="B12889" s="2">
        <f t="shared" si="201"/>
        <v>10</v>
      </c>
    </row>
    <row r="12890" spans="1:2" x14ac:dyDescent="0.25">
      <c r="A12890">
        <v>-0.421875</v>
      </c>
      <c r="B12890" s="2">
        <f t="shared" si="201"/>
        <v>5</v>
      </c>
    </row>
    <row r="12891" spans="1:2" x14ac:dyDescent="0.25">
      <c r="A12891">
        <v>-0.8359375</v>
      </c>
      <c r="B12891" s="2">
        <f t="shared" si="201"/>
        <v>1</v>
      </c>
    </row>
    <row r="12892" spans="1:2" x14ac:dyDescent="0.25">
      <c r="A12892">
        <v>-0.921875</v>
      </c>
      <c r="B12892" s="2">
        <f t="shared" si="201"/>
        <v>1</v>
      </c>
    </row>
    <row r="12893" spans="1:2" x14ac:dyDescent="0.25">
      <c r="A12893">
        <v>-0.4296875</v>
      </c>
      <c r="B12893" s="2">
        <f t="shared" si="201"/>
        <v>5</v>
      </c>
    </row>
    <row r="12894" spans="1:2" x14ac:dyDescent="0.25">
      <c r="A12894">
        <v>0.25</v>
      </c>
      <c r="B12894" s="2">
        <f t="shared" si="201"/>
        <v>10</v>
      </c>
    </row>
    <row r="12895" spans="1:2" x14ac:dyDescent="0.25">
      <c r="A12895">
        <v>0.6875</v>
      </c>
      <c r="B12895" s="2">
        <f t="shared" si="201"/>
        <v>14</v>
      </c>
    </row>
    <row r="12896" spans="1:2" x14ac:dyDescent="0.25">
      <c r="A12896">
        <v>0.984375</v>
      </c>
      <c r="B12896" s="2">
        <f t="shared" si="201"/>
        <v>15</v>
      </c>
    </row>
    <row r="12897" spans="1:2" x14ac:dyDescent="0.25">
      <c r="A12897">
        <v>0.96875</v>
      </c>
      <c r="B12897" s="2">
        <f t="shared" si="201"/>
        <v>15</v>
      </c>
    </row>
    <row r="12898" spans="1:2" x14ac:dyDescent="0.25">
      <c r="A12898">
        <v>0.46875</v>
      </c>
      <c r="B12898" s="2">
        <f t="shared" si="201"/>
        <v>12</v>
      </c>
    </row>
    <row r="12899" spans="1:2" x14ac:dyDescent="0.25">
      <c r="A12899">
        <v>-0.2578125</v>
      </c>
      <c r="B12899" s="2">
        <f t="shared" si="201"/>
        <v>6</v>
      </c>
    </row>
    <row r="12900" spans="1:2" x14ac:dyDescent="0.25">
      <c r="A12900">
        <v>-0.6875</v>
      </c>
      <c r="B12900" s="2">
        <f t="shared" si="201"/>
        <v>3</v>
      </c>
    </row>
    <row r="12901" spans="1:2" x14ac:dyDescent="0.25">
      <c r="A12901">
        <v>-0.9375</v>
      </c>
      <c r="B12901" s="2">
        <f t="shared" si="201"/>
        <v>1</v>
      </c>
    </row>
    <row r="12902" spans="1:2" x14ac:dyDescent="0.25">
      <c r="A12902">
        <v>-0.5859375</v>
      </c>
      <c r="B12902" s="2">
        <f t="shared" si="201"/>
        <v>3</v>
      </c>
    </row>
    <row r="12903" spans="1:2" x14ac:dyDescent="0.25">
      <c r="A12903">
        <v>0.1171875</v>
      </c>
      <c r="B12903" s="2">
        <f t="shared" si="201"/>
        <v>9</v>
      </c>
    </row>
    <row r="12904" spans="1:2" x14ac:dyDescent="0.25">
      <c r="A12904">
        <v>0.609375</v>
      </c>
      <c r="B12904" s="2">
        <f t="shared" si="201"/>
        <v>13</v>
      </c>
    </row>
    <row r="12905" spans="1:2" x14ac:dyDescent="0.25">
      <c r="A12905">
        <v>0.890625</v>
      </c>
      <c r="B12905" s="2">
        <f t="shared" si="201"/>
        <v>15</v>
      </c>
    </row>
    <row r="12906" spans="1:2" x14ac:dyDescent="0.25">
      <c r="A12906">
        <v>0.9921875</v>
      </c>
      <c r="B12906" s="2">
        <f t="shared" si="201"/>
        <v>15</v>
      </c>
    </row>
    <row r="12907" spans="1:2" x14ac:dyDescent="0.25">
      <c r="A12907">
        <v>0.703125</v>
      </c>
      <c r="B12907" s="2">
        <f t="shared" si="201"/>
        <v>14</v>
      </c>
    </row>
    <row r="12908" spans="1:2" x14ac:dyDescent="0.25">
      <c r="A12908">
        <v>-2.34375E-2</v>
      </c>
      <c r="B12908" s="2">
        <f t="shared" si="201"/>
        <v>8</v>
      </c>
    </row>
    <row r="12909" spans="1:2" x14ac:dyDescent="0.25">
      <c r="A12909">
        <v>-0.515625</v>
      </c>
      <c r="B12909" s="2">
        <f t="shared" si="201"/>
        <v>4</v>
      </c>
    </row>
    <row r="12910" spans="1:2" x14ac:dyDescent="0.25">
      <c r="A12910">
        <v>-0.8515625</v>
      </c>
      <c r="B12910" s="2">
        <f t="shared" si="201"/>
        <v>1</v>
      </c>
    </row>
    <row r="12911" spans="1:2" x14ac:dyDescent="0.25">
      <c r="A12911">
        <v>-0.7890625</v>
      </c>
      <c r="B12911" s="2">
        <f t="shared" si="201"/>
        <v>2</v>
      </c>
    </row>
    <row r="12912" spans="1:2" x14ac:dyDescent="0.25">
      <c r="A12912">
        <v>-0.1640625</v>
      </c>
      <c r="B12912" s="2">
        <f t="shared" si="201"/>
        <v>7</v>
      </c>
    </row>
    <row r="12913" spans="1:2" x14ac:dyDescent="0.25">
      <c r="A12913">
        <v>0.40625</v>
      </c>
      <c r="B12913" s="2">
        <f t="shared" si="201"/>
        <v>11</v>
      </c>
    </row>
    <row r="12914" spans="1:2" x14ac:dyDescent="0.25">
      <c r="A12914">
        <v>0.828125</v>
      </c>
      <c r="B12914" s="2">
        <f t="shared" si="201"/>
        <v>15</v>
      </c>
    </row>
    <row r="12915" spans="1:2" x14ac:dyDescent="0.25">
      <c r="A12915">
        <v>0.9921875</v>
      </c>
      <c r="B12915" s="2">
        <f t="shared" si="201"/>
        <v>15</v>
      </c>
    </row>
    <row r="12916" spans="1:2" x14ac:dyDescent="0.25">
      <c r="A12916">
        <v>0.890625</v>
      </c>
      <c r="B12916" s="2">
        <f t="shared" si="201"/>
        <v>15</v>
      </c>
    </row>
    <row r="12917" spans="1:2" x14ac:dyDescent="0.25">
      <c r="A12917">
        <v>0.3515625</v>
      </c>
      <c r="B12917" s="2">
        <f t="shared" si="201"/>
        <v>11</v>
      </c>
    </row>
    <row r="12918" spans="1:2" x14ac:dyDescent="0.25">
      <c r="A12918">
        <v>-0.3515625</v>
      </c>
      <c r="B12918" s="2">
        <f t="shared" si="201"/>
        <v>5</v>
      </c>
    </row>
    <row r="12919" spans="1:2" x14ac:dyDescent="0.25">
      <c r="A12919">
        <v>-0.7421875</v>
      </c>
      <c r="B12919" s="2">
        <f t="shared" si="201"/>
        <v>2</v>
      </c>
    </row>
    <row r="12920" spans="1:2" x14ac:dyDescent="0.25">
      <c r="A12920">
        <v>-0.8828125</v>
      </c>
      <c r="B12920" s="2">
        <f t="shared" si="201"/>
        <v>1</v>
      </c>
    </row>
    <row r="12921" spans="1:2" x14ac:dyDescent="0.25">
      <c r="A12921">
        <v>-0.5546875</v>
      </c>
      <c r="B12921" s="2">
        <f t="shared" si="201"/>
        <v>4</v>
      </c>
    </row>
    <row r="12922" spans="1:2" x14ac:dyDescent="0.25">
      <c r="A12922">
        <v>0.15625</v>
      </c>
      <c r="B12922" s="2">
        <f t="shared" si="201"/>
        <v>9</v>
      </c>
    </row>
    <row r="12923" spans="1:2" x14ac:dyDescent="0.25">
      <c r="A12923">
        <v>0.6171875</v>
      </c>
      <c r="B12923" s="2">
        <f t="shared" si="201"/>
        <v>13</v>
      </c>
    </row>
    <row r="12924" spans="1:2" x14ac:dyDescent="0.25">
      <c r="A12924">
        <v>0.875</v>
      </c>
      <c r="B12924" s="2">
        <f t="shared" si="201"/>
        <v>15</v>
      </c>
    </row>
    <row r="12925" spans="1:2" x14ac:dyDescent="0.25">
      <c r="A12925">
        <v>0.9921875</v>
      </c>
      <c r="B12925" s="2">
        <f t="shared" si="201"/>
        <v>15</v>
      </c>
    </row>
    <row r="12926" spans="1:2" x14ac:dyDescent="0.25">
      <c r="A12926">
        <v>0.6796875</v>
      </c>
      <c r="B12926" s="2">
        <f t="shared" si="201"/>
        <v>13</v>
      </c>
    </row>
    <row r="12927" spans="1:2" x14ac:dyDescent="0.25">
      <c r="A12927">
        <v>-7.03125E-2</v>
      </c>
      <c r="B12927" s="2">
        <f t="shared" si="201"/>
        <v>7</v>
      </c>
    </row>
    <row r="12928" spans="1:2" x14ac:dyDescent="0.25">
      <c r="A12928">
        <v>-0.5390625</v>
      </c>
      <c r="B12928" s="2">
        <f t="shared" si="201"/>
        <v>4</v>
      </c>
    </row>
    <row r="12929" spans="1:2" x14ac:dyDescent="0.25">
      <c r="A12929">
        <v>-0.859375</v>
      </c>
      <c r="B12929" s="2">
        <f t="shared" si="201"/>
        <v>1</v>
      </c>
    </row>
    <row r="12930" spans="1:2" x14ac:dyDescent="0.25">
      <c r="A12930">
        <v>-0.8828125</v>
      </c>
      <c r="B12930" s="2">
        <f t="shared" si="201"/>
        <v>1</v>
      </c>
    </row>
    <row r="12931" spans="1:2" x14ac:dyDescent="0.25">
      <c r="A12931">
        <v>-0.2578125</v>
      </c>
      <c r="B12931" s="2">
        <f t="shared" ref="B12931:B12994" si="202">MIN(ROUND((A12931-$E$2)*2^($E$4-1),0),2^($E$4)-1)</f>
        <v>6</v>
      </c>
    </row>
    <row r="12932" spans="1:2" x14ac:dyDescent="0.25">
      <c r="A12932">
        <v>0.2890625</v>
      </c>
      <c r="B12932" s="2">
        <f t="shared" si="202"/>
        <v>10</v>
      </c>
    </row>
    <row r="12933" spans="1:2" x14ac:dyDescent="0.25">
      <c r="A12933">
        <v>0.703125</v>
      </c>
      <c r="B12933" s="2">
        <f t="shared" si="202"/>
        <v>14</v>
      </c>
    </row>
    <row r="12934" spans="1:2" x14ac:dyDescent="0.25">
      <c r="A12934">
        <v>0.921875</v>
      </c>
      <c r="B12934" s="2">
        <f t="shared" si="202"/>
        <v>15</v>
      </c>
    </row>
    <row r="12935" spans="1:2" x14ac:dyDescent="0.25">
      <c r="A12935">
        <v>0.890625</v>
      </c>
      <c r="B12935" s="2">
        <f t="shared" si="202"/>
        <v>15</v>
      </c>
    </row>
    <row r="12936" spans="1:2" x14ac:dyDescent="0.25">
      <c r="A12936">
        <v>0.4375</v>
      </c>
      <c r="B12936" s="2">
        <f t="shared" si="202"/>
        <v>12</v>
      </c>
    </row>
    <row r="12937" spans="1:2" x14ac:dyDescent="0.25">
      <c r="A12937">
        <v>-0.296875</v>
      </c>
      <c r="B12937" s="2">
        <f t="shared" si="202"/>
        <v>6</v>
      </c>
    </row>
    <row r="12938" spans="1:2" x14ac:dyDescent="0.25">
      <c r="A12938">
        <v>-0.6953125</v>
      </c>
      <c r="B12938" s="2">
        <f t="shared" si="202"/>
        <v>2</v>
      </c>
    </row>
    <row r="12939" spans="1:2" x14ac:dyDescent="0.25">
      <c r="A12939">
        <v>-0.9765625</v>
      </c>
      <c r="B12939" s="2">
        <f t="shared" si="202"/>
        <v>0</v>
      </c>
    </row>
    <row r="12940" spans="1:2" x14ac:dyDescent="0.25">
      <c r="A12940">
        <v>-0.796875</v>
      </c>
      <c r="B12940" s="2">
        <f t="shared" si="202"/>
        <v>2</v>
      </c>
    </row>
    <row r="12941" spans="1:2" x14ac:dyDescent="0.25">
      <c r="A12941">
        <v>-0.1015625</v>
      </c>
      <c r="B12941" s="2">
        <f t="shared" si="202"/>
        <v>7</v>
      </c>
    </row>
    <row r="12942" spans="1:2" x14ac:dyDescent="0.25">
      <c r="A12942">
        <v>0.390625</v>
      </c>
      <c r="B12942" s="2">
        <f t="shared" si="202"/>
        <v>11</v>
      </c>
    </row>
    <row r="12943" spans="1:2" x14ac:dyDescent="0.25">
      <c r="A12943">
        <v>0.71875</v>
      </c>
      <c r="B12943" s="2">
        <f t="shared" si="202"/>
        <v>14</v>
      </c>
    </row>
    <row r="12944" spans="1:2" x14ac:dyDescent="0.25">
      <c r="A12944">
        <v>0.90625</v>
      </c>
      <c r="B12944" s="2">
        <f t="shared" si="202"/>
        <v>15</v>
      </c>
    </row>
    <row r="12945" spans="1:2" x14ac:dyDescent="0.25">
      <c r="A12945">
        <v>0.7265625</v>
      </c>
      <c r="B12945" s="2">
        <f t="shared" si="202"/>
        <v>14</v>
      </c>
    </row>
    <row r="12946" spans="1:2" x14ac:dyDescent="0.25">
      <c r="A12946">
        <v>0.203125</v>
      </c>
      <c r="B12946" s="2">
        <f t="shared" si="202"/>
        <v>10</v>
      </c>
    </row>
    <row r="12947" spans="1:2" x14ac:dyDescent="0.25">
      <c r="A12947">
        <v>-0.484375</v>
      </c>
      <c r="B12947" s="2">
        <f t="shared" si="202"/>
        <v>4</v>
      </c>
    </row>
    <row r="12948" spans="1:2" x14ac:dyDescent="0.25">
      <c r="A12948">
        <v>-0.8984375</v>
      </c>
      <c r="B12948" s="2">
        <f t="shared" si="202"/>
        <v>1</v>
      </c>
    </row>
    <row r="12949" spans="1:2" x14ac:dyDescent="0.25">
      <c r="A12949">
        <v>-1</v>
      </c>
      <c r="B12949" s="2">
        <f t="shared" si="202"/>
        <v>0</v>
      </c>
    </row>
    <row r="12950" spans="1:2" x14ac:dyDescent="0.25">
      <c r="A12950">
        <v>-0.875</v>
      </c>
      <c r="B12950" s="2">
        <f t="shared" si="202"/>
        <v>1</v>
      </c>
    </row>
    <row r="12951" spans="1:2" x14ac:dyDescent="0.25">
      <c r="A12951">
        <v>-0.203125</v>
      </c>
      <c r="B12951" s="2">
        <f t="shared" si="202"/>
        <v>6</v>
      </c>
    </row>
    <row r="12952" spans="1:2" x14ac:dyDescent="0.25">
      <c r="A12952">
        <v>0.34375</v>
      </c>
      <c r="B12952" s="2">
        <f t="shared" si="202"/>
        <v>11</v>
      </c>
    </row>
    <row r="12953" spans="1:2" x14ac:dyDescent="0.25">
      <c r="A12953">
        <v>0.6484375</v>
      </c>
      <c r="B12953" s="2">
        <f t="shared" si="202"/>
        <v>13</v>
      </c>
    </row>
    <row r="12954" spans="1:2" x14ac:dyDescent="0.25">
      <c r="A12954">
        <v>0.8125</v>
      </c>
      <c r="B12954" s="2">
        <f t="shared" si="202"/>
        <v>15</v>
      </c>
    </row>
    <row r="12955" spans="1:2" x14ac:dyDescent="0.25">
      <c r="A12955">
        <v>0.6640625</v>
      </c>
      <c r="B12955" s="2">
        <f t="shared" si="202"/>
        <v>13</v>
      </c>
    </row>
    <row r="12956" spans="1:2" x14ac:dyDescent="0.25">
      <c r="A12956">
        <v>3.90625E-2</v>
      </c>
      <c r="B12956" s="2">
        <f t="shared" si="202"/>
        <v>8</v>
      </c>
    </row>
    <row r="12957" spans="1:2" x14ac:dyDescent="0.25">
      <c r="A12957">
        <v>-0.4765625</v>
      </c>
      <c r="B12957" s="2">
        <f t="shared" si="202"/>
        <v>4</v>
      </c>
    </row>
    <row r="12958" spans="1:2" x14ac:dyDescent="0.25">
      <c r="A12958">
        <v>-0.828125</v>
      </c>
      <c r="B12958" s="2">
        <f t="shared" si="202"/>
        <v>1</v>
      </c>
    </row>
    <row r="12959" spans="1:2" x14ac:dyDescent="0.25">
      <c r="A12959">
        <v>-0.984375</v>
      </c>
      <c r="B12959" s="2">
        <f t="shared" si="202"/>
        <v>0</v>
      </c>
    </row>
    <row r="12960" spans="1:2" x14ac:dyDescent="0.25">
      <c r="A12960">
        <v>-0.6328125</v>
      </c>
      <c r="B12960" s="2">
        <f t="shared" si="202"/>
        <v>3</v>
      </c>
    </row>
    <row r="12961" spans="1:2" x14ac:dyDescent="0.25">
      <c r="A12961">
        <v>4.6875E-2</v>
      </c>
      <c r="B12961" s="2">
        <f t="shared" si="202"/>
        <v>8</v>
      </c>
    </row>
    <row r="12962" spans="1:2" x14ac:dyDescent="0.25">
      <c r="A12962">
        <v>0.5078125</v>
      </c>
      <c r="B12962" s="2">
        <f t="shared" si="202"/>
        <v>12</v>
      </c>
    </row>
    <row r="12963" spans="1:2" x14ac:dyDescent="0.25">
      <c r="A12963">
        <v>0.78125</v>
      </c>
      <c r="B12963" s="2">
        <f t="shared" si="202"/>
        <v>14</v>
      </c>
    </row>
    <row r="12964" spans="1:2" x14ac:dyDescent="0.25">
      <c r="A12964">
        <v>0.9375</v>
      </c>
      <c r="B12964" s="2">
        <f t="shared" si="202"/>
        <v>15</v>
      </c>
    </row>
    <row r="12965" spans="1:2" x14ac:dyDescent="0.25">
      <c r="A12965">
        <v>0.78125</v>
      </c>
      <c r="B12965" s="2">
        <f t="shared" si="202"/>
        <v>14</v>
      </c>
    </row>
    <row r="12966" spans="1:2" x14ac:dyDescent="0.25">
      <c r="A12966">
        <v>0.1328125</v>
      </c>
      <c r="B12966" s="2">
        <f t="shared" si="202"/>
        <v>9</v>
      </c>
    </row>
    <row r="12967" spans="1:2" x14ac:dyDescent="0.25">
      <c r="A12967">
        <v>-0.46875</v>
      </c>
      <c r="B12967" s="2">
        <f t="shared" si="202"/>
        <v>4</v>
      </c>
    </row>
    <row r="12968" spans="1:2" x14ac:dyDescent="0.25">
      <c r="A12968">
        <v>-0.8359375</v>
      </c>
      <c r="B12968" s="2">
        <f t="shared" si="202"/>
        <v>1</v>
      </c>
    </row>
    <row r="12969" spans="1:2" x14ac:dyDescent="0.25">
      <c r="A12969">
        <v>-0.96875</v>
      </c>
      <c r="B12969" s="2">
        <f t="shared" si="202"/>
        <v>0</v>
      </c>
    </row>
    <row r="12970" spans="1:2" x14ac:dyDescent="0.25">
      <c r="A12970">
        <v>-0.640625</v>
      </c>
      <c r="B12970" s="2">
        <f t="shared" si="202"/>
        <v>3</v>
      </c>
    </row>
    <row r="12971" spans="1:2" x14ac:dyDescent="0.25">
      <c r="A12971">
        <v>-2.34375E-2</v>
      </c>
      <c r="B12971" s="2">
        <f t="shared" si="202"/>
        <v>8</v>
      </c>
    </row>
    <row r="12972" spans="1:2" x14ac:dyDescent="0.25">
      <c r="A12972">
        <v>0.4453125</v>
      </c>
      <c r="B12972" s="2">
        <f t="shared" si="202"/>
        <v>12</v>
      </c>
    </row>
    <row r="12973" spans="1:2" x14ac:dyDescent="0.25">
      <c r="A12973">
        <v>0.7265625</v>
      </c>
      <c r="B12973" s="2">
        <f t="shared" si="202"/>
        <v>14</v>
      </c>
    </row>
    <row r="12974" spans="1:2" x14ac:dyDescent="0.25">
      <c r="A12974">
        <v>0.890625</v>
      </c>
      <c r="B12974" s="2">
        <f t="shared" si="202"/>
        <v>15</v>
      </c>
    </row>
    <row r="12975" spans="1:2" x14ac:dyDescent="0.25">
      <c r="A12975">
        <v>0.703125</v>
      </c>
      <c r="B12975" s="2">
        <f t="shared" si="202"/>
        <v>14</v>
      </c>
    </row>
    <row r="12976" spans="1:2" x14ac:dyDescent="0.25">
      <c r="A12976">
        <v>0.1875</v>
      </c>
      <c r="B12976" s="2">
        <f t="shared" si="202"/>
        <v>10</v>
      </c>
    </row>
    <row r="12977" spans="1:2" x14ac:dyDescent="0.25">
      <c r="A12977">
        <v>-0.5078125</v>
      </c>
      <c r="B12977" s="2">
        <f t="shared" si="202"/>
        <v>4</v>
      </c>
    </row>
    <row r="12978" spans="1:2" x14ac:dyDescent="0.25">
      <c r="A12978">
        <v>-0.8125</v>
      </c>
      <c r="B12978" s="2">
        <f t="shared" si="202"/>
        <v>2</v>
      </c>
    </row>
    <row r="12979" spans="1:2" x14ac:dyDescent="0.25">
      <c r="A12979">
        <v>-1</v>
      </c>
      <c r="B12979" s="2">
        <f t="shared" si="202"/>
        <v>0</v>
      </c>
    </row>
    <row r="12980" spans="1:2" x14ac:dyDescent="0.25">
      <c r="A12980">
        <v>-0.78125</v>
      </c>
      <c r="B12980" s="2">
        <f t="shared" si="202"/>
        <v>2</v>
      </c>
    </row>
    <row r="12981" spans="1:2" x14ac:dyDescent="0.25">
      <c r="A12981">
        <v>-0.203125</v>
      </c>
      <c r="B12981" s="2">
        <f t="shared" si="202"/>
        <v>6</v>
      </c>
    </row>
    <row r="12982" spans="1:2" x14ac:dyDescent="0.25">
      <c r="A12982">
        <v>0.3359375</v>
      </c>
      <c r="B12982" s="2">
        <f t="shared" si="202"/>
        <v>11</v>
      </c>
    </row>
    <row r="12983" spans="1:2" x14ac:dyDescent="0.25">
      <c r="A12983">
        <v>0.6484375</v>
      </c>
      <c r="B12983" s="2">
        <f t="shared" si="202"/>
        <v>13</v>
      </c>
    </row>
    <row r="12984" spans="1:2" x14ac:dyDescent="0.25">
      <c r="A12984">
        <v>0.75</v>
      </c>
      <c r="B12984" s="2">
        <f t="shared" si="202"/>
        <v>14</v>
      </c>
    </row>
    <row r="12985" spans="1:2" x14ac:dyDescent="0.25">
      <c r="A12985">
        <v>0.734375</v>
      </c>
      <c r="B12985" s="2">
        <f t="shared" si="202"/>
        <v>14</v>
      </c>
    </row>
    <row r="12986" spans="1:2" x14ac:dyDescent="0.25">
      <c r="A12986">
        <v>0.265625</v>
      </c>
      <c r="B12986" s="2">
        <f t="shared" si="202"/>
        <v>10</v>
      </c>
    </row>
    <row r="12987" spans="1:2" x14ac:dyDescent="0.25">
      <c r="A12987">
        <v>-0.4296875</v>
      </c>
      <c r="B12987" s="2">
        <f t="shared" si="202"/>
        <v>5</v>
      </c>
    </row>
    <row r="12988" spans="1:2" x14ac:dyDescent="0.25">
      <c r="A12988">
        <v>-0.78125</v>
      </c>
      <c r="B12988" s="2">
        <f t="shared" si="202"/>
        <v>2</v>
      </c>
    </row>
    <row r="12989" spans="1:2" x14ac:dyDescent="0.25">
      <c r="A12989">
        <v>-1</v>
      </c>
      <c r="B12989" s="2">
        <f t="shared" si="202"/>
        <v>0</v>
      </c>
    </row>
    <row r="12990" spans="1:2" x14ac:dyDescent="0.25">
      <c r="A12990">
        <v>-0.96875</v>
      </c>
      <c r="B12990" s="2">
        <f t="shared" si="202"/>
        <v>0</v>
      </c>
    </row>
    <row r="12991" spans="1:2" x14ac:dyDescent="0.25">
      <c r="A12991">
        <v>-0.453125</v>
      </c>
      <c r="B12991" s="2">
        <f t="shared" si="202"/>
        <v>4</v>
      </c>
    </row>
    <row r="12992" spans="1:2" x14ac:dyDescent="0.25">
      <c r="A12992">
        <v>0.1015625</v>
      </c>
      <c r="B12992" s="2">
        <f t="shared" si="202"/>
        <v>9</v>
      </c>
    </row>
    <row r="12993" spans="1:2" x14ac:dyDescent="0.25">
      <c r="A12993">
        <v>0.515625</v>
      </c>
      <c r="B12993" s="2">
        <f t="shared" si="202"/>
        <v>12</v>
      </c>
    </row>
    <row r="12994" spans="1:2" x14ac:dyDescent="0.25">
      <c r="A12994">
        <v>0.6875</v>
      </c>
      <c r="B12994" s="2">
        <f t="shared" si="202"/>
        <v>14</v>
      </c>
    </row>
    <row r="12995" spans="1:2" x14ac:dyDescent="0.25">
      <c r="A12995">
        <v>0.75</v>
      </c>
      <c r="B12995" s="2">
        <f t="shared" ref="B12995:B13058" si="203">MIN(ROUND((A12995-$E$2)*2^($E$4-1),0),2^($E$4)-1)</f>
        <v>14</v>
      </c>
    </row>
    <row r="12996" spans="1:2" x14ac:dyDescent="0.25">
      <c r="A12996">
        <v>0.4609375</v>
      </c>
      <c r="B12996" s="2">
        <f t="shared" si="203"/>
        <v>12</v>
      </c>
    </row>
    <row r="12997" spans="1:2" x14ac:dyDescent="0.25">
      <c r="A12997">
        <v>-0.234375</v>
      </c>
      <c r="B12997" s="2">
        <f t="shared" si="203"/>
        <v>6</v>
      </c>
    </row>
    <row r="12998" spans="1:2" x14ac:dyDescent="0.25">
      <c r="A12998">
        <v>-0.7109375</v>
      </c>
      <c r="B12998" s="2">
        <f t="shared" si="203"/>
        <v>2</v>
      </c>
    </row>
    <row r="12999" spans="1:2" x14ac:dyDescent="0.25">
      <c r="A12999">
        <v>-1</v>
      </c>
      <c r="B12999" s="2">
        <f t="shared" si="203"/>
        <v>0</v>
      </c>
    </row>
    <row r="13000" spans="1:2" x14ac:dyDescent="0.25">
      <c r="A13000">
        <v>-1</v>
      </c>
      <c r="B13000" s="2">
        <f t="shared" si="203"/>
        <v>0</v>
      </c>
    </row>
    <row r="13001" spans="1:2" x14ac:dyDescent="0.25">
      <c r="A13001">
        <v>-0.734375</v>
      </c>
      <c r="B13001" s="2">
        <f t="shared" si="203"/>
        <v>2</v>
      </c>
    </row>
    <row r="13002" spans="1:2" x14ac:dyDescent="0.25">
      <c r="A13002">
        <v>-5.46875E-2</v>
      </c>
      <c r="B13002" s="2">
        <f t="shared" si="203"/>
        <v>8</v>
      </c>
    </row>
    <row r="13003" spans="1:2" x14ac:dyDescent="0.25">
      <c r="A13003">
        <v>0.421875</v>
      </c>
      <c r="B13003" s="2">
        <f t="shared" si="203"/>
        <v>11</v>
      </c>
    </row>
    <row r="13004" spans="1:2" x14ac:dyDescent="0.25">
      <c r="A13004">
        <v>0.7109375</v>
      </c>
      <c r="B13004" s="2">
        <f t="shared" si="203"/>
        <v>14</v>
      </c>
    </row>
    <row r="13005" spans="1:2" x14ac:dyDescent="0.25">
      <c r="A13005">
        <v>0.78125</v>
      </c>
      <c r="B13005" s="2">
        <f t="shared" si="203"/>
        <v>14</v>
      </c>
    </row>
    <row r="13006" spans="1:2" x14ac:dyDescent="0.25">
      <c r="A13006">
        <v>0.71875</v>
      </c>
      <c r="B13006" s="2">
        <f t="shared" si="203"/>
        <v>14</v>
      </c>
    </row>
    <row r="13007" spans="1:2" x14ac:dyDescent="0.25">
      <c r="A13007">
        <v>0.2109375</v>
      </c>
      <c r="B13007" s="2">
        <f t="shared" si="203"/>
        <v>10</v>
      </c>
    </row>
    <row r="13008" spans="1:2" x14ac:dyDescent="0.25">
      <c r="A13008">
        <v>-0.453125</v>
      </c>
      <c r="B13008" s="2">
        <f t="shared" si="203"/>
        <v>4</v>
      </c>
    </row>
    <row r="13009" spans="1:2" x14ac:dyDescent="0.25">
      <c r="A13009">
        <v>-0.84375</v>
      </c>
      <c r="B13009" s="2">
        <f t="shared" si="203"/>
        <v>1</v>
      </c>
    </row>
    <row r="13010" spans="1:2" x14ac:dyDescent="0.25">
      <c r="A13010">
        <v>-1</v>
      </c>
      <c r="B13010" s="2">
        <f t="shared" si="203"/>
        <v>0</v>
      </c>
    </row>
    <row r="13011" spans="1:2" x14ac:dyDescent="0.25">
      <c r="A13011">
        <v>-1</v>
      </c>
      <c r="B13011" s="2">
        <f t="shared" si="203"/>
        <v>0</v>
      </c>
    </row>
    <row r="13012" spans="1:2" x14ac:dyDescent="0.25">
      <c r="A13012">
        <v>-0.515625</v>
      </c>
      <c r="B13012" s="2">
        <f t="shared" si="203"/>
        <v>4</v>
      </c>
    </row>
    <row r="13013" spans="1:2" x14ac:dyDescent="0.25">
      <c r="A13013">
        <v>5.46875E-2</v>
      </c>
      <c r="B13013" s="2">
        <f t="shared" si="203"/>
        <v>8</v>
      </c>
    </row>
    <row r="13014" spans="1:2" x14ac:dyDescent="0.25">
      <c r="A13014">
        <v>0.453125</v>
      </c>
      <c r="B13014" s="2">
        <f t="shared" si="203"/>
        <v>12</v>
      </c>
    </row>
    <row r="13015" spans="1:2" x14ac:dyDescent="0.25">
      <c r="A13015">
        <v>0.609375</v>
      </c>
      <c r="B13015" s="2">
        <f t="shared" si="203"/>
        <v>13</v>
      </c>
    </row>
    <row r="13016" spans="1:2" x14ac:dyDescent="0.25">
      <c r="A13016">
        <v>0.6640625</v>
      </c>
      <c r="B13016" s="2">
        <f t="shared" si="203"/>
        <v>13</v>
      </c>
    </row>
    <row r="13017" spans="1:2" x14ac:dyDescent="0.25">
      <c r="A13017">
        <v>0.453125</v>
      </c>
      <c r="B13017" s="2">
        <f t="shared" si="203"/>
        <v>12</v>
      </c>
    </row>
    <row r="13018" spans="1:2" x14ac:dyDescent="0.25">
      <c r="A13018">
        <v>-0.1484375</v>
      </c>
      <c r="B13018" s="2">
        <f t="shared" si="203"/>
        <v>7</v>
      </c>
    </row>
    <row r="13019" spans="1:2" x14ac:dyDescent="0.25">
      <c r="A13019">
        <v>-0.671875</v>
      </c>
      <c r="B13019" s="2">
        <f t="shared" si="203"/>
        <v>3</v>
      </c>
    </row>
    <row r="13020" spans="1:2" x14ac:dyDescent="0.25">
      <c r="A13020">
        <v>-0.984375</v>
      </c>
      <c r="B13020" s="2">
        <f t="shared" si="203"/>
        <v>0</v>
      </c>
    </row>
    <row r="13021" spans="1:2" x14ac:dyDescent="0.25">
      <c r="A13021">
        <v>-1</v>
      </c>
      <c r="B13021" s="2">
        <f t="shared" si="203"/>
        <v>0</v>
      </c>
    </row>
    <row r="13022" spans="1:2" x14ac:dyDescent="0.25">
      <c r="A13022">
        <v>-0.9453125</v>
      </c>
      <c r="B13022" s="2">
        <f t="shared" si="203"/>
        <v>0</v>
      </c>
    </row>
    <row r="13023" spans="1:2" x14ac:dyDescent="0.25">
      <c r="A13023">
        <v>-0.3515625</v>
      </c>
      <c r="B13023" s="2">
        <f t="shared" si="203"/>
        <v>5</v>
      </c>
    </row>
    <row r="13024" spans="1:2" x14ac:dyDescent="0.25">
      <c r="A13024">
        <v>0.171875</v>
      </c>
      <c r="B13024" s="2">
        <f t="shared" si="203"/>
        <v>9</v>
      </c>
    </row>
    <row r="13025" spans="1:2" x14ac:dyDescent="0.25">
      <c r="A13025">
        <v>0.5625</v>
      </c>
      <c r="B13025" s="2">
        <f t="shared" si="203"/>
        <v>13</v>
      </c>
    </row>
    <row r="13026" spans="1:2" x14ac:dyDescent="0.25">
      <c r="A13026">
        <v>0.6484375</v>
      </c>
      <c r="B13026" s="2">
        <f t="shared" si="203"/>
        <v>13</v>
      </c>
    </row>
    <row r="13027" spans="1:2" x14ac:dyDescent="0.25">
      <c r="A13027">
        <v>0.703125</v>
      </c>
      <c r="B13027" s="2">
        <f t="shared" si="203"/>
        <v>14</v>
      </c>
    </row>
    <row r="13028" spans="1:2" x14ac:dyDescent="0.25">
      <c r="A13028">
        <v>0.3984375</v>
      </c>
      <c r="B13028" s="2">
        <f t="shared" si="203"/>
        <v>11</v>
      </c>
    </row>
    <row r="13029" spans="1:2" x14ac:dyDescent="0.25">
      <c r="A13029">
        <v>-0.2421875</v>
      </c>
      <c r="B13029" s="2">
        <f t="shared" si="203"/>
        <v>6</v>
      </c>
    </row>
    <row r="13030" spans="1:2" x14ac:dyDescent="0.25">
      <c r="A13030">
        <v>-0.6484375</v>
      </c>
      <c r="B13030" s="2">
        <f t="shared" si="203"/>
        <v>3</v>
      </c>
    </row>
    <row r="13031" spans="1:2" x14ac:dyDescent="0.25">
      <c r="A13031">
        <v>-0.9765625</v>
      </c>
      <c r="B13031" s="2">
        <f t="shared" si="203"/>
        <v>0</v>
      </c>
    </row>
    <row r="13032" spans="1:2" x14ac:dyDescent="0.25">
      <c r="A13032">
        <v>-1</v>
      </c>
      <c r="B13032" s="2">
        <f t="shared" si="203"/>
        <v>0</v>
      </c>
    </row>
    <row r="13033" spans="1:2" x14ac:dyDescent="0.25">
      <c r="A13033">
        <v>-0.765625</v>
      </c>
      <c r="B13033" s="2">
        <f t="shared" si="203"/>
        <v>2</v>
      </c>
    </row>
    <row r="13034" spans="1:2" x14ac:dyDescent="0.25">
      <c r="A13034">
        <v>-0.1796875</v>
      </c>
      <c r="B13034" s="2">
        <f t="shared" si="203"/>
        <v>7</v>
      </c>
    </row>
    <row r="13035" spans="1:2" x14ac:dyDescent="0.25">
      <c r="A13035">
        <v>0.3671875</v>
      </c>
      <c r="B13035" s="2">
        <f t="shared" si="203"/>
        <v>11</v>
      </c>
    </row>
    <row r="13036" spans="1:2" x14ac:dyDescent="0.25">
      <c r="A13036">
        <v>0.6953125</v>
      </c>
      <c r="B13036" s="2">
        <f t="shared" si="203"/>
        <v>14</v>
      </c>
    </row>
    <row r="13037" spans="1:2" x14ac:dyDescent="0.25">
      <c r="A13037">
        <v>0.75</v>
      </c>
      <c r="B13037" s="2">
        <f t="shared" si="203"/>
        <v>14</v>
      </c>
    </row>
    <row r="13038" spans="1:2" x14ac:dyDescent="0.25">
      <c r="A13038">
        <v>0.75</v>
      </c>
      <c r="B13038" s="2">
        <f t="shared" si="203"/>
        <v>14</v>
      </c>
    </row>
    <row r="13039" spans="1:2" x14ac:dyDescent="0.25">
      <c r="A13039">
        <v>0.4453125</v>
      </c>
      <c r="B13039" s="2">
        <f t="shared" si="203"/>
        <v>12</v>
      </c>
    </row>
    <row r="13040" spans="1:2" x14ac:dyDescent="0.25">
      <c r="A13040">
        <v>-0.1953125</v>
      </c>
      <c r="B13040" s="2">
        <f t="shared" si="203"/>
        <v>6</v>
      </c>
    </row>
    <row r="13041" spans="1:2" x14ac:dyDescent="0.25">
      <c r="A13041">
        <v>-0.5546875</v>
      </c>
      <c r="B13041" s="2">
        <f t="shared" si="203"/>
        <v>4</v>
      </c>
    </row>
    <row r="13042" spans="1:2" x14ac:dyDescent="0.25">
      <c r="A13042">
        <v>-0.8984375</v>
      </c>
      <c r="B13042" s="2">
        <f t="shared" si="203"/>
        <v>1</v>
      </c>
    </row>
    <row r="13043" spans="1:2" x14ac:dyDescent="0.25">
      <c r="A13043">
        <v>-0.96875</v>
      </c>
      <c r="B13043" s="2">
        <f t="shared" si="203"/>
        <v>0</v>
      </c>
    </row>
    <row r="13044" spans="1:2" x14ac:dyDescent="0.25">
      <c r="A13044">
        <v>-0.6796875</v>
      </c>
      <c r="B13044" s="2">
        <f t="shared" si="203"/>
        <v>3</v>
      </c>
    </row>
    <row r="13045" spans="1:2" x14ac:dyDescent="0.25">
      <c r="A13045">
        <v>-9.375E-2</v>
      </c>
      <c r="B13045" s="2">
        <f t="shared" si="203"/>
        <v>7</v>
      </c>
    </row>
    <row r="13046" spans="1:2" x14ac:dyDescent="0.25">
      <c r="A13046">
        <v>0.453125</v>
      </c>
      <c r="B13046" s="2">
        <f t="shared" si="203"/>
        <v>12</v>
      </c>
    </row>
    <row r="13047" spans="1:2" x14ac:dyDescent="0.25">
      <c r="A13047">
        <v>0.7734375</v>
      </c>
      <c r="B13047" s="2">
        <f t="shared" si="203"/>
        <v>14</v>
      </c>
    </row>
    <row r="13048" spans="1:2" x14ac:dyDescent="0.25">
      <c r="A13048">
        <v>0.890625</v>
      </c>
      <c r="B13048" s="2">
        <f t="shared" si="203"/>
        <v>15</v>
      </c>
    </row>
    <row r="13049" spans="1:2" x14ac:dyDescent="0.25">
      <c r="A13049">
        <v>0.8828125</v>
      </c>
      <c r="B13049" s="2">
        <f t="shared" si="203"/>
        <v>15</v>
      </c>
    </row>
    <row r="13050" spans="1:2" x14ac:dyDescent="0.25">
      <c r="A13050">
        <v>0.5859375</v>
      </c>
      <c r="B13050" s="2">
        <f t="shared" si="203"/>
        <v>13</v>
      </c>
    </row>
    <row r="13051" spans="1:2" x14ac:dyDescent="0.25">
      <c r="A13051">
        <v>-6.25E-2</v>
      </c>
      <c r="B13051" s="2">
        <f t="shared" si="203"/>
        <v>8</v>
      </c>
    </row>
    <row r="13052" spans="1:2" x14ac:dyDescent="0.25">
      <c r="A13052">
        <v>-0.5</v>
      </c>
      <c r="B13052" s="2">
        <f t="shared" si="203"/>
        <v>4</v>
      </c>
    </row>
    <row r="13053" spans="1:2" x14ac:dyDescent="0.25">
      <c r="A13053">
        <v>-0.75</v>
      </c>
      <c r="B13053" s="2">
        <f t="shared" si="203"/>
        <v>2</v>
      </c>
    </row>
    <row r="13054" spans="1:2" x14ac:dyDescent="0.25">
      <c r="A13054">
        <v>-0.90625</v>
      </c>
      <c r="B13054" s="2">
        <f t="shared" si="203"/>
        <v>1</v>
      </c>
    </row>
    <row r="13055" spans="1:2" x14ac:dyDescent="0.25">
      <c r="A13055">
        <v>-0.6328125</v>
      </c>
      <c r="B13055" s="2">
        <f t="shared" si="203"/>
        <v>3</v>
      </c>
    </row>
    <row r="13056" spans="1:2" x14ac:dyDescent="0.25">
      <c r="A13056">
        <v>-7.03125E-2</v>
      </c>
      <c r="B13056" s="2">
        <f t="shared" si="203"/>
        <v>7</v>
      </c>
    </row>
    <row r="13057" spans="1:2" x14ac:dyDescent="0.25">
      <c r="A13057">
        <v>0.46875</v>
      </c>
      <c r="B13057" s="2">
        <f t="shared" si="203"/>
        <v>12</v>
      </c>
    </row>
    <row r="13058" spans="1:2" x14ac:dyDescent="0.25">
      <c r="A13058">
        <v>0.7890625</v>
      </c>
      <c r="B13058" s="2">
        <f t="shared" si="203"/>
        <v>14</v>
      </c>
    </row>
    <row r="13059" spans="1:2" x14ac:dyDescent="0.25">
      <c r="A13059">
        <v>0.9375</v>
      </c>
      <c r="B13059" s="2">
        <f t="shared" ref="B13059:B13122" si="204">MIN(ROUND((A13059-$E$2)*2^($E$4-1),0),2^($E$4)-1)</f>
        <v>15</v>
      </c>
    </row>
    <row r="13060" spans="1:2" x14ac:dyDescent="0.25">
      <c r="A13060">
        <v>0.9140625</v>
      </c>
      <c r="B13060" s="2">
        <f t="shared" si="204"/>
        <v>15</v>
      </c>
    </row>
    <row r="13061" spans="1:2" x14ac:dyDescent="0.25">
      <c r="A13061">
        <v>0.7578125</v>
      </c>
      <c r="B13061" s="2">
        <f t="shared" si="204"/>
        <v>14</v>
      </c>
    </row>
    <row r="13062" spans="1:2" x14ac:dyDescent="0.25">
      <c r="A13062">
        <v>0.1875</v>
      </c>
      <c r="B13062" s="2">
        <f t="shared" si="204"/>
        <v>10</v>
      </c>
    </row>
    <row r="13063" spans="1:2" x14ac:dyDescent="0.25">
      <c r="A13063">
        <v>-0.3046875</v>
      </c>
      <c r="B13063" s="2">
        <f t="shared" si="204"/>
        <v>6</v>
      </c>
    </row>
    <row r="13064" spans="1:2" x14ac:dyDescent="0.25">
      <c r="A13064">
        <v>-0.6796875</v>
      </c>
      <c r="B13064" s="2">
        <f t="shared" si="204"/>
        <v>3</v>
      </c>
    </row>
    <row r="13065" spans="1:2" x14ac:dyDescent="0.25">
      <c r="A13065">
        <v>-0.796875</v>
      </c>
      <c r="B13065" s="2">
        <f t="shared" si="204"/>
        <v>2</v>
      </c>
    </row>
    <row r="13066" spans="1:2" x14ac:dyDescent="0.25">
      <c r="A13066">
        <v>-0.7265625</v>
      </c>
      <c r="B13066" s="2">
        <f t="shared" si="204"/>
        <v>2</v>
      </c>
    </row>
    <row r="13067" spans="1:2" x14ac:dyDescent="0.25">
      <c r="A13067">
        <v>-0.265625</v>
      </c>
      <c r="B13067" s="2">
        <f t="shared" si="204"/>
        <v>6</v>
      </c>
    </row>
    <row r="13068" spans="1:2" x14ac:dyDescent="0.25">
      <c r="A13068">
        <v>0.3203125</v>
      </c>
      <c r="B13068" s="2">
        <f t="shared" si="204"/>
        <v>11</v>
      </c>
    </row>
    <row r="13069" spans="1:2" x14ac:dyDescent="0.25">
      <c r="A13069">
        <v>0.7265625</v>
      </c>
      <c r="B13069" s="2">
        <f t="shared" si="204"/>
        <v>14</v>
      </c>
    </row>
    <row r="13070" spans="1:2" x14ac:dyDescent="0.25">
      <c r="A13070">
        <v>0.921875</v>
      </c>
      <c r="B13070" s="2">
        <f t="shared" si="204"/>
        <v>15</v>
      </c>
    </row>
    <row r="13071" spans="1:2" x14ac:dyDescent="0.25">
      <c r="A13071">
        <v>0.9375</v>
      </c>
      <c r="B13071" s="2">
        <f t="shared" si="204"/>
        <v>15</v>
      </c>
    </row>
    <row r="13072" spans="1:2" x14ac:dyDescent="0.25">
      <c r="A13072">
        <v>0.875</v>
      </c>
      <c r="B13072" s="2">
        <f t="shared" si="204"/>
        <v>15</v>
      </c>
    </row>
    <row r="13073" spans="1:2" x14ac:dyDescent="0.25">
      <c r="A13073">
        <v>0.5078125</v>
      </c>
      <c r="B13073" s="2">
        <f t="shared" si="204"/>
        <v>12</v>
      </c>
    </row>
    <row r="13074" spans="1:2" x14ac:dyDescent="0.25">
      <c r="A13074">
        <v>-0.15625</v>
      </c>
      <c r="B13074" s="2">
        <f t="shared" si="204"/>
        <v>7</v>
      </c>
    </row>
    <row r="13075" spans="1:2" x14ac:dyDescent="0.25">
      <c r="A13075">
        <v>-0.5078125</v>
      </c>
      <c r="B13075" s="2">
        <f t="shared" si="204"/>
        <v>4</v>
      </c>
    </row>
    <row r="13076" spans="1:2" x14ac:dyDescent="0.25">
      <c r="A13076">
        <v>-0.6875</v>
      </c>
      <c r="B13076" s="2">
        <f t="shared" si="204"/>
        <v>3</v>
      </c>
    </row>
    <row r="13077" spans="1:2" x14ac:dyDescent="0.25">
      <c r="A13077">
        <v>-0.828125</v>
      </c>
      <c r="B13077" s="2">
        <f t="shared" si="204"/>
        <v>1</v>
      </c>
    </row>
    <row r="13078" spans="1:2" x14ac:dyDescent="0.25">
      <c r="A13078">
        <v>-0.5546875</v>
      </c>
      <c r="B13078" s="2">
        <f t="shared" si="204"/>
        <v>4</v>
      </c>
    </row>
    <row r="13079" spans="1:2" x14ac:dyDescent="0.25">
      <c r="A13079">
        <v>4.6875E-2</v>
      </c>
      <c r="B13079" s="2">
        <f t="shared" si="204"/>
        <v>8</v>
      </c>
    </row>
    <row r="13080" spans="1:2" x14ac:dyDescent="0.25">
      <c r="A13080">
        <v>0.5234375</v>
      </c>
      <c r="B13080" s="2">
        <f t="shared" si="204"/>
        <v>12</v>
      </c>
    </row>
    <row r="13081" spans="1:2" x14ac:dyDescent="0.25">
      <c r="A13081">
        <v>0.8046875</v>
      </c>
      <c r="B13081" s="2">
        <f t="shared" si="204"/>
        <v>14</v>
      </c>
    </row>
    <row r="13082" spans="1:2" x14ac:dyDescent="0.25">
      <c r="A13082">
        <v>0.9375</v>
      </c>
      <c r="B13082" s="2">
        <f t="shared" si="204"/>
        <v>15</v>
      </c>
    </row>
    <row r="13083" spans="1:2" x14ac:dyDescent="0.25">
      <c r="A13083">
        <v>0.9453125</v>
      </c>
      <c r="B13083" s="2">
        <f t="shared" si="204"/>
        <v>15</v>
      </c>
    </row>
    <row r="13084" spans="1:2" x14ac:dyDescent="0.25">
      <c r="A13084">
        <v>0.734375</v>
      </c>
      <c r="B13084" s="2">
        <f t="shared" si="204"/>
        <v>14</v>
      </c>
    </row>
    <row r="13085" spans="1:2" x14ac:dyDescent="0.25">
      <c r="A13085">
        <v>0.25</v>
      </c>
      <c r="B13085" s="2">
        <f t="shared" si="204"/>
        <v>10</v>
      </c>
    </row>
    <row r="13086" spans="1:2" x14ac:dyDescent="0.25">
      <c r="A13086">
        <v>-0.3359375</v>
      </c>
      <c r="B13086" s="2">
        <f t="shared" si="204"/>
        <v>5</v>
      </c>
    </row>
    <row r="13087" spans="1:2" x14ac:dyDescent="0.25">
      <c r="A13087">
        <v>-0.65625</v>
      </c>
      <c r="B13087" s="2">
        <f t="shared" si="204"/>
        <v>3</v>
      </c>
    </row>
    <row r="13088" spans="1:2" x14ac:dyDescent="0.25">
      <c r="A13088">
        <v>-0.765625</v>
      </c>
      <c r="B13088" s="2">
        <f t="shared" si="204"/>
        <v>2</v>
      </c>
    </row>
    <row r="13089" spans="1:2" x14ac:dyDescent="0.25">
      <c r="A13089">
        <v>-0.8046875</v>
      </c>
      <c r="B13089" s="2">
        <f t="shared" si="204"/>
        <v>2</v>
      </c>
    </row>
    <row r="13090" spans="1:2" x14ac:dyDescent="0.25">
      <c r="A13090">
        <v>-0.40625</v>
      </c>
      <c r="B13090" s="2">
        <f t="shared" si="204"/>
        <v>5</v>
      </c>
    </row>
    <row r="13091" spans="1:2" x14ac:dyDescent="0.25">
      <c r="A13091">
        <v>0.1640625</v>
      </c>
      <c r="B13091" s="2">
        <f t="shared" si="204"/>
        <v>9</v>
      </c>
    </row>
    <row r="13092" spans="1:2" x14ac:dyDescent="0.25">
      <c r="A13092">
        <v>0.5625</v>
      </c>
      <c r="B13092" s="2">
        <f t="shared" si="204"/>
        <v>13</v>
      </c>
    </row>
    <row r="13093" spans="1:2" x14ac:dyDescent="0.25">
      <c r="A13093">
        <v>0.8359375</v>
      </c>
      <c r="B13093" s="2">
        <f t="shared" si="204"/>
        <v>15</v>
      </c>
    </row>
    <row r="13094" spans="1:2" x14ac:dyDescent="0.25">
      <c r="A13094">
        <v>0.90625</v>
      </c>
      <c r="B13094" s="2">
        <f t="shared" si="204"/>
        <v>15</v>
      </c>
    </row>
    <row r="13095" spans="1:2" x14ac:dyDescent="0.25">
      <c r="A13095">
        <v>0.859375</v>
      </c>
      <c r="B13095" s="2">
        <f t="shared" si="204"/>
        <v>15</v>
      </c>
    </row>
    <row r="13096" spans="1:2" x14ac:dyDescent="0.25">
      <c r="A13096">
        <v>0.609375</v>
      </c>
      <c r="B13096" s="2">
        <f t="shared" si="204"/>
        <v>13</v>
      </c>
    </row>
    <row r="13097" spans="1:2" x14ac:dyDescent="0.25">
      <c r="A13097">
        <v>8.59375E-2</v>
      </c>
      <c r="B13097" s="2">
        <f t="shared" si="204"/>
        <v>9</v>
      </c>
    </row>
    <row r="13098" spans="1:2" x14ac:dyDescent="0.25">
      <c r="A13098">
        <v>-0.40625</v>
      </c>
      <c r="B13098" s="2">
        <f t="shared" si="204"/>
        <v>5</v>
      </c>
    </row>
    <row r="13099" spans="1:2" x14ac:dyDescent="0.25">
      <c r="A13099">
        <v>-0.734375</v>
      </c>
      <c r="B13099" s="2">
        <f t="shared" si="204"/>
        <v>2</v>
      </c>
    </row>
    <row r="13100" spans="1:2" x14ac:dyDescent="0.25">
      <c r="A13100">
        <v>-0.8359375</v>
      </c>
      <c r="B13100" s="2">
        <f t="shared" si="204"/>
        <v>1</v>
      </c>
    </row>
    <row r="13101" spans="1:2" x14ac:dyDescent="0.25">
      <c r="A13101">
        <v>-0.78125</v>
      </c>
      <c r="B13101" s="2">
        <f t="shared" si="204"/>
        <v>2</v>
      </c>
    </row>
    <row r="13102" spans="1:2" x14ac:dyDescent="0.25">
      <c r="A13102">
        <v>-0.421875</v>
      </c>
      <c r="B13102" s="2">
        <f t="shared" si="204"/>
        <v>5</v>
      </c>
    </row>
    <row r="13103" spans="1:2" x14ac:dyDescent="0.25">
      <c r="A13103">
        <v>0.1640625</v>
      </c>
      <c r="B13103" s="2">
        <f t="shared" si="204"/>
        <v>9</v>
      </c>
    </row>
    <row r="13104" spans="1:2" x14ac:dyDescent="0.25">
      <c r="A13104">
        <v>0.5546875</v>
      </c>
      <c r="B13104" s="2">
        <f t="shared" si="204"/>
        <v>12</v>
      </c>
    </row>
    <row r="13105" spans="1:2" x14ac:dyDescent="0.25">
      <c r="A13105">
        <v>0.765625</v>
      </c>
      <c r="B13105" s="2">
        <f t="shared" si="204"/>
        <v>14</v>
      </c>
    </row>
    <row r="13106" spans="1:2" x14ac:dyDescent="0.25">
      <c r="A13106">
        <v>0.78125</v>
      </c>
      <c r="B13106" s="2">
        <f t="shared" si="204"/>
        <v>14</v>
      </c>
    </row>
    <row r="13107" spans="1:2" x14ac:dyDescent="0.25">
      <c r="A13107">
        <v>0.703125</v>
      </c>
      <c r="B13107" s="2">
        <f t="shared" si="204"/>
        <v>14</v>
      </c>
    </row>
    <row r="13108" spans="1:2" x14ac:dyDescent="0.25">
      <c r="A13108">
        <v>0.46875</v>
      </c>
      <c r="B13108" s="2">
        <f t="shared" si="204"/>
        <v>12</v>
      </c>
    </row>
    <row r="13109" spans="1:2" x14ac:dyDescent="0.25">
      <c r="A13109">
        <v>-7.8125E-2</v>
      </c>
      <c r="B13109" s="2">
        <f t="shared" si="204"/>
        <v>7</v>
      </c>
    </row>
    <row r="13110" spans="1:2" x14ac:dyDescent="0.25">
      <c r="A13110">
        <v>-0.578125</v>
      </c>
      <c r="B13110" s="2">
        <f t="shared" si="204"/>
        <v>3</v>
      </c>
    </row>
    <row r="13111" spans="1:2" x14ac:dyDescent="0.25">
      <c r="A13111">
        <v>-0.8828125</v>
      </c>
      <c r="B13111" s="2">
        <f t="shared" si="204"/>
        <v>1</v>
      </c>
    </row>
    <row r="13112" spans="1:2" x14ac:dyDescent="0.25">
      <c r="A13112">
        <v>-0.96875</v>
      </c>
      <c r="B13112" s="2">
        <f t="shared" si="204"/>
        <v>0</v>
      </c>
    </row>
    <row r="13113" spans="1:2" x14ac:dyDescent="0.25">
      <c r="A13113">
        <v>-0.9140625</v>
      </c>
      <c r="B13113" s="2">
        <f t="shared" si="204"/>
        <v>1</v>
      </c>
    </row>
    <row r="13114" spans="1:2" x14ac:dyDescent="0.25">
      <c r="A13114">
        <v>-0.5234375</v>
      </c>
      <c r="B13114" s="2">
        <f t="shared" si="204"/>
        <v>4</v>
      </c>
    </row>
    <row r="13115" spans="1:2" x14ac:dyDescent="0.25">
      <c r="A13115">
        <v>4.6875E-2</v>
      </c>
      <c r="B13115" s="2">
        <f t="shared" si="204"/>
        <v>8</v>
      </c>
    </row>
    <row r="13116" spans="1:2" x14ac:dyDescent="0.25">
      <c r="A13116">
        <v>0.46875</v>
      </c>
      <c r="B13116" s="2">
        <f t="shared" si="204"/>
        <v>12</v>
      </c>
    </row>
    <row r="13117" spans="1:2" x14ac:dyDescent="0.25">
      <c r="A13117">
        <v>0.75</v>
      </c>
      <c r="B13117" s="2">
        <f t="shared" si="204"/>
        <v>14</v>
      </c>
    </row>
    <row r="13118" spans="1:2" x14ac:dyDescent="0.25">
      <c r="A13118">
        <v>0.8515625</v>
      </c>
      <c r="B13118" s="2">
        <f t="shared" si="204"/>
        <v>15</v>
      </c>
    </row>
    <row r="13119" spans="1:2" x14ac:dyDescent="0.25">
      <c r="A13119">
        <v>0.8203125</v>
      </c>
      <c r="B13119" s="2">
        <f t="shared" si="204"/>
        <v>15</v>
      </c>
    </row>
    <row r="13120" spans="1:2" x14ac:dyDescent="0.25">
      <c r="A13120">
        <v>0.671875</v>
      </c>
      <c r="B13120" s="2">
        <f t="shared" si="204"/>
        <v>13</v>
      </c>
    </row>
    <row r="13121" spans="1:2" x14ac:dyDescent="0.25">
      <c r="A13121">
        <v>0.1875</v>
      </c>
      <c r="B13121" s="2">
        <f t="shared" si="204"/>
        <v>10</v>
      </c>
    </row>
    <row r="13122" spans="1:2" x14ac:dyDescent="0.25">
      <c r="A13122">
        <v>-0.3515625</v>
      </c>
      <c r="B13122" s="2">
        <f t="shared" si="204"/>
        <v>5</v>
      </c>
    </row>
    <row r="13123" spans="1:2" x14ac:dyDescent="0.25">
      <c r="A13123">
        <v>-0.65625</v>
      </c>
      <c r="B13123" s="2">
        <f t="shared" ref="B13123:B13186" si="205">MIN(ROUND((A13123-$E$2)*2^($E$4-1),0),2^($E$4)-1)</f>
        <v>3</v>
      </c>
    </row>
    <row r="13124" spans="1:2" x14ac:dyDescent="0.25">
      <c r="A13124">
        <v>-0.828125</v>
      </c>
      <c r="B13124" s="2">
        <f t="shared" si="205"/>
        <v>1</v>
      </c>
    </row>
    <row r="13125" spans="1:2" x14ac:dyDescent="0.25">
      <c r="A13125">
        <v>-0.796875</v>
      </c>
      <c r="B13125" s="2">
        <f t="shared" si="205"/>
        <v>2</v>
      </c>
    </row>
    <row r="13126" spans="1:2" x14ac:dyDescent="0.25">
      <c r="A13126">
        <v>-0.4921875</v>
      </c>
      <c r="B13126" s="2">
        <f t="shared" si="205"/>
        <v>4</v>
      </c>
    </row>
    <row r="13127" spans="1:2" x14ac:dyDescent="0.25">
      <c r="A13127">
        <v>-7.8125E-3</v>
      </c>
      <c r="B13127" s="2">
        <f t="shared" si="205"/>
        <v>8</v>
      </c>
    </row>
    <row r="13128" spans="1:2" x14ac:dyDescent="0.25">
      <c r="A13128">
        <v>0.40625</v>
      </c>
      <c r="B13128" s="2">
        <f t="shared" si="205"/>
        <v>11</v>
      </c>
    </row>
    <row r="13129" spans="1:2" x14ac:dyDescent="0.25">
      <c r="A13129">
        <v>0.671875</v>
      </c>
      <c r="B13129" s="2">
        <f t="shared" si="205"/>
        <v>13</v>
      </c>
    </row>
    <row r="13130" spans="1:2" x14ac:dyDescent="0.25">
      <c r="A13130">
        <v>0.828125</v>
      </c>
      <c r="B13130" s="2">
        <f t="shared" si="205"/>
        <v>15</v>
      </c>
    </row>
    <row r="13131" spans="1:2" x14ac:dyDescent="0.25">
      <c r="A13131">
        <v>0.7421875</v>
      </c>
      <c r="B13131" s="2">
        <f t="shared" si="205"/>
        <v>14</v>
      </c>
    </row>
    <row r="13132" spans="1:2" x14ac:dyDescent="0.25">
      <c r="A13132">
        <v>0.6953125</v>
      </c>
      <c r="B13132" s="2">
        <f t="shared" si="205"/>
        <v>14</v>
      </c>
    </row>
    <row r="13133" spans="1:2" x14ac:dyDescent="0.25">
      <c r="A13133">
        <v>0.359375</v>
      </c>
      <c r="B13133" s="2">
        <f t="shared" si="205"/>
        <v>11</v>
      </c>
    </row>
    <row r="13134" spans="1:2" x14ac:dyDescent="0.25">
      <c r="A13134">
        <v>-0.1796875</v>
      </c>
      <c r="B13134" s="2">
        <f t="shared" si="205"/>
        <v>7</v>
      </c>
    </row>
    <row r="13135" spans="1:2" x14ac:dyDescent="0.25">
      <c r="A13135">
        <v>-0.5703125</v>
      </c>
      <c r="B13135" s="2">
        <f t="shared" si="205"/>
        <v>3</v>
      </c>
    </row>
    <row r="13136" spans="1:2" x14ac:dyDescent="0.25">
      <c r="A13136">
        <v>-0.84375</v>
      </c>
      <c r="B13136" s="2">
        <f t="shared" si="205"/>
        <v>1</v>
      </c>
    </row>
    <row r="13137" spans="1:2" x14ac:dyDescent="0.25">
      <c r="A13137">
        <v>-0.8828125</v>
      </c>
      <c r="B13137" s="2">
        <f t="shared" si="205"/>
        <v>1</v>
      </c>
    </row>
    <row r="13138" spans="1:2" x14ac:dyDescent="0.25">
      <c r="A13138">
        <v>-0.75</v>
      </c>
      <c r="B13138" s="2">
        <f t="shared" si="205"/>
        <v>2</v>
      </c>
    </row>
    <row r="13139" spans="1:2" x14ac:dyDescent="0.25">
      <c r="A13139">
        <v>-0.3984375</v>
      </c>
      <c r="B13139" s="2">
        <f t="shared" si="205"/>
        <v>5</v>
      </c>
    </row>
    <row r="13140" spans="1:2" x14ac:dyDescent="0.25">
      <c r="A13140">
        <v>0.1171875</v>
      </c>
      <c r="B13140" s="2">
        <f t="shared" si="205"/>
        <v>9</v>
      </c>
    </row>
    <row r="13141" spans="1:2" x14ac:dyDescent="0.25">
      <c r="A13141">
        <v>0.4765625</v>
      </c>
      <c r="B13141" s="2">
        <f t="shared" si="205"/>
        <v>12</v>
      </c>
    </row>
    <row r="13142" spans="1:2" x14ac:dyDescent="0.25">
      <c r="A13142">
        <v>0.65625</v>
      </c>
      <c r="B13142" s="2">
        <f t="shared" si="205"/>
        <v>13</v>
      </c>
    </row>
    <row r="13143" spans="1:2" x14ac:dyDescent="0.25">
      <c r="A13143">
        <v>0.71875</v>
      </c>
      <c r="B13143" s="2">
        <f t="shared" si="205"/>
        <v>14</v>
      </c>
    </row>
    <row r="13144" spans="1:2" x14ac:dyDescent="0.25">
      <c r="A13144">
        <v>0.65625</v>
      </c>
      <c r="B13144" s="2">
        <f t="shared" si="205"/>
        <v>13</v>
      </c>
    </row>
    <row r="13145" spans="1:2" x14ac:dyDescent="0.25">
      <c r="A13145">
        <v>0.546875</v>
      </c>
      <c r="B13145" s="2">
        <f t="shared" si="205"/>
        <v>12</v>
      </c>
    </row>
    <row r="13146" spans="1:2" x14ac:dyDescent="0.25">
      <c r="A13146">
        <v>0.1171875</v>
      </c>
      <c r="B13146" s="2">
        <f t="shared" si="205"/>
        <v>9</v>
      </c>
    </row>
    <row r="13147" spans="1:2" x14ac:dyDescent="0.25">
      <c r="A13147">
        <v>-0.4453125</v>
      </c>
      <c r="B13147" s="2">
        <f t="shared" si="205"/>
        <v>4</v>
      </c>
    </row>
    <row r="13148" spans="1:2" x14ac:dyDescent="0.25">
      <c r="A13148">
        <v>-0.7421875</v>
      </c>
      <c r="B13148" s="2">
        <f t="shared" si="205"/>
        <v>2</v>
      </c>
    </row>
    <row r="13149" spans="1:2" x14ac:dyDescent="0.25">
      <c r="A13149">
        <v>-0.9296875</v>
      </c>
      <c r="B13149" s="2">
        <f t="shared" si="205"/>
        <v>1</v>
      </c>
    </row>
    <row r="13150" spans="1:2" x14ac:dyDescent="0.25">
      <c r="A13150">
        <v>-0.9453125</v>
      </c>
      <c r="B13150" s="2">
        <f t="shared" si="205"/>
        <v>0</v>
      </c>
    </row>
    <row r="13151" spans="1:2" x14ac:dyDescent="0.25">
      <c r="A13151">
        <v>-0.765625</v>
      </c>
      <c r="B13151" s="2">
        <f t="shared" si="205"/>
        <v>2</v>
      </c>
    </row>
    <row r="13152" spans="1:2" x14ac:dyDescent="0.25">
      <c r="A13152">
        <v>-0.375</v>
      </c>
      <c r="B13152" s="2">
        <f t="shared" si="205"/>
        <v>5</v>
      </c>
    </row>
    <row r="13153" spans="1:2" x14ac:dyDescent="0.25">
      <c r="A13153">
        <v>0.1484375</v>
      </c>
      <c r="B13153" s="2">
        <f t="shared" si="205"/>
        <v>9</v>
      </c>
    </row>
    <row r="13154" spans="1:2" x14ac:dyDescent="0.25">
      <c r="A13154">
        <v>0.4609375</v>
      </c>
      <c r="B13154" s="2">
        <f t="shared" si="205"/>
        <v>12</v>
      </c>
    </row>
    <row r="13155" spans="1:2" x14ac:dyDescent="0.25">
      <c r="A13155">
        <v>0.59375</v>
      </c>
      <c r="B13155" s="2">
        <f t="shared" si="205"/>
        <v>13</v>
      </c>
    </row>
    <row r="13156" spans="1:2" x14ac:dyDescent="0.25">
      <c r="A13156">
        <v>0.6328125</v>
      </c>
      <c r="B13156" s="2">
        <f t="shared" si="205"/>
        <v>13</v>
      </c>
    </row>
    <row r="13157" spans="1:2" x14ac:dyDescent="0.25">
      <c r="A13157">
        <v>0.578125</v>
      </c>
      <c r="B13157" s="2">
        <f t="shared" si="205"/>
        <v>13</v>
      </c>
    </row>
    <row r="13158" spans="1:2" x14ac:dyDescent="0.25">
      <c r="A13158">
        <v>0.4296875</v>
      </c>
      <c r="B13158" s="2">
        <f t="shared" si="205"/>
        <v>11</v>
      </c>
    </row>
    <row r="13159" spans="1:2" x14ac:dyDescent="0.25">
      <c r="A13159">
        <v>3.90625E-2</v>
      </c>
      <c r="B13159" s="2">
        <f t="shared" si="205"/>
        <v>8</v>
      </c>
    </row>
    <row r="13160" spans="1:2" x14ac:dyDescent="0.25">
      <c r="A13160">
        <v>-0.4765625</v>
      </c>
      <c r="B13160" s="2">
        <f t="shared" si="205"/>
        <v>4</v>
      </c>
    </row>
    <row r="13161" spans="1:2" x14ac:dyDescent="0.25">
      <c r="A13161">
        <v>-0.75</v>
      </c>
      <c r="B13161" s="2">
        <f t="shared" si="205"/>
        <v>2</v>
      </c>
    </row>
    <row r="13162" spans="1:2" x14ac:dyDescent="0.25">
      <c r="A13162">
        <v>-0.9140625</v>
      </c>
      <c r="B13162" s="2">
        <f t="shared" si="205"/>
        <v>1</v>
      </c>
    </row>
    <row r="13163" spans="1:2" x14ac:dyDescent="0.25">
      <c r="A13163">
        <v>-0.875</v>
      </c>
      <c r="B13163" s="2">
        <f t="shared" si="205"/>
        <v>1</v>
      </c>
    </row>
    <row r="13164" spans="1:2" x14ac:dyDescent="0.25">
      <c r="A13164">
        <v>-0.7578125</v>
      </c>
      <c r="B13164" s="2">
        <f t="shared" si="205"/>
        <v>2</v>
      </c>
    </row>
    <row r="13165" spans="1:2" x14ac:dyDescent="0.25">
      <c r="A13165">
        <v>-0.34375</v>
      </c>
      <c r="B13165" s="2">
        <f t="shared" si="205"/>
        <v>5</v>
      </c>
    </row>
    <row r="13166" spans="1:2" x14ac:dyDescent="0.25">
      <c r="A13166">
        <v>0.1484375</v>
      </c>
      <c r="B13166" s="2">
        <f t="shared" si="205"/>
        <v>9</v>
      </c>
    </row>
    <row r="13167" spans="1:2" x14ac:dyDescent="0.25">
      <c r="A13167">
        <v>0.4921875</v>
      </c>
      <c r="B13167" s="2">
        <f t="shared" si="205"/>
        <v>12</v>
      </c>
    </row>
    <row r="13168" spans="1:2" x14ac:dyDescent="0.25">
      <c r="A13168">
        <v>0.6328125</v>
      </c>
      <c r="B13168" s="2">
        <f t="shared" si="205"/>
        <v>13</v>
      </c>
    </row>
    <row r="13169" spans="1:2" x14ac:dyDescent="0.25">
      <c r="A13169">
        <v>0.6484375</v>
      </c>
      <c r="B13169" s="2">
        <f t="shared" si="205"/>
        <v>13</v>
      </c>
    </row>
    <row r="13170" spans="1:2" x14ac:dyDescent="0.25">
      <c r="A13170">
        <v>0.5390625</v>
      </c>
      <c r="B13170" s="2">
        <f t="shared" si="205"/>
        <v>12</v>
      </c>
    </row>
    <row r="13171" spans="1:2" x14ac:dyDescent="0.25">
      <c r="A13171">
        <v>0.453125</v>
      </c>
      <c r="B13171" s="2">
        <f t="shared" si="205"/>
        <v>12</v>
      </c>
    </row>
    <row r="13172" spans="1:2" x14ac:dyDescent="0.25">
      <c r="A13172">
        <v>9.375E-2</v>
      </c>
      <c r="B13172" s="2">
        <f t="shared" si="205"/>
        <v>9</v>
      </c>
    </row>
    <row r="13173" spans="1:2" x14ac:dyDescent="0.25">
      <c r="A13173">
        <v>-0.4609375</v>
      </c>
      <c r="B13173" s="2">
        <f t="shared" si="205"/>
        <v>4</v>
      </c>
    </row>
    <row r="13174" spans="1:2" x14ac:dyDescent="0.25">
      <c r="A13174">
        <v>-0.765625</v>
      </c>
      <c r="B13174" s="2">
        <f t="shared" si="205"/>
        <v>2</v>
      </c>
    </row>
    <row r="13175" spans="1:2" x14ac:dyDescent="0.25">
      <c r="A13175">
        <v>-0.984375</v>
      </c>
      <c r="B13175" s="2">
        <f t="shared" si="205"/>
        <v>0</v>
      </c>
    </row>
    <row r="13176" spans="1:2" x14ac:dyDescent="0.25">
      <c r="A13176">
        <v>-1</v>
      </c>
      <c r="B13176" s="2">
        <f t="shared" si="205"/>
        <v>0</v>
      </c>
    </row>
    <row r="13177" spans="1:2" x14ac:dyDescent="0.25">
      <c r="A13177">
        <v>-0.9296875</v>
      </c>
      <c r="B13177" s="2">
        <f t="shared" si="205"/>
        <v>1</v>
      </c>
    </row>
    <row r="13178" spans="1:2" x14ac:dyDescent="0.25">
      <c r="A13178">
        <v>-0.640625</v>
      </c>
      <c r="B13178" s="2">
        <f t="shared" si="205"/>
        <v>3</v>
      </c>
    </row>
    <row r="13179" spans="1:2" x14ac:dyDescent="0.25">
      <c r="A13179">
        <v>-0.1328125</v>
      </c>
      <c r="B13179" s="2">
        <f t="shared" si="205"/>
        <v>7</v>
      </c>
    </row>
    <row r="13180" spans="1:2" x14ac:dyDescent="0.25">
      <c r="A13180">
        <v>0.265625</v>
      </c>
      <c r="B13180" s="2">
        <f t="shared" si="205"/>
        <v>10</v>
      </c>
    </row>
    <row r="13181" spans="1:2" x14ac:dyDescent="0.25">
      <c r="A13181">
        <v>0.4765625</v>
      </c>
      <c r="B13181" s="2">
        <f t="shared" si="205"/>
        <v>12</v>
      </c>
    </row>
    <row r="13182" spans="1:2" x14ac:dyDescent="0.25">
      <c r="A13182">
        <v>0.5625</v>
      </c>
      <c r="B13182" s="2">
        <f t="shared" si="205"/>
        <v>13</v>
      </c>
    </row>
    <row r="13183" spans="1:2" x14ac:dyDescent="0.25">
      <c r="A13183">
        <v>0.515625</v>
      </c>
      <c r="B13183" s="2">
        <f t="shared" si="205"/>
        <v>12</v>
      </c>
    </row>
    <row r="13184" spans="1:2" x14ac:dyDescent="0.25">
      <c r="A13184">
        <v>0.4609375</v>
      </c>
      <c r="B13184" s="2">
        <f t="shared" si="205"/>
        <v>12</v>
      </c>
    </row>
    <row r="13185" spans="1:2" x14ac:dyDescent="0.25">
      <c r="A13185">
        <v>0.234375</v>
      </c>
      <c r="B13185" s="2">
        <f t="shared" si="205"/>
        <v>10</v>
      </c>
    </row>
    <row r="13186" spans="1:2" x14ac:dyDescent="0.25">
      <c r="A13186">
        <v>-0.15625</v>
      </c>
      <c r="B13186" s="2">
        <f t="shared" si="205"/>
        <v>7</v>
      </c>
    </row>
    <row r="13187" spans="1:2" x14ac:dyDescent="0.25">
      <c r="A13187">
        <v>-0.5859375</v>
      </c>
      <c r="B13187" s="2">
        <f t="shared" ref="B13187:B13250" si="206">MIN(ROUND((A13187-$E$2)*2^($E$4-1),0),2^($E$4)-1)</f>
        <v>3</v>
      </c>
    </row>
    <row r="13188" spans="1:2" x14ac:dyDescent="0.25">
      <c r="A13188">
        <v>-0.875</v>
      </c>
      <c r="B13188" s="2">
        <f t="shared" si="206"/>
        <v>1</v>
      </c>
    </row>
    <row r="13189" spans="1:2" x14ac:dyDescent="0.25">
      <c r="A13189">
        <v>-0.984375</v>
      </c>
      <c r="B13189" s="2">
        <f t="shared" si="206"/>
        <v>0</v>
      </c>
    </row>
    <row r="13190" spans="1:2" x14ac:dyDescent="0.25">
      <c r="A13190">
        <v>-0.953125</v>
      </c>
      <c r="B13190" s="2">
        <f t="shared" si="206"/>
        <v>0</v>
      </c>
    </row>
    <row r="13191" spans="1:2" x14ac:dyDescent="0.25">
      <c r="A13191">
        <v>-0.8046875</v>
      </c>
      <c r="B13191" s="2">
        <f t="shared" si="206"/>
        <v>2</v>
      </c>
    </row>
    <row r="13192" spans="1:2" x14ac:dyDescent="0.25">
      <c r="A13192">
        <v>-0.3828125</v>
      </c>
      <c r="B13192" s="2">
        <f t="shared" si="206"/>
        <v>5</v>
      </c>
    </row>
    <row r="13193" spans="1:2" x14ac:dyDescent="0.25">
      <c r="A13193">
        <v>0.109375</v>
      </c>
      <c r="B13193" s="2">
        <f t="shared" si="206"/>
        <v>9</v>
      </c>
    </row>
    <row r="13194" spans="1:2" x14ac:dyDescent="0.25">
      <c r="A13194">
        <v>0.484375</v>
      </c>
      <c r="B13194" s="2">
        <f t="shared" si="206"/>
        <v>12</v>
      </c>
    </row>
    <row r="13195" spans="1:2" x14ac:dyDescent="0.25">
      <c r="A13195">
        <v>0.6484375</v>
      </c>
      <c r="B13195" s="2">
        <f t="shared" si="206"/>
        <v>13</v>
      </c>
    </row>
    <row r="13196" spans="1:2" x14ac:dyDescent="0.25">
      <c r="A13196">
        <v>0.6640625</v>
      </c>
      <c r="B13196" s="2">
        <f t="shared" si="206"/>
        <v>13</v>
      </c>
    </row>
    <row r="13197" spans="1:2" x14ac:dyDescent="0.25">
      <c r="A13197">
        <v>0.6328125</v>
      </c>
      <c r="B13197" s="2">
        <f t="shared" si="206"/>
        <v>13</v>
      </c>
    </row>
    <row r="13198" spans="1:2" x14ac:dyDescent="0.25">
      <c r="A13198">
        <v>0.5078125</v>
      </c>
      <c r="B13198" s="2">
        <f t="shared" si="206"/>
        <v>12</v>
      </c>
    </row>
    <row r="13199" spans="1:2" x14ac:dyDescent="0.25">
      <c r="A13199">
        <v>0.296875</v>
      </c>
      <c r="B13199" s="2">
        <f t="shared" si="206"/>
        <v>10</v>
      </c>
    </row>
    <row r="13200" spans="1:2" x14ac:dyDescent="0.25">
      <c r="A13200">
        <v>-0.1796875</v>
      </c>
      <c r="B13200" s="2">
        <f t="shared" si="206"/>
        <v>7</v>
      </c>
    </row>
    <row r="13201" spans="1:2" x14ac:dyDescent="0.25">
      <c r="A13201">
        <v>-0.5546875</v>
      </c>
      <c r="B13201" s="2">
        <f t="shared" si="206"/>
        <v>4</v>
      </c>
    </row>
    <row r="13202" spans="1:2" x14ac:dyDescent="0.25">
      <c r="A13202">
        <v>-0.796875</v>
      </c>
      <c r="B13202" s="2">
        <f t="shared" si="206"/>
        <v>2</v>
      </c>
    </row>
    <row r="13203" spans="1:2" x14ac:dyDescent="0.25">
      <c r="A13203">
        <v>-0.8515625</v>
      </c>
      <c r="B13203" s="2">
        <f t="shared" si="206"/>
        <v>1</v>
      </c>
    </row>
    <row r="13204" spans="1:2" x14ac:dyDescent="0.25">
      <c r="A13204">
        <v>-0.796875</v>
      </c>
      <c r="B13204" s="2">
        <f t="shared" si="206"/>
        <v>2</v>
      </c>
    </row>
    <row r="13205" spans="1:2" x14ac:dyDescent="0.25">
      <c r="A13205">
        <v>-0.65625</v>
      </c>
      <c r="B13205" s="2">
        <f t="shared" si="206"/>
        <v>3</v>
      </c>
    </row>
    <row r="13206" spans="1:2" x14ac:dyDescent="0.25">
      <c r="A13206">
        <v>-0.2109375</v>
      </c>
      <c r="B13206" s="2">
        <f t="shared" si="206"/>
        <v>6</v>
      </c>
    </row>
    <row r="13207" spans="1:2" x14ac:dyDescent="0.25">
      <c r="A13207">
        <v>0.265625</v>
      </c>
      <c r="B13207" s="2">
        <f t="shared" si="206"/>
        <v>10</v>
      </c>
    </row>
    <row r="13208" spans="1:2" x14ac:dyDescent="0.25">
      <c r="A13208">
        <v>0.59375</v>
      </c>
      <c r="B13208" s="2">
        <f t="shared" si="206"/>
        <v>13</v>
      </c>
    </row>
    <row r="13209" spans="1:2" x14ac:dyDescent="0.25">
      <c r="A13209">
        <v>0.7421875</v>
      </c>
      <c r="B13209" s="2">
        <f t="shared" si="206"/>
        <v>14</v>
      </c>
    </row>
    <row r="13210" spans="1:2" x14ac:dyDescent="0.25">
      <c r="A13210">
        <v>0.7890625</v>
      </c>
      <c r="B13210" s="2">
        <f t="shared" si="206"/>
        <v>14</v>
      </c>
    </row>
    <row r="13211" spans="1:2" x14ac:dyDescent="0.25">
      <c r="A13211">
        <v>0.734375</v>
      </c>
      <c r="B13211" s="2">
        <f t="shared" si="206"/>
        <v>14</v>
      </c>
    </row>
    <row r="13212" spans="1:2" x14ac:dyDescent="0.25">
      <c r="A13212">
        <v>0.5859375</v>
      </c>
      <c r="B13212" s="2">
        <f t="shared" si="206"/>
        <v>13</v>
      </c>
    </row>
    <row r="13213" spans="1:2" x14ac:dyDescent="0.25">
      <c r="A13213">
        <v>0.421875</v>
      </c>
      <c r="B13213" s="2">
        <f t="shared" si="206"/>
        <v>11</v>
      </c>
    </row>
    <row r="13214" spans="1:2" x14ac:dyDescent="0.25">
      <c r="A13214">
        <v>3.90625E-2</v>
      </c>
      <c r="B13214" s="2">
        <f t="shared" si="206"/>
        <v>8</v>
      </c>
    </row>
    <row r="13215" spans="1:2" x14ac:dyDescent="0.25">
      <c r="A13215">
        <v>-0.4296875</v>
      </c>
      <c r="B13215" s="2">
        <f t="shared" si="206"/>
        <v>5</v>
      </c>
    </row>
    <row r="13216" spans="1:2" x14ac:dyDescent="0.25">
      <c r="A13216">
        <v>-0.6484375</v>
      </c>
      <c r="B13216" s="2">
        <f t="shared" si="206"/>
        <v>3</v>
      </c>
    </row>
    <row r="13217" spans="1:2" x14ac:dyDescent="0.25">
      <c r="A13217">
        <v>-0.7578125</v>
      </c>
      <c r="B13217" s="2">
        <f t="shared" si="206"/>
        <v>2</v>
      </c>
    </row>
    <row r="13218" spans="1:2" x14ac:dyDescent="0.25">
      <c r="A13218">
        <v>-0.6875</v>
      </c>
      <c r="B13218" s="2">
        <f t="shared" si="206"/>
        <v>3</v>
      </c>
    </row>
    <row r="13219" spans="1:2" x14ac:dyDescent="0.25">
      <c r="A13219">
        <v>-0.609375</v>
      </c>
      <c r="B13219" s="2">
        <f t="shared" si="206"/>
        <v>3</v>
      </c>
    </row>
    <row r="13220" spans="1:2" x14ac:dyDescent="0.25">
      <c r="A13220">
        <v>-0.2578125</v>
      </c>
      <c r="B13220" s="2">
        <f t="shared" si="206"/>
        <v>6</v>
      </c>
    </row>
    <row r="13221" spans="1:2" x14ac:dyDescent="0.25">
      <c r="A13221">
        <v>0.1875</v>
      </c>
      <c r="B13221" s="2">
        <f t="shared" si="206"/>
        <v>10</v>
      </c>
    </row>
    <row r="13222" spans="1:2" x14ac:dyDescent="0.25">
      <c r="A13222">
        <v>0.5703125</v>
      </c>
      <c r="B13222" s="2">
        <f t="shared" si="206"/>
        <v>13</v>
      </c>
    </row>
    <row r="13223" spans="1:2" x14ac:dyDescent="0.25">
      <c r="A13223">
        <v>0.828125</v>
      </c>
      <c r="B13223" s="2">
        <f t="shared" si="206"/>
        <v>15</v>
      </c>
    </row>
    <row r="13224" spans="1:2" x14ac:dyDescent="0.25">
      <c r="A13224">
        <v>0.8359375</v>
      </c>
      <c r="B13224" s="2">
        <f t="shared" si="206"/>
        <v>15</v>
      </c>
    </row>
    <row r="13225" spans="1:2" x14ac:dyDescent="0.25">
      <c r="A13225">
        <v>0.8359375</v>
      </c>
      <c r="B13225" s="2">
        <f t="shared" si="206"/>
        <v>15</v>
      </c>
    </row>
    <row r="13226" spans="1:2" x14ac:dyDescent="0.25">
      <c r="A13226">
        <v>0.671875</v>
      </c>
      <c r="B13226" s="2">
        <f t="shared" si="206"/>
        <v>13</v>
      </c>
    </row>
    <row r="13227" spans="1:2" x14ac:dyDescent="0.25">
      <c r="A13227">
        <v>0.59375</v>
      </c>
      <c r="B13227" s="2">
        <f t="shared" si="206"/>
        <v>13</v>
      </c>
    </row>
    <row r="13228" spans="1:2" x14ac:dyDescent="0.25">
      <c r="A13228">
        <v>0.2578125</v>
      </c>
      <c r="B13228" s="2">
        <f t="shared" si="206"/>
        <v>10</v>
      </c>
    </row>
    <row r="13229" spans="1:2" x14ac:dyDescent="0.25">
      <c r="A13229">
        <v>-0.171875</v>
      </c>
      <c r="B13229" s="2">
        <f t="shared" si="206"/>
        <v>7</v>
      </c>
    </row>
    <row r="13230" spans="1:2" x14ac:dyDescent="0.25">
      <c r="A13230">
        <v>-0.484375</v>
      </c>
      <c r="B13230" s="2">
        <f t="shared" si="206"/>
        <v>4</v>
      </c>
    </row>
    <row r="13231" spans="1:2" x14ac:dyDescent="0.25">
      <c r="A13231">
        <v>-0.6640625</v>
      </c>
      <c r="B13231" s="2">
        <f t="shared" si="206"/>
        <v>3</v>
      </c>
    </row>
    <row r="13232" spans="1:2" x14ac:dyDescent="0.25">
      <c r="A13232">
        <v>-0.71875</v>
      </c>
      <c r="B13232" s="2">
        <f t="shared" si="206"/>
        <v>2</v>
      </c>
    </row>
    <row r="13233" spans="1:2" x14ac:dyDescent="0.25">
      <c r="A13233">
        <v>-0.625</v>
      </c>
      <c r="B13233" s="2">
        <f t="shared" si="206"/>
        <v>3</v>
      </c>
    </row>
    <row r="13234" spans="1:2" x14ac:dyDescent="0.25">
      <c r="A13234">
        <v>-0.46875</v>
      </c>
      <c r="B13234" s="2">
        <f t="shared" si="206"/>
        <v>4</v>
      </c>
    </row>
    <row r="13235" spans="1:2" x14ac:dyDescent="0.25">
      <c r="A13235">
        <v>-0.109375</v>
      </c>
      <c r="B13235" s="2">
        <f t="shared" si="206"/>
        <v>7</v>
      </c>
    </row>
    <row r="13236" spans="1:2" x14ac:dyDescent="0.25">
      <c r="A13236">
        <v>0.4140625</v>
      </c>
      <c r="B13236" s="2">
        <f t="shared" si="206"/>
        <v>11</v>
      </c>
    </row>
    <row r="13237" spans="1:2" x14ac:dyDescent="0.25">
      <c r="A13237">
        <v>0.625</v>
      </c>
      <c r="B13237" s="2">
        <f t="shared" si="206"/>
        <v>13</v>
      </c>
    </row>
    <row r="13238" spans="1:2" x14ac:dyDescent="0.25">
      <c r="A13238">
        <v>0.796875</v>
      </c>
      <c r="B13238" s="2">
        <f t="shared" si="206"/>
        <v>14</v>
      </c>
    </row>
    <row r="13239" spans="1:2" x14ac:dyDescent="0.25">
      <c r="A13239">
        <v>0.84375</v>
      </c>
      <c r="B13239" s="2">
        <f t="shared" si="206"/>
        <v>15</v>
      </c>
    </row>
    <row r="13240" spans="1:2" x14ac:dyDescent="0.25">
      <c r="A13240">
        <v>0.765625</v>
      </c>
      <c r="B13240" s="2">
        <f t="shared" si="206"/>
        <v>14</v>
      </c>
    </row>
    <row r="13241" spans="1:2" x14ac:dyDescent="0.25">
      <c r="A13241">
        <v>0.65625</v>
      </c>
      <c r="B13241" s="2">
        <f t="shared" si="206"/>
        <v>13</v>
      </c>
    </row>
    <row r="13242" spans="1:2" x14ac:dyDescent="0.25">
      <c r="A13242">
        <v>0.515625</v>
      </c>
      <c r="B13242" s="2">
        <f t="shared" si="206"/>
        <v>12</v>
      </c>
    </row>
    <row r="13243" spans="1:2" x14ac:dyDescent="0.25">
      <c r="A13243">
        <v>0.1875</v>
      </c>
      <c r="B13243" s="2">
        <f t="shared" si="206"/>
        <v>10</v>
      </c>
    </row>
    <row r="13244" spans="1:2" x14ac:dyDescent="0.25">
      <c r="A13244">
        <v>-0.234375</v>
      </c>
      <c r="B13244" s="2">
        <f t="shared" si="206"/>
        <v>6</v>
      </c>
    </row>
    <row r="13245" spans="1:2" x14ac:dyDescent="0.25">
      <c r="A13245">
        <v>-0.53125</v>
      </c>
      <c r="B13245" s="2">
        <f t="shared" si="206"/>
        <v>4</v>
      </c>
    </row>
    <row r="13246" spans="1:2" x14ac:dyDescent="0.25">
      <c r="A13246">
        <v>-0.6640625</v>
      </c>
      <c r="B13246" s="2">
        <f t="shared" si="206"/>
        <v>3</v>
      </c>
    </row>
    <row r="13247" spans="1:2" x14ac:dyDescent="0.25">
      <c r="A13247">
        <v>-0.71875</v>
      </c>
      <c r="B13247" s="2">
        <f t="shared" si="206"/>
        <v>2</v>
      </c>
    </row>
    <row r="13248" spans="1:2" x14ac:dyDescent="0.25">
      <c r="A13248">
        <v>-0.609375</v>
      </c>
      <c r="B13248" s="2">
        <f t="shared" si="206"/>
        <v>3</v>
      </c>
    </row>
    <row r="13249" spans="1:2" x14ac:dyDescent="0.25">
      <c r="A13249">
        <v>-0.46875</v>
      </c>
      <c r="B13249" s="2">
        <f t="shared" si="206"/>
        <v>4</v>
      </c>
    </row>
    <row r="13250" spans="1:2" x14ac:dyDescent="0.25">
      <c r="A13250">
        <v>-0.171875</v>
      </c>
      <c r="B13250" s="2">
        <f t="shared" si="206"/>
        <v>7</v>
      </c>
    </row>
    <row r="13251" spans="1:2" x14ac:dyDescent="0.25">
      <c r="A13251">
        <v>0.296875</v>
      </c>
      <c r="B13251" s="2">
        <f t="shared" ref="B13251:B13314" si="207">MIN(ROUND((A13251-$E$2)*2^($E$4-1),0),2^($E$4)-1)</f>
        <v>10</v>
      </c>
    </row>
    <row r="13252" spans="1:2" x14ac:dyDescent="0.25">
      <c r="A13252">
        <v>0.5703125</v>
      </c>
      <c r="B13252" s="2">
        <f t="shared" si="207"/>
        <v>13</v>
      </c>
    </row>
    <row r="13253" spans="1:2" x14ac:dyDescent="0.25">
      <c r="A13253">
        <v>0.75</v>
      </c>
      <c r="B13253" s="2">
        <f t="shared" si="207"/>
        <v>14</v>
      </c>
    </row>
    <row r="13254" spans="1:2" x14ac:dyDescent="0.25">
      <c r="A13254">
        <v>0.796875</v>
      </c>
      <c r="B13254" s="2">
        <f t="shared" si="207"/>
        <v>14</v>
      </c>
    </row>
    <row r="13255" spans="1:2" x14ac:dyDescent="0.25">
      <c r="A13255">
        <v>0.71875</v>
      </c>
      <c r="B13255" s="2">
        <f t="shared" si="207"/>
        <v>14</v>
      </c>
    </row>
    <row r="13256" spans="1:2" x14ac:dyDescent="0.25">
      <c r="A13256">
        <v>0.609375</v>
      </c>
      <c r="B13256" s="2">
        <f t="shared" si="207"/>
        <v>13</v>
      </c>
    </row>
    <row r="13257" spans="1:2" x14ac:dyDescent="0.25">
      <c r="A13257">
        <v>0.4921875</v>
      </c>
      <c r="B13257" s="2">
        <f t="shared" si="207"/>
        <v>12</v>
      </c>
    </row>
    <row r="13258" spans="1:2" x14ac:dyDescent="0.25">
      <c r="A13258">
        <v>0.25</v>
      </c>
      <c r="B13258" s="2">
        <f t="shared" si="207"/>
        <v>10</v>
      </c>
    </row>
    <row r="13259" spans="1:2" x14ac:dyDescent="0.25">
      <c r="A13259">
        <v>-0.1328125</v>
      </c>
      <c r="B13259" s="2">
        <f t="shared" si="207"/>
        <v>7</v>
      </c>
    </row>
    <row r="13260" spans="1:2" x14ac:dyDescent="0.25">
      <c r="A13260">
        <v>-0.5078125</v>
      </c>
      <c r="B13260" s="2">
        <f t="shared" si="207"/>
        <v>4</v>
      </c>
    </row>
    <row r="13261" spans="1:2" x14ac:dyDescent="0.25">
      <c r="A13261">
        <v>-0.671875</v>
      </c>
      <c r="B13261" s="2">
        <f t="shared" si="207"/>
        <v>3</v>
      </c>
    </row>
    <row r="13262" spans="1:2" x14ac:dyDescent="0.25">
      <c r="A13262">
        <v>-0.765625</v>
      </c>
      <c r="B13262" s="2">
        <f t="shared" si="207"/>
        <v>2</v>
      </c>
    </row>
    <row r="13263" spans="1:2" x14ac:dyDescent="0.25">
      <c r="A13263">
        <v>-0.6796875</v>
      </c>
      <c r="B13263" s="2">
        <f t="shared" si="207"/>
        <v>3</v>
      </c>
    </row>
    <row r="13264" spans="1:2" x14ac:dyDescent="0.25">
      <c r="A13264">
        <v>-0.59375</v>
      </c>
      <c r="B13264" s="2">
        <f t="shared" si="207"/>
        <v>3</v>
      </c>
    </row>
    <row r="13265" spans="1:2" x14ac:dyDescent="0.25">
      <c r="A13265">
        <v>-0.3984375</v>
      </c>
      <c r="B13265" s="2">
        <f t="shared" si="207"/>
        <v>5</v>
      </c>
    </row>
    <row r="13266" spans="1:2" x14ac:dyDescent="0.25">
      <c r="A13266">
        <v>-4.6875E-2</v>
      </c>
      <c r="B13266" s="2">
        <f t="shared" si="207"/>
        <v>8</v>
      </c>
    </row>
    <row r="13267" spans="1:2" x14ac:dyDescent="0.25">
      <c r="A13267">
        <v>0.3125</v>
      </c>
      <c r="B13267" s="2">
        <f t="shared" si="207"/>
        <v>11</v>
      </c>
    </row>
    <row r="13268" spans="1:2" x14ac:dyDescent="0.25">
      <c r="A13268">
        <v>0.4921875</v>
      </c>
      <c r="B13268" s="2">
        <f t="shared" si="207"/>
        <v>12</v>
      </c>
    </row>
    <row r="13269" spans="1:2" x14ac:dyDescent="0.25">
      <c r="A13269">
        <v>0.5625</v>
      </c>
      <c r="B13269" s="2">
        <f t="shared" si="207"/>
        <v>13</v>
      </c>
    </row>
    <row r="13270" spans="1:2" x14ac:dyDescent="0.25">
      <c r="A13270">
        <v>0.5546875</v>
      </c>
      <c r="B13270" s="2">
        <f t="shared" si="207"/>
        <v>12</v>
      </c>
    </row>
    <row r="13271" spans="1:2" x14ac:dyDescent="0.25">
      <c r="A13271">
        <v>0.515625</v>
      </c>
      <c r="B13271" s="2">
        <f t="shared" si="207"/>
        <v>12</v>
      </c>
    </row>
    <row r="13272" spans="1:2" x14ac:dyDescent="0.25">
      <c r="A13272">
        <v>0.3984375</v>
      </c>
      <c r="B13272" s="2">
        <f t="shared" si="207"/>
        <v>11</v>
      </c>
    </row>
    <row r="13273" spans="1:2" x14ac:dyDescent="0.25">
      <c r="A13273">
        <v>0.328125</v>
      </c>
      <c r="B13273" s="2">
        <f t="shared" si="207"/>
        <v>11</v>
      </c>
    </row>
    <row r="13274" spans="1:2" x14ac:dyDescent="0.25">
      <c r="A13274">
        <v>9.375E-2</v>
      </c>
      <c r="B13274" s="2">
        <f t="shared" si="207"/>
        <v>9</v>
      </c>
    </row>
    <row r="13275" spans="1:2" x14ac:dyDescent="0.25">
      <c r="A13275">
        <v>-0.296875</v>
      </c>
      <c r="B13275" s="2">
        <f t="shared" si="207"/>
        <v>6</v>
      </c>
    </row>
    <row r="13276" spans="1:2" x14ac:dyDescent="0.25">
      <c r="A13276">
        <v>-0.5234375</v>
      </c>
      <c r="B13276" s="2">
        <f t="shared" si="207"/>
        <v>4</v>
      </c>
    </row>
    <row r="13277" spans="1:2" x14ac:dyDescent="0.25">
      <c r="A13277">
        <v>-0.71875</v>
      </c>
      <c r="B13277" s="2">
        <f t="shared" si="207"/>
        <v>2</v>
      </c>
    </row>
    <row r="13278" spans="1:2" x14ac:dyDescent="0.25">
      <c r="A13278">
        <v>-0.734375</v>
      </c>
      <c r="B13278" s="2">
        <f t="shared" si="207"/>
        <v>2</v>
      </c>
    </row>
    <row r="13279" spans="1:2" x14ac:dyDescent="0.25">
      <c r="A13279">
        <v>-0.6171875</v>
      </c>
      <c r="B13279" s="2">
        <f t="shared" si="207"/>
        <v>3</v>
      </c>
    </row>
    <row r="13280" spans="1:2" x14ac:dyDescent="0.25">
      <c r="A13280">
        <v>-0.5</v>
      </c>
      <c r="B13280" s="2">
        <f t="shared" si="207"/>
        <v>4</v>
      </c>
    </row>
    <row r="13281" spans="1:2" x14ac:dyDescent="0.25">
      <c r="A13281">
        <v>-0.328125</v>
      </c>
      <c r="B13281" s="2">
        <f t="shared" si="207"/>
        <v>5</v>
      </c>
    </row>
    <row r="13282" spans="1:2" x14ac:dyDescent="0.25">
      <c r="A13282">
        <v>5.46875E-2</v>
      </c>
      <c r="B13282" s="2">
        <f t="shared" si="207"/>
        <v>8</v>
      </c>
    </row>
    <row r="13283" spans="1:2" x14ac:dyDescent="0.25">
      <c r="A13283">
        <v>0.40625</v>
      </c>
      <c r="B13283" s="2">
        <f t="shared" si="207"/>
        <v>11</v>
      </c>
    </row>
    <row r="13284" spans="1:2" x14ac:dyDescent="0.25">
      <c r="A13284">
        <v>0.6171875</v>
      </c>
      <c r="B13284" s="2">
        <f t="shared" si="207"/>
        <v>13</v>
      </c>
    </row>
    <row r="13285" spans="1:2" x14ac:dyDescent="0.25">
      <c r="A13285">
        <v>0.7265625</v>
      </c>
      <c r="B13285" s="2">
        <f t="shared" si="207"/>
        <v>14</v>
      </c>
    </row>
    <row r="13286" spans="1:2" x14ac:dyDescent="0.25">
      <c r="A13286">
        <v>0.734375</v>
      </c>
      <c r="B13286" s="2">
        <f t="shared" si="207"/>
        <v>14</v>
      </c>
    </row>
    <row r="13287" spans="1:2" x14ac:dyDescent="0.25">
      <c r="A13287">
        <v>0.6328125</v>
      </c>
      <c r="B13287" s="2">
        <f t="shared" si="207"/>
        <v>13</v>
      </c>
    </row>
    <row r="13288" spans="1:2" x14ac:dyDescent="0.25">
      <c r="A13288">
        <v>0.484375</v>
      </c>
      <c r="B13288" s="2">
        <f t="shared" si="207"/>
        <v>12</v>
      </c>
    </row>
    <row r="13289" spans="1:2" x14ac:dyDescent="0.25">
      <c r="A13289">
        <v>0.40625</v>
      </c>
      <c r="B13289" s="2">
        <f t="shared" si="207"/>
        <v>11</v>
      </c>
    </row>
    <row r="13290" spans="1:2" x14ac:dyDescent="0.25">
      <c r="A13290">
        <v>0.21875</v>
      </c>
      <c r="B13290" s="2">
        <f t="shared" si="207"/>
        <v>10</v>
      </c>
    </row>
    <row r="13291" spans="1:2" x14ac:dyDescent="0.25">
      <c r="A13291">
        <v>-0.140625</v>
      </c>
      <c r="B13291" s="2">
        <f t="shared" si="207"/>
        <v>7</v>
      </c>
    </row>
    <row r="13292" spans="1:2" x14ac:dyDescent="0.25">
      <c r="A13292">
        <v>-0.5078125</v>
      </c>
      <c r="B13292" s="2">
        <f t="shared" si="207"/>
        <v>4</v>
      </c>
    </row>
    <row r="13293" spans="1:2" x14ac:dyDescent="0.25">
      <c r="A13293">
        <v>-0.6640625</v>
      </c>
      <c r="B13293" s="2">
        <f t="shared" si="207"/>
        <v>3</v>
      </c>
    </row>
    <row r="13294" spans="1:2" x14ac:dyDescent="0.25">
      <c r="A13294">
        <v>-0.75</v>
      </c>
      <c r="B13294" s="2">
        <f t="shared" si="207"/>
        <v>2</v>
      </c>
    </row>
    <row r="13295" spans="1:2" x14ac:dyDescent="0.25">
      <c r="A13295">
        <v>-0.7265625</v>
      </c>
      <c r="B13295" s="2">
        <f t="shared" si="207"/>
        <v>2</v>
      </c>
    </row>
    <row r="13296" spans="1:2" x14ac:dyDescent="0.25">
      <c r="A13296">
        <v>-0.5859375</v>
      </c>
      <c r="B13296" s="2">
        <f t="shared" si="207"/>
        <v>3</v>
      </c>
    </row>
    <row r="13297" spans="1:2" x14ac:dyDescent="0.25">
      <c r="A13297">
        <v>-0.453125</v>
      </c>
      <c r="B13297" s="2">
        <f t="shared" si="207"/>
        <v>4</v>
      </c>
    </row>
    <row r="13298" spans="1:2" x14ac:dyDescent="0.25">
      <c r="A13298">
        <v>-0.203125</v>
      </c>
      <c r="B13298" s="2">
        <f t="shared" si="207"/>
        <v>6</v>
      </c>
    </row>
    <row r="13299" spans="1:2" x14ac:dyDescent="0.25">
      <c r="A13299">
        <v>0.203125</v>
      </c>
      <c r="B13299" s="2">
        <f t="shared" si="207"/>
        <v>10</v>
      </c>
    </row>
    <row r="13300" spans="1:2" x14ac:dyDescent="0.25">
      <c r="A13300">
        <v>0.4140625</v>
      </c>
      <c r="B13300" s="2">
        <f t="shared" si="207"/>
        <v>11</v>
      </c>
    </row>
    <row r="13301" spans="1:2" x14ac:dyDescent="0.25">
      <c r="A13301">
        <v>0.609375</v>
      </c>
      <c r="B13301" s="2">
        <f t="shared" si="207"/>
        <v>13</v>
      </c>
    </row>
    <row r="13302" spans="1:2" x14ac:dyDescent="0.25">
      <c r="A13302">
        <v>0.6328125</v>
      </c>
      <c r="B13302" s="2">
        <f t="shared" si="207"/>
        <v>13</v>
      </c>
    </row>
    <row r="13303" spans="1:2" x14ac:dyDescent="0.25">
      <c r="A13303">
        <v>0.578125</v>
      </c>
      <c r="B13303" s="2">
        <f t="shared" si="207"/>
        <v>13</v>
      </c>
    </row>
    <row r="13304" spans="1:2" x14ac:dyDescent="0.25">
      <c r="A13304">
        <v>0.4453125</v>
      </c>
      <c r="B13304" s="2">
        <f t="shared" si="207"/>
        <v>12</v>
      </c>
    </row>
    <row r="13305" spans="1:2" x14ac:dyDescent="0.25">
      <c r="A13305">
        <v>0.328125</v>
      </c>
      <c r="B13305" s="2">
        <f t="shared" si="207"/>
        <v>11</v>
      </c>
    </row>
    <row r="13306" spans="1:2" x14ac:dyDescent="0.25">
      <c r="A13306">
        <v>0.2421875</v>
      </c>
      <c r="B13306" s="2">
        <f t="shared" si="207"/>
        <v>10</v>
      </c>
    </row>
    <row r="13307" spans="1:2" x14ac:dyDescent="0.25">
      <c r="A13307">
        <v>3.125E-2</v>
      </c>
      <c r="B13307" s="2">
        <f t="shared" si="207"/>
        <v>8</v>
      </c>
    </row>
    <row r="13308" spans="1:2" x14ac:dyDescent="0.25">
      <c r="A13308">
        <v>-0.3359375</v>
      </c>
      <c r="B13308" s="2">
        <f t="shared" si="207"/>
        <v>5</v>
      </c>
    </row>
    <row r="13309" spans="1:2" x14ac:dyDescent="0.25">
      <c r="A13309">
        <v>-0.625</v>
      </c>
      <c r="B13309" s="2">
        <f t="shared" si="207"/>
        <v>3</v>
      </c>
    </row>
    <row r="13310" spans="1:2" x14ac:dyDescent="0.25">
      <c r="A13310">
        <v>-0.78125</v>
      </c>
      <c r="B13310" s="2">
        <f t="shared" si="207"/>
        <v>2</v>
      </c>
    </row>
    <row r="13311" spans="1:2" x14ac:dyDescent="0.25">
      <c r="A13311">
        <v>-0.828125</v>
      </c>
      <c r="B13311" s="2">
        <f t="shared" si="207"/>
        <v>1</v>
      </c>
    </row>
    <row r="13312" spans="1:2" x14ac:dyDescent="0.25">
      <c r="A13312">
        <v>-0.7734375</v>
      </c>
      <c r="B13312" s="2">
        <f t="shared" si="207"/>
        <v>2</v>
      </c>
    </row>
    <row r="13313" spans="1:2" x14ac:dyDescent="0.25">
      <c r="A13313">
        <v>-0.65625</v>
      </c>
      <c r="B13313" s="2">
        <f t="shared" si="207"/>
        <v>3</v>
      </c>
    </row>
    <row r="13314" spans="1:2" x14ac:dyDescent="0.25">
      <c r="A13314">
        <v>-0.578125</v>
      </c>
      <c r="B13314" s="2">
        <f t="shared" si="207"/>
        <v>3</v>
      </c>
    </row>
    <row r="13315" spans="1:2" x14ac:dyDescent="0.25">
      <c r="A13315">
        <v>-0.3046875</v>
      </c>
      <c r="B13315" s="2">
        <f t="shared" ref="B13315:B13378" si="208">MIN(ROUND((A13315-$E$2)*2^($E$4-1),0),2^($E$4)-1)</f>
        <v>6</v>
      </c>
    </row>
    <row r="13316" spans="1:2" x14ac:dyDescent="0.25">
      <c r="A13316">
        <v>3.90625E-2</v>
      </c>
      <c r="B13316" s="2">
        <f t="shared" si="208"/>
        <v>8</v>
      </c>
    </row>
    <row r="13317" spans="1:2" x14ac:dyDescent="0.25">
      <c r="A13317">
        <v>0.3515625</v>
      </c>
      <c r="B13317" s="2">
        <f t="shared" si="208"/>
        <v>11</v>
      </c>
    </row>
    <row r="13318" spans="1:2" x14ac:dyDescent="0.25">
      <c r="A13318">
        <v>0.5390625</v>
      </c>
      <c r="B13318" s="2">
        <f t="shared" si="208"/>
        <v>12</v>
      </c>
    </row>
    <row r="13319" spans="1:2" x14ac:dyDescent="0.25">
      <c r="A13319">
        <v>0.5703125</v>
      </c>
      <c r="B13319" s="2">
        <f t="shared" si="208"/>
        <v>13</v>
      </c>
    </row>
    <row r="13320" spans="1:2" x14ac:dyDescent="0.25">
      <c r="A13320">
        <v>0.5390625</v>
      </c>
      <c r="B13320" s="2">
        <f t="shared" si="208"/>
        <v>12</v>
      </c>
    </row>
    <row r="13321" spans="1:2" x14ac:dyDescent="0.25">
      <c r="A13321">
        <v>0.4765625</v>
      </c>
      <c r="B13321" s="2">
        <f t="shared" si="208"/>
        <v>12</v>
      </c>
    </row>
    <row r="13322" spans="1:2" x14ac:dyDescent="0.25">
      <c r="A13322">
        <v>0.359375</v>
      </c>
      <c r="B13322" s="2">
        <f t="shared" si="208"/>
        <v>11</v>
      </c>
    </row>
    <row r="13323" spans="1:2" x14ac:dyDescent="0.25">
      <c r="A13323">
        <v>0.25</v>
      </c>
      <c r="B13323" s="2">
        <f t="shared" si="208"/>
        <v>10</v>
      </c>
    </row>
    <row r="13324" spans="1:2" x14ac:dyDescent="0.25">
      <c r="A13324">
        <v>0.15625</v>
      </c>
      <c r="B13324" s="2">
        <f t="shared" si="208"/>
        <v>9</v>
      </c>
    </row>
    <row r="13325" spans="1:2" x14ac:dyDescent="0.25">
      <c r="A13325">
        <v>-0.171875</v>
      </c>
      <c r="B13325" s="2">
        <f t="shared" si="208"/>
        <v>7</v>
      </c>
    </row>
    <row r="13326" spans="1:2" x14ac:dyDescent="0.25">
      <c r="A13326">
        <v>-0.484375</v>
      </c>
      <c r="B13326" s="2">
        <f t="shared" si="208"/>
        <v>4</v>
      </c>
    </row>
    <row r="13327" spans="1:2" x14ac:dyDescent="0.25">
      <c r="A13327">
        <v>-0.6875</v>
      </c>
      <c r="B13327" s="2">
        <f t="shared" si="208"/>
        <v>3</v>
      </c>
    </row>
    <row r="13328" spans="1:2" x14ac:dyDescent="0.25">
      <c r="A13328">
        <v>-0.84375</v>
      </c>
      <c r="B13328" s="2">
        <f t="shared" si="208"/>
        <v>1</v>
      </c>
    </row>
    <row r="13329" spans="1:2" x14ac:dyDescent="0.25">
      <c r="A13329">
        <v>-0.796875</v>
      </c>
      <c r="B13329" s="2">
        <f t="shared" si="208"/>
        <v>2</v>
      </c>
    </row>
    <row r="13330" spans="1:2" x14ac:dyDescent="0.25">
      <c r="A13330">
        <v>-0.75</v>
      </c>
      <c r="B13330" s="2">
        <f t="shared" si="208"/>
        <v>2</v>
      </c>
    </row>
    <row r="13331" spans="1:2" x14ac:dyDescent="0.25">
      <c r="A13331">
        <v>-0.6484375</v>
      </c>
      <c r="B13331" s="2">
        <f t="shared" si="208"/>
        <v>3</v>
      </c>
    </row>
    <row r="13332" spans="1:2" x14ac:dyDescent="0.25">
      <c r="A13332">
        <v>-0.5078125</v>
      </c>
      <c r="B13332" s="2">
        <f t="shared" si="208"/>
        <v>4</v>
      </c>
    </row>
    <row r="13333" spans="1:2" x14ac:dyDescent="0.25">
      <c r="A13333">
        <v>-0.2734375</v>
      </c>
      <c r="B13333" s="2">
        <f t="shared" si="208"/>
        <v>6</v>
      </c>
    </row>
    <row r="13334" spans="1:2" x14ac:dyDescent="0.25">
      <c r="A13334">
        <v>9.375E-2</v>
      </c>
      <c r="B13334" s="2">
        <f t="shared" si="208"/>
        <v>9</v>
      </c>
    </row>
    <row r="13335" spans="1:2" x14ac:dyDescent="0.25">
      <c r="A13335">
        <v>0.3515625</v>
      </c>
      <c r="B13335" s="2">
        <f t="shared" si="208"/>
        <v>11</v>
      </c>
    </row>
    <row r="13336" spans="1:2" x14ac:dyDescent="0.25">
      <c r="A13336">
        <v>0.46875</v>
      </c>
      <c r="B13336" s="2">
        <f t="shared" si="208"/>
        <v>12</v>
      </c>
    </row>
    <row r="13337" spans="1:2" x14ac:dyDescent="0.25">
      <c r="A13337">
        <v>0.5</v>
      </c>
      <c r="B13337" s="2">
        <f t="shared" si="208"/>
        <v>12</v>
      </c>
    </row>
    <row r="13338" spans="1:2" x14ac:dyDescent="0.25">
      <c r="A13338">
        <v>0.4140625</v>
      </c>
      <c r="B13338" s="2">
        <f t="shared" si="208"/>
        <v>11</v>
      </c>
    </row>
    <row r="13339" spans="1:2" x14ac:dyDescent="0.25">
      <c r="A13339">
        <v>0.328125</v>
      </c>
      <c r="B13339" s="2">
        <f t="shared" si="208"/>
        <v>11</v>
      </c>
    </row>
    <row r="13340" spans="1:2" x14ac:dyDescent="0.25">
      <c r="A13340">
        <v>0.21875</v>
      </c>
      <c r="B13340" s="2">
        <f t="shared" si="208"/>
        <v>10</v>
      </c>
    </row>
    <row r="13341" spans="1:2" x14ac:dyDescent="0.25">
      <c r="A13341">
        <v>0.125</v>
      </c>
      <c r="B13341" s="2">
        <f t="shared" si="208"/>
        <v>9</v>
      </c>
    </row>
    <row r="13342" spans="1:2" x14ac:dyDescent="0.25">
      <c r="A13342">
        <v>7.8125E-3</v>
      </c>
      <c r="B13342" s="2">
        <f t="shared" si="208"/>
        <v>8</v>
      </c>
    </row>
    <row r="13343" spans="1:2" x14ac:dyDescent="0.25">
      <c r="A13343">
        <v>-0.1953125</v>
      </c>
      <c r="B13343" s="2">
        <f t="shared" si="208"/>
        <v>6</v>
      </c>
    </row>
    <row r="13344" spans="1:2" x14ac:dyDescent="0.25">
      <c r="A13344">
        <v>-0.5</v>
      </c>
      <c r="B13344" s="2">
        <f t="shared" si="208"/>
        <v>4</v>
      </c>
    </row>
    <row r="13345" spans="1:2" x14ac:dyDescent="0.25">
      <c r="A13345">
        <v>-0.71875</v>
      </c>
      <c r="B13345" s="2">
        <f t="shared" si="208"/>
        <v>2</v>
      </c>
    </row>
    <row r="13346" spans="1:2" x14ac:dyDescent="0.25">
      <c r="A13346">
        <v>-0.78125</v>
      </c>
      <c r="B13346" s="2">
        <f t="shared" si="208"/>
        <v>2</v>
      </c>
    </row>
    <row r="13347" spans="1:2" x14ac:dyDescent="0.25">
      <c r="A13347">
        <v>-0.796875</v>
      </c>
      <c r="B13347" s="2">
        <f t="shared" si="208"/>
        <v>2</v>
      </c>
    </row>
    <row r="13348" spans="1:2" x14ac:dyDescent="0.25">
      <c r="A13348">
        <v>-0.75</v>
      </c>
      <c r="B13348" s="2">
        <f t="shared" si="208"/>
        <v>2</v>
      </c>
    </row>
    <row r="13349" spans="1:2" x14ac:dyDescent="0.25">
      <c r="A13349">
        <v>-0.6015625</v>
      </c>
      <c r="B13349" s="2">
        <f t="shared" si="208"/>
        <v>3</v>
      </c>
    </row>
    <row r="13350" spans="1:2" x14ac:dyDescent="0.25">
      <c r="A13350">
        <v>-0.4921875</v>
      </c>
      <c r="B13350" s="2">
        <f t="shared" si="208"/>
        <v>4</v>
      </c>
    </row>
    <row r="13351" spans="1:2" x14ac:dyDescent="0.25">
      <c r="A13351">
        <v>-0.296875</v>
      </c>
      <c r="B13351" s="2">
        <f t="shared" si="208"/>
        <v>6</v>
      </c>
    </row>
    <row r="13352" spans="1:2" x14ac:dyDescent="0.25">
      <c r="A13352">
        <v>-7.8125E-3</v>
      </c>
      <c r="B13352" s="2">
        <f t="shared" si="208"/>
        <v>8</v>
      </c>
    </row>
    <row r="13353" spans="1:2" x14ac:dyDescent="0.25">
      <c r="A13353">
        <v>0.3125</v>
      </c>
      <c r="B13353" s="2">
        <f t="shared" si="208"/>
        <v>11</v>
      </c>
    </row>
    <row r="13354" spans="1:2" x14ac:dyDescent="0.25">
      <c r="A13354">
        <v>0.53125</v>
      </c>
      <c r="B13354" s="2">
        <f t="shared" si="208"/>
        <v>12</v>
      </c>
    </row>
    <row r="13355" spans="1:2" x14ac:dyDescent="0.25">
      <c r="A13355">
        <v>0.578125</v>
      </c>
      <c r="B13355" s="2">
        <f t="shared" si="208"/>
        <v>13</v>
      </c>
    </row>
    <row r="13356" spans="1:2" x14ac:dyDescent="0.25">
      <c r="A13356">
        <v>0.5859375</v>
      </c>
      <c r="B13356" s="2">
        <f t="shared" si="208"/>
        <v>13</v>
      </c>
    </row>
    <row r="13357" spans="1:2" x14ac:dyDescent="0.25">
      <c r="A13357">
        <v>0.4921875</v>
      </c>
      <c r="B13357" s="2">
        <f t="shared" si="208"/>
        <v>12</v>
      </c>
    </row>
    <row r="13358" spans="1:2" x14ac:dyDescent="0.25">
      <c r="A13358">
        <v>0.3984375</v>
      </c>
      <c r="B13358" s="2">
        <f t="shared" si="208"/>
        <v>11</v>
      </c>
    </row>
    <row r="13359" spans="1:2" x14ac:dyDescent="0.25">
      <c r="A13359">
        <v>0.2890625</v>
      </c>
      <c r="B13359" s="2">
        <f t="shared" si="208"/>
        <v>10</v>
      </c>
    </row>
    <row r="13360" spans="1:2" x14ac:dyDescent="0.25">
      <c r="A13360">
        <v>0.171875</v>
      </c>
      <c r="B13360" s="2">
        <f t="shared" si="208"/>
        <v>9</v>
      </c>
    </row>
    <row r="13361" spans="1:2" x14ac:dyDescent="0.25">
      <c r="A13361">
        <v>0.109375</v>
      </c>
      <c r="B13361" s="2">
        <f t="shared" si="208"/>
        <v>9</v>
      </c>
    </row>
    <row r="13362" spans="1:2" x14ac:dyDescent="0.25">
      <c r="A13362">
        <v>-8.59375E-2</v>
      </c>
      <c r="B13362" s="2">
        <f t="shared" si="208"/>
        <v>7</v>
      </c>
    </row>
    <row r="13363" spans="1:2" x14ac:dyDescent="0.25">
      <c r="A13363">
        <v>-0.3671875</v>
      </c>
      <c r="B13363" s="2">
        <f t="shared" si="208"/>
        <v>5</v>
      </c>
    </row>
    <row r="13364" spans="1:2" x14ac:dyDescent="0.25">
      <c r="A13364">
        <v>-0.5390625</v>
      </c>
      <c r="B13364" s="2">
        <f t="shared" si="208"/>
        <v>4</v>
      </c>
    </row>
    <row r="13365" spans="1:2" x14ac:dyDescent="0.25">
      <c r="A13365">
        <v>-0.640625</v>
      </c>
      <c r="B13365" s="2">
        <f t="shared" si="208"/>
        <v>3</v>
      </c>
    </row>
    <row r="13366" spans="1:2" x14ac:dyDescent="0.25">
      <c r="A13366">
        <v>-0.6171875</v>
      </c>
      <c r="B13366" s="2">
        <f t="shared" si="208"/>
        <v>3</v>
      </c>
    </row>
    <row r="13367" spans="1:2" x14ac:dyDescent="0.25">
      <c r="A13367">
        <v>-0.5546875</v>
      </c>
      <c r="B13367" s="2">
        <f t="shared" si="208"/>
        <v>4</v>
      </c>
    </row>
    <row r="13368" spans="1:2" x14ac:dyDescent="0.25">
      <c r="A13368">
        <v>-0.453125</v>
      </c>
      <c r="B13368" s="2">
        <f t="shared" si="208"/>
        <v>4</v>
      </c>
    </row>
    <row r="13369" spans="1:2" x14ac:dyDescent="0.25">
      <c r="A13369">
        <v>-0.3203125</v>
      </c>
      <c r="B13369" s="2">
        <f t="shared" si="208"/>
        <v>5</v>
      </c>
    </row>
    <row r="13370" spans="1:2" x14ac:dyDescent="0.25">
      <c r="A13370">
        <v>-0.1953125</v>
      </c>
      <c r="B13370" s="2">
        <f t="shared" si="208"/>
        <v>6</v>
      </c>
    </row>
    <row r="13371" spans="1:2" x14ac:dyDescent="0.25">
      <c r="A13371">
        <v>5.46875E-2</v>
      </c>
      <c r="B13371" s="2">
        <f t="shared" si="208"/>
        <v>8</v>
      </c>
    </row>
    <row r="13372" spans="1:2" x14ac:dyDescent="0.25">
      <c r="A13372">
        <v>0.3671875</v>
      </c>
      <c r="B13372" s="2">
        <f t="shared" si="208"/>
        <v>11</v>
      </c>
    </row>
    <row r="13373" spans="1:2" x14ac:dyDescent="0.25">
      <c r="A13373">
        <v>0.5859375</v>
      </c>
      <c r="B13373" s="2">
        <f t="shared" si="208"/>
        <v>13</v>
      </c>
    </row>
    <row r="13374" spans="1:2" x14ac:dyDescent="0.25">
      <c r="A13374">
        <v>0.6953125</v>
      </c>
      <c r="B13374" s="2">
        <f t="shared" si="208"/>
        <v>14</v>
      </c>
    </row>
    <row r="13375" spans="1:2" x14ac:dyDescent="0.25">
      <c r="A13375">
        <v>0.71875</v>
      </c>
      <c r="B13375" s="2">
        <f t="shared" si="208"/>
        <v>14</v>
      </c>
    </row>
    <row r="13376" spans="1:2" x14ac:dyDescent="0.25">
      <c r="A13376">
        <v>0.6171875</v>
      </c>
      <c r="B13376" s="2">
        <f t="shared" si="208"/>
        <v>13</v>
      </c>
    </row>
    <row r="13377" spans="1:2" x14ac:dyDescent="0.25">
      <c r="A13377">
        <v>0.5703125</v>
      </c>
      <c r="B13377" s="2">
        <f t="shared" si="208"/>
        <v>13</v>
      </c>
    </row>
    <row r="13378" spans="1:2" x14ac:dyDescent="0.25">
      <c r="A13378">
        <v>0.4375</v>
      </c>
      <c r="B13378" s="2">
        <f t="shared" si="208"/>
        <v>12</v>
      </c>
    </row>
    <row r="13379" spans="1:2" x14ac:dyDescent="0.25">
      <c r="A13379">
        <v>0.328125</v>
      </c>
      <c r="B13379" s="2">
        <f t="shared" ref="B13379:B13442" si="209">MIN(ROUND((A13379-$E$2)*2^($E$4-1),0),2^($E$4)-1)</f>
        <v>11</v>
      </c>
    </row>
    <row r="13380" spans="1:2" x14ac:dyDescent="0.25">
      <c r="A13380">
        <v>0.2421875</v>
      </c>
      <c r="B13380" s="2">
        <f t="shared" si="209"/>
        <v>10</v>
      </c>
    </row>
    <row r="13381" spans="1:2" x14ac:dyDescent="0.25">
      <c r="A13381">
        <v>0.1640625</v>
      </c>
      <c r="B13381" s="2">
        <f t="shared" si="209"/>
        <v>9</v>
      </c>
    </row>
    <row r="13382" spans="1:2" x14ac:dyDescent="0.25">
      <c r="A13382">
        <v>7.8125E-3</v>
      </c>
      <c r="B13382" s="2">
        <f t="shared" si="209"/>
        <v>8</v>
      </c>
    </row>
    <row r="13383" spans="1:2" x14ac:dyDescent="0.25">
      <c r="A13383">
        <v>-0.2734375</v>
      </c>
      <c r="B13383" s="2">
        <f t="shared" si="209"/>
        <v>6</v>
      </c>
    </row>
    <row r="13384" spans="1:2" x14ac:dyDescent="0.25">
      <c r="A13384">
        <v>-0.421875</v>
      </c>
      <c r="B13384" s="2">
        <f t="shared" si="209"/>
        <v>5</v>
      </c>
    </row>
    <row r="13385" spans="1:2" x14ac:dyDescent="0.25">
      <c r="A13385">
        <v>-0.5234375</v>
      </c>
      <c r="B13385" s="2">
        <f t="shared" si="209"/>
        <v>4</v>
      </c>
    </row>
    <row r="13386" spans="1:2" x14ac:dyDescent="0.25">
      <c r="A13386">
        <v>-0.515625</v>
      </c>
      <c r="B13386" s="2">
        <f t="shared" si="209"/>
        <v>4</v>
      </c>
    </row>
    <row r="13387" spans="1:2" x14ac:dyDescent="0.25">
      <c r="A13387">
        <v>-0.421875</v>
      </c>
      <c r="B13387" s="2">
        <f t="shared" si="209"/>
        <v>5</v>
      </c>
    </row>
    <row r="13388" spans="1:2" x14ac:dyDescent="0.25">
      <c r="A13388">
        <v>-0.359375</v>
      </c>
      <c r="B13388" s="2">
        <f t="shared" si="209"/>
        <v>5</v>
      </c>
    </row>
    <row r="13389" spans="1:2" x14ac:dyDescent="0.25">
      <c r="A13389">
        <v>-0.2265625</v>
      </c>
      <c r="B13389" s="2">
        <f t="shared" si="209"/>
        <v>6</v>
      </c>
    </row>
    <row r="13390" spans="1:2" x14ac:dyDescent="0.25">
      <c r="A13390">
        <v>-0.140625</v>
      </c>
      <c r="B13390" s="2">
        <f t="shared" si="209"/>
        <v>7</v>
      </c>
    </row>
    <row r="13391" spans="1:2" x14ac:dyDescent="0.25">
      <c r="A13391">
        <v>3.90625E-2</v>
      </c>
      <c r="B13391" s="2">
        <f t="shared" si="209"/>
        <v>8</v>
      </c>
    </row>
    <row r="13392" spans="1:2" x14ac:dyDescent="0.25">
      <c r="A13392">
        <v>0.328125</v>
      </c>
      <c r="B13392" s="2">
        <f t="shared" si="209"/>
        <v>11</v>
      </c>
    </row>
    <row r="13393" spans="1:2" x14ac:dyDescent="0.25">
      <c r="A13393">
        <v>0.5234375</v>
      </c>
      <c r="B13393" s="2">
        <f t="shared" si="209"/>
        <v>12</v>
      </c>
    </row>
    <row r="13394" spans="1:2" x14ac:dyDescent="0.25">
      <c r="A13394">
        <v>0.6796875</v>
      </c>
      <c r="B13394" s="2">
        <f t="shared" si="209"/>
        <v>13</v>
      </c>
    </row>
    <row r="13395" spans="1:2" x14ac:dyDescent="0.25">
      <c r="A13395">
        <v>0.7109375</v>
      </c>
      <c r="B13395" s="2">
        <f t="shared" si="209"/>
        <v>14</v>
      </c>
    </row>
    <row r="13396" spans="1:2" x14ac:dyDescent="0.25">
      <c r="A13396">
        <v>0.6640625</v>
      </c>
      <c r="B13396" s="2">
        <f t="shared" si="209"/>
        <v>13</v>
      </c>
    </row>
    <row r="13397" spans="1:2" x14ac:dyDescent="0.25">
      <c r="A13397">
        <v>0.59375</v>
      </c>
      <c r="B13397" s="2">
        <f t="shared" si="209"/>
        <v>13</v>
      </c>
    </row>
    <row r="13398" spans="1:2" x14ac:dyDescent="0.25">
      <c r="A13398">
        <v>0.4921875</v>
      </c>
      <c r="B13398" s="2">
        <f t="shared" si="209"/>
        <v>12</v>
      </c>
    </row>
    <row r="13399" spans="1:2" x14ac:dyDescent="0.25">
      <c r="A13399">
        <v>0.375</v>
      </c>
      <c r="B13399" s="2">
        <f t="shared" si="209"/>
        <v>11</v>
      </c>
    </row>
    <row r="13400" spans="1:2" x14ac:dyDescent="0.25">
      <c r="A13400">
        <v>0.2734375</v>
      </c>
      <c r="B13400" s="2">
        <f t="shared" si="209"/>
        <v>10</v>
      </c>
    </row>
    <row r="13401" spans="1:2" x14ac:dyDescent="0.25">
      <c r="A13401">
        <v>0.1953125</v>
      </c>
      <c r="B13401" s="2">
        <f t="shared" si="209"/>
        <v>10</v>
      </c>
    </row>
    <row r="13402" spans="1:2" x14ac:dyDescent="0.25">
      <c r="A13402">
        <v>0.1328125</v>
      </c>
      <c r="B13402" s="2">
        <f t="shared" si="209"/>
        <v>9</v>
      </c>
    </row>
    <row r="13403" spans="1:2" x14ac:dyDescent="0.25">
      <c r="A13403">
        <v>-3.90625E-2</v>
      </c>
      <c r="B13403" s="2">
        <f t="shared" si="209"/>
        <v>8</v>
      </c>
    </row>
    <row r="13404" spans="1:2" x14ac:dyDescent="0.25">
      <c r="A13404">
        <v>-0.2578125</v>
      </c>
      <c r="B13404" s="2">
        <f t="shared" si="209"/>
        <v>6</v>
      </c>
    </row>
    <row r="13405" spans="1:2" x14ac:dyDescent="0.25">
      <c r="A13405">
        <v>-0.4140625</v>
      </c>
      <c r="B13405" s="2">
        <f t="shared" si="209"/>
        <v>5</v>
      </c>
    </row>
    <row r="13406" spans="1:2" x14ac:dyDescent="0.25">
      <c r="A13406">
        <v>-0.5</v>
      </c>
      <c r="B13406" s="2">
        <f t="shared" si="209"/>
        <v>4</v>
      </c>
    </row>
    <row r="13407" spans="1:2" x14ac:dyDescent="0.25">
      <c r="A13407">
        <v>-0.5</v>
      </c>
      <c r="B13407" s="2">
        <f t="shared" si="209"/>
        <v>4</v>
      </c>
    </row>
    <row r="13408" spans="1:2" x14ac:dyDescent="0.25">
      <c r="A13408">
        <v>-0.4375</v>
      </c>
      <c r="B13408" s="2">
        <f t="shared" si="209"/>
        <v>5</v>
      </c>
    </row>
    <row r="13409" spans="1:2" x14ac:dyDescent="0.25">
      <c r="A13409">
        <v>-0.34375</v>
      </c>
      <c r="B13409" s="2">
        <f t="shared" si="209"/>
        <v>5</v>
      </c>
    </row>
    <row r="13410" spans="1:2" x14ac:dyDescent="0.25">
      <c r="A13410">
        <v>-0.21875</v>
      </c>
      <c r="B13410" s="2">
        <f t="shared" si="209"/>
        <v>6</v>
      </c>
    </row>
    <row r="13411" spans="1:2" x14ac:dyDescent="0.25">
      <c r="A13411">
        <v>-0.140625</v>
      </c>
      <c r="B13411" s="2">
        <f t="shared" si="209"/>
        <v>7</v>
      </c>
    </row>
    <row r="13412" spans="1:2" x14ac:dyDescent="0.25">
      <c r="A13412">
        <v>-8.59375E-2</v>
      </c>
      <c r="B13412" s="2">
        <f t="shared" si="209"/>
        <v>7</v>
      </c>
    </row>
    <row r="13413" spans="1:2" x14ac:dyDescent="0.25">
      <c r="A13413">
        <v>0.1328125</v>
      </c>
      <c r="B13413" s="2">
        <f t="shared" si="209"/>
        <v>9</v>
      </c>
    </row>
    <row r="13414" spans="1:2" x14ac:dyDescent="0.25">
      <c r="A13414">
        <v>0.40625</v>
      </c>
      <c r="B13414" s="2">
        <f t="shared" si="209"/>
        <v>11</v>
      </c>
    </row>
    <row r="13415" spans="1:2" x14ac:dyDescent="0.25">
      <c r="A13415">
        <v>0.546875</v>
      </c>
      <c r="B13415" s="2">
        <f t="shared" si="209"/>
        <v>12</v>
      </c>
    </row>
    <row r="13416" spans="1:2" x14ac:dyDescent="0.25">
      <c r="A13416">
        <v>0.625</v>
      </c>
      <c r="B13416" s="2">
        <f t="shared" si="209"/>
        <v>13</v>
      </c>
    </row>
    <row r="13417" spans="1:2" x14ac:dyDescent="0.25">
      <c r="A13417">
        <v>0.6015625</v>
      </c>
      <c r="B13417" s="2">
        <f t="shared" si="209"/>
        <v>13</v>
      </c>
    </row>
    <row r="13418" spans="1:2" x14ac:dyDescent="0.25">
      <c r="A13418">
        <v>0.5625</v>
      </c>
      <c r="B13418" s="2">
        <f t="shared" si="209"/>
        <v>13</v>
      </c>
    </row>
    <row r="13419" spans="1:2" x14ac:dyDescent="0.25">
      <c r="A13419">
        <v>0.4453125</v>
      </c>
      <c r="B13419" s="2">
        <f t="shared" si="209"/>
        <v>12</v>
      </c>
    </row>
    <row r="13420" spans="1:2" x14ac:dyDescent="0.25">
      <c r="A13420">
        <v>0.3671875</v>
      </c>
      <c r="B13420" s="2">
        <f t="shared" si="209"/>
        <v>11</v>
      </c>
    </row>
    <row r="13421" spans="1:2" x14ac:dyDescent="0.25">
      <c r="A13421">
        <v>0.234375</v>
      </c>
      <c r="B13421" s="2">
        <f t="shared" si="209"/>
        <v>10</v>
      </c>
    </row>
    <row r="13422" spans="1:2" x14ac:dyDescent="0.25">
      <c r="A13422">
        <v>0.171875</v>
      </c>
      <c r="B13422" s="2">
        <f t="shared" si="209"/>
        <v>9</v>
      </c>
    </row>
    <row r="13423" spans="1:2" x14ac:dyDescent="0.25">
      <c r="A13423">
        <v>8.59375E-2</v>
      </c>
      <c r="B13423" s="2">
        <f t="shared" si="209"/>
        <v>9</v>
      </c>
    </row>
    <row r="13424" spans="1:2" x14ac:dyDescent="0.25">
      <c r="A13424">
        <v>2.34375E-2</v>
      </c>
      <c r="B13424" s="2">
        <f t="shared" si="209"/>
        <v>8</v>
      </c>
    </row>
    <row r="13425" spans="1:2" x14ac:dyDescent="0.25">
      <c r="A13425">
        <v>-0.125</v>
      </c>
      <c r="B13425" s="2">
        <f t="shared" si="209"/>
        <v>7</v>
      </c>
    </row>
    <row r="13426" spans="1:2" x14ac:dyDescent="0.25">
      <c r="A13426">
        <v>-0.375</v>
      </c>
      <c r="B13426" s="2">
        <f t="shared" si="209"/>
        <v>5</v>
      </c>
    </row>
    <row r="13427" spans="1:2" x14ac:dyDescent="0.25">
      <c r="A13427">
        <v>-0.546875</v>
      </c>
      <c r="B13427" s="2">
        <f t="shared" si="209"/>
        <v>4</v>
      </c>
    </row>
    <row r="13428" spans="1:2" x14ac:dyDescent="0.25">
      <c r="A13428">
        <v>-0.6484375</v>
      </c>
      <c r="B13428" s="2">
        <f t="shared" si="209"/>
        <v>3</v>
      </c>
    </row>
    <row r="13429" spans="1:2" x14ac:dyDescent="0.25">
      <c r="A13429">
        <v>-0.640625</v>
      </c>
      <c r="B13429" s="2">
        <f t="shared" si="209"/>
        <v>3</v>
      </c>
    </row>
    <row r="13430" spans="1:2" x14ac:dyDescent="0.25">
      <c r="A13430">
        <v>-0.59375</v>
      </c>
      <c r="B13430" s="2">
        <f t="shared" si="209"/>
        <v>3</v>
      </c>
    </row>
    <row r="13431" spans="1:2" x14ac:dyDescent="0.25">
      <c r="A13431">
        <v>-0.484375</v>
      </c>
      <c r="B13431" s="2">
        <f t="shared" si="209"/>
        <v>4</v>
      </c>
    </row>
    <row r="13432" spans="1:2" x14ac:dyDescent="0.25">
      <c r="A13432">
        <v>-0.3828125</v>
      </c>
      <c r="B13432" s="2">
        <f t="shared" si="209"/>
        <v>5</v>
      </c>
    </row>
    <row r="13433" spans="1:2" x14ac:dyDescent="0.25">
      <c r="A13433">
        <v>-0.265625</v>
      </c>
      <c r="B13433" s="2">
        <f t="shared" si="209"/>
        <v>6</v>
      </c>
    </row>
    <row r="13434" spans="1:2" x14ac:dyDescent="0.25">
      <c r="A13434">
        <v>-0.140625</v>
      </c>
      <c r="B13434" s="2">
        <f t="shared" si="209"/>
        <v>7</v>
      </c>
    </row>
    <row r="13435" spans="1:2" x14ac:dyDescent="0.25">
      <c r="A13435">
        <v>-7.8125E-3</v>
      </c>
      <c r="B13435" s="2">
        <f t="shared" si="209"/>
        <v>8</v>
      </c>
    </row>
    <row r="13436" spans="1:2" x14ac:dyDescent="0.25">
      <c r="A13436">
        <v>0.140625</v>
      </c>
      <c r="B13436" s="2">
        <f t="shared" si="209"/>
        <v>9</v>
      </c>
    </row>
    <row r="13437" spans="1:2" x14ac:dyDescent="0.25">
      <c r="A13437">
        <v>0.4140625</v>
      </c>
      <c r="B13437" s="2">
        <f t="shared" si="209"/>
        <v>11</v>
      </c>
    </row>
    <row r="13438" spans="1:2" x14ac:dyDescent="0.25">
      <c r="A13438">
        <v>0.5078125</v>
      </c>
      <c r="B13438" s="2">
        <f t="shared" si="209"/>
        <v>12</v>
      </c>
    </row>
    <row r="13439" spans="1:2" x14ac:dyDescent="0.25">
      <c r="A13439">
        <v>0.578125</v>
      </c>
      <c r="B13439" s="2">
        <f t="shared" si="209"/>
        <v>13</v>
      </c>
    </row>
    <row r="13440" spans="1:2" x14ac:dyDescent="0.25">
      <c r="A13440">
        <v>0.578125</v>
      </c>
      <c r="B13440" s="2">
        <f t="shared" si="209"/>
        <v>13</v>
      </c>
    </row>
    <row r="13441" spans="1:2" x14ac:dyDescent="0.25">
      <c r="A13441">
        <v>0.5078125</v>
      </c>
      <c r="B13441" s="2">
        <f t="shared" si="209"/>
        <v>12</v>
      </c>
    </row>
    <row r="13442" spans="1:2" x14ac:dyDescent="0.25">
      <c r="A13442">
        <v>0.4375</v>
      </c>
      <c r="B13442" s="2">
        <f t="shared" si="209"/>
        <v>12</v>
      </c>
    </row>
    <row r="13443" spans="1:2" x14ac:dyDescent="0.25">
      <c r="A13443">
        <v>0.34375</v>
      </c>
      <c r="B13443" s="2">
        <f t="shared" ref="B13443:B13506" si="210">MIN(ROUND((A13443-$E$2)*2^($E$4-1),0),2^($E$4)-1)</f>
        <v>11</v>
      </c>
    </row>
    <row r="13444" spans="1:2" x14ac:dyDescent="0.25">
      <c r="A13444">
        <v>0.2578125</v>
      </c>
      <c r="B13444" s="2">
        <f t="shared" si="210"/>
        <v>10</v>
      </c>
    </row>
    <row r="13445" spans="1:2" x14ac:dyDescent="0.25">
      <c r="A13445">
        <v>0.15625</v>
      </c>
      <c r="B13445" s="2">
        <f t="shared" si="210"/>
        <v>9</v>
      </c>
    </row>
    <row r="13446" spans="1:2" x14ac:dyDescent="0.25">
      <c r="A13446">
        <v>0.1328125</v>
      </c>
      <c r="B13446" s="2">
        <f t="shared" si="210"/>
        <v>9</v>
      </c>
    </row>
    <row r="13447" spans="1:2" x14ac:dyDescent="0.25">
      <c r="A13447">
        <v>3.90625E-2</v>
      </c>
      <c r="B13447" s="2">
        <f t="shared" si="210"/>
        <v>8</v>
      </c>
    </row>
    <row r="13448" spans="1:2" x14ac:dyDescent="0.25">
      <c r="A13448">
        <v>-3.90625E-2</v>
      </c>
      <c r="B13448" s="2">
        <f t="shared" si="210"/>
        <v>8</v>
      </c>
    </row>
    <row r="13449" spans="1:2" x14ac:dyDescent="0.25">
      <c r="A13449">
        <v>-6.25E-2</v>
      </c>
      <c r="B13449" s="2">
        <f t="shared" si="210"/>
        <v>8</v>
      </c>
    </row>
    <row r="13450" spans="1:2" x14ac:dyDescent="0.25">
      <c r="A13450">
        <v>-0.3046875</v>
      </c>
      <c r="B13450" s="2">
        <f t="shared" si="210"/>
        <v>6</v>
      </c>
    </row>
    <row r="13451" spans="1:2" x14ac:dyDescent="0.25">
      <c r="A13451">
        <v>-0.4140625</v>
      </c>
      <c r="B13451" s="2">
        <f t="shared" si="210"/>
        <v>5</v>
      </c>
    </row>
    <row r="13452" spans="1:2" x14ac:dyDescent="0.25">
      <c r="A13452">
        <v>-0.484375</v>
      </c>
      <c r="B13452" s="2">
        <f t="shared" si="210"/>
        <v>4</v>
      </c>
    </row>
    <row r="13453" spans="1:2" x14ac:dyDescent="0.25">
      <c r="A13453">
        <v>-0.5078125</v>
      </c>
      <c r="B13453" s="2">
        <f t="shared" si="210"/>
        <v>4</v>
      </c>
    </row>
    <row r="13454" spans="1:2" x14ac:dyDescent="0.25">
      <c r="A13454">
        <v>-0.4765625</v>
      </c>
      <c r="B13454" s="2">
        <f t="shared" si="210"/>
        <v>4</v>
      </c>
    </row>
    <row r="13455" spans="1:2" x14ac:dyDescent="0.25">
      <c r="A13455">
        <v>-0.375</v>
      </c>
      <c r="B13455" s="2">
        <f t="shared" si="210"/>
        <v>5</v>
      </c>
    </row>
    <row r="13456" spans="1:2" x14ac:dyDescent="0.25">
      <c r="A13456">
        <v>-0.296875</v>
      </c>
      <c r="B13456" s="2">
        <f t="shared" si="210"/>
        <v>6</v>
      </c>
    </row>
    <row r="13457" spans="1:2" x14ac:dyDescent="0.25">
      <c r="A13457">
        <v>-0.25</v>
      </c>
      <c r="B13457" s="2">
        <f t="shared" si="210"/>
        <v>6</v>
      </c>
    </row>
    <row r="13458" spans="1:2" x14ac:dyDescent="0.25">
      <c r="A13458">
        <v>-0.1328125</v>
      </c>
      <c r="B13458" s="2">
        <f t="shared" si="210"/>
        <v>7</v>
      </c>
    </row>
    <row r="13459" spans="1:2" x14ac:dyDescent="0.25">
      <c r="A13459">
        <v>-8.59375E-2</v>
      </c>
      <c r="B13459" s="2">
        <f t="shared" si="210"/>
        <v>7</v>
      </c>
    </row>
    <row r="13460" spans="1:2" x14ac:dyDescent="0.25">
      <c r="A13460">
        <v>1.5625E-2</v>
      </c>
      <c r="B13460" s="2">
        <f t="shared" si="210"/>
        <v>8</v>
      </c>
    </row>
    <row r="13461" spans="1:2" x14ac:dyDescent="0.25">
      <c r="A13461">
        <v>0.171875</v>
      </c>
      <c r="B13461" s="2">
        <f t="shared" si="210"/>
        <v>9</v>
      </c>
    </row>
    <row r="13462" spans="1:2" x14ac:dyDescent="0.25">
      <c r="A13462">
        <v>0.328125</v>
      </c>
      <c r="B13462" s="2">
        <f t="shared" si="210"/>
        <v>11</v>
      </c>
    </row>
    <row r="13463" spans="1:2" x14ac:dyDescent="0.25">
      <c r="A13463">
        <v>0.40625</v>
      </c>
      <c r="B13463" s="2">
        <f t="shared" si="210"/>
        <v>11</v>
      </c>
    </row>
    <row r="13464" spans="1:2" x14ac:dyDescent="0.25">
      <c r="A13464">
        <v>0.4296875</v>
      </c>
      <c r="B13464" s="2">
        <f t="shared" si="210"/>
        <v>11</v>
      </c>
    </row>
    <row r="13465" spans="1:2" x14ac:dyDescent="0.25">
      <c r="A13465">
        <v>0.390625</v>
      </c>
      <c r="B13465" s="2">
        <f t="shared" si="210"/>
        <v>11</v>
      </c>
    </row>
    <row r="13466" spans="1:2" x14ac:dyDescent="0.25">
      <c r="A13466">
        <v>0.3125</v>
      </c>
      <c r="B13466" s="2">
        <f t="shared" si="210"/>
        <v>11</v>
      </c>
    </row>
    <row r="13467" spans="1:2" x14ac:dyDescent="0.25">
      <c r="A13467">
        <v>0.2265625</v>
      </c>
      <c r="B13467" s="2">
        <f t="shared" si="210"/>
        <v>10</v>
      </c>
    </row>
    <row r="13468" spans="1:2" x14ac:dyDescent="0.25">
      <c r="A13468">
        <v>0.1640625</v>
      </c>
      <c r="B13468" s="2">
        <f t="shared" si="210"/>
        <v>9</v>
      </c>
    </row>
    <row r="13469" spans="1:2" x14ac:dyDescent="0.25">
      <c r="A13469">
        <v>5.46875E-2</v>
      </c>
      <c r="B13469" s="2">
        <f t="shared" si="210"/>
        <v>8</v>
      </c>
    </row>
    <row r="13470" spans="1:2" x14ac:dyDescent="0.25">
      <c r="A13470">
        <v>3.90625E-2</v>
      </c>
      <c r="B13470" s="2">
        <f t="shared" si="210"/>
        <v>8</v>
      </c>
    </row>
    <row r="13471" spans="1:2" x14ac:dyDescent="0.25">
      <c r="A13471">
        <v>-4.6875E-2</v>
      </c>
      <c r="B13471" s="2">
        <f t="shared" si="210"/>
        <v>8</v>
      </c>
    </row>
    <row r="13472" spans="1:2" x14ac:dyDescent="0.25">
      <c r="A13472">
        <v>-0.1171875</v>
      </c>
      <c r="B13472" s="2">
        <f t="shared" si="210"/>
        <v>7</v>
      </c>
    </row>
    <row r="13473" spans="1:2" x14ac:dyDescent="0.25">
      <c r="A13473">
        <v>-0.125</v>
      </c>
      <c r="B13473" s="2">
        <f t="shared" si="210"/>
        <v>7</v>
      </c>
    </row>
    <row r="13474" spans="1:2" x14ac:dyDescent="0.25">
      <c r="A13474">
        <v>-0.15625</v>
      </c>
      <c r="B13474" s="2">
        <f t="shared" si="210"/>
        <v>7</v>
      </c>
    </row>
    <row r="13475" spans="1:2" x14ac:dyDescent="0.25">
      <c r="A13475">
        <v>-0.25</v>
      </c>
      <c r="B13475" s="2">
        <f t="shared" si="210"/>
        <v>6</v>
      </c>
    </row>
    <row r="13476" spans="1:2" x14ac:dyDescent="0.25">
      <c r="A13476">
        <v>-0.4453125</v>
      </c>
      <c r="B13476" s="2">
        <f t="shared" si="210"/>
        <v>4</v>
      </c>
    </row>
    <row r="13477" spans="1:2" x14ac:dyDescent="0.25">
      <c r="A13477">
        <v>-0.5234375</v>
      </c>
      <c r="B13477" s="2">
        <f t="shared" si="210"/>
        <v>4</v>
      </c>
    </row>
    <row r="13478" spans="1:2" x14ac:dyDescent="0.25">
      <c r="A13478">
        <v>-0.59375</v>
      </c>
      <c r="B13478" s="2">
        <f t="shared" si="210"/>
        <v>3</v>
      </c>
    </row>
    <row r="13479" spans="1:2" x14ac:dyDescent="0.25">
      <c r="A13479">
        <v>-0.546875</v>
      </c>
      <c r="B13479" s="2">
        <f t="shared" si="210"/>
        <v>4</v>
      </c>
    </row>
    <row r="13480" spans="1:2" x14ac:dyDescent="0.25">
      <c r="A13480">
        <v>-0.46875</v>
      </c>
      <c r="B13480" s="2">
        <f t="shared" si="210"/>
        <v>4</v>
      </c>
    </row>
    <row r="13481" spans="1:2" x14ac:dyDescent="0.25">
      <c r="A13481">
        <v>-0.375</v>
      </c>
      <c r="B13481" s="2">
        <f t="shared" si="210"/>
        <v>5</v>
      </c>
    </row>
    <row r="13482" spans="1:2" x14ac:dyDescent="0.25">
      <c r="A13482">
        <v>-0.296875</v>
      </c>
      <c r="B13482" s="2">
        <f t="shared" si="210"/>
        <v>6</v>
      </c>
    </row>
    <row r="13483" spans="1:2" x14ac:dyDescent="0.25">
      <c r="A13483">
        <v>-0.2109375</v>
      </c>
      <c r="B13483" s="2">
        <f t="shared" si="210"/>
        <v>6</v>
      </c>
    </row>
    <row r="13484" spans="1:2" x14ac:dyDescent="0.25">
      <c r="A13484">
        <v>-0.15625</v>
      </c>
      <c r="B13484" s="2">
        <f t="shared" si="210"/>
        <v>7</v>
      </c>
    </row>
    <row r="13485" spans="1:2" x14ac:dyDescent="0.25">
      <c r="A13485">
        <v>-0.1328125</v>
      </c>
      <c r="B13485" s="2">
        <f t="shared" si="210"/>
        <v>7</v>
      </c>
    </row>
    <row r="13486" spans="1:2" x14ac:dyDescent="0.25">
      <c r="A13486">
        <v>-5.46875E-2</v>
      </c>
      <c r="B13486" s="2">
        <f t="shared" si="210"/>
        <v>8</v>
      </c>
    </row>
    <row r="13487" spans="1:2" x14ac:dyDescent="0.25">
      <c r="A13487">
        <v>-7.8125E-3</v>
      </c>
      <c r="B13487" s="2">
        <f t="shared" si="210"/>
        <v>8</v>
      </c>
    </row>
    <row r="13488" spans="1:2" x14ac:dyDescent="0.25">
      <c r="A13488">
        <v>0.1328125</v>
      </c>
      <c r="B13488" s="2">
        <f t="shared" si="210"/>
        <v>9</v>
      </c>
    </row>
    <row r="13489" spans="1:2" x14ac:dyDescent="0.25">
      <c r="A13489">
        <v>0.28125</v>
      </c>
      <c r="B13489" s="2">
        <f t="shared" si="210"/>
        <v>10</v>
      </c>
    </row>
    <row r="13490" spans="1:2" x14ac:dyDescent="0.25">
      <c r="A13490">
        <v>0.296875</v>
      </c>
      <c r="B13490" s="2">
        <f t="shared" si="210"/>
        <v>10</v>
      </c>
    </row>
    <row r="13491" spans="1:2" x14ac:dyDescent="0.25">
      <c r="A13491">
        <v>0.3046875</v>
      </c>
      <c r="B13491" s="2">
        <f t="shared" si="210"/>
        <v>10</v>
      </c>
    </row>
    <row r="13492" spans="1:2" x14ac:dyDescent="0.25">
      <c r="A13492">
        <v>0.2109375</v>
      </c>
      <c r="B13492" s="2">
        <f t="shared" si="210"/>
        <v>10</v>
      </c>
    </row>
    <row r="13493" spans="1:2" x14ac:dyDescent="0.25">
      <c r="A13493">
        <v>0.2109375</v>
      </c>
      <c r="B13493" s="2">
        <f t="shared" si="210"/>
        <v>10</v>
      </c>
    </row>
    <row r="13494" spans="1:2" x14ac:dyDescent="0.25">
      <c r="A13494">
        <v>0.1171875</v>
      </c>
      <c r="B13494" s="2">
        <f t="shared" si="210"/>
        <v>9</v>
      </c>
    </row>
    <row r="13495" spans="1:2" x14ac:dyDescent="0.25">
      <c r="A13495">
        <v>4.6875E-2</v>
      </c>
      <c r="B13495" s="2">
        <f t="shared" si="210"/>
        <v>8</v>
      </c>
    </row>
    <row r="13496" spans="1:2" x14ac:dyDescent="0.25">
      <c r="A13496">
        <v>-2.34375E-2</v>
      </c>
      <c r="B13496" s="2">
        <f t="shared" si="210"/>
        <v>8</v>
      </c>
    </row>
    <row r="13497" spans="1:2" x14ac:dyDescent="0.25">
      <c r="A13497">
        <v>-9.375E-2</v>
      </c>
      <c r="B13497" s="2">
        <f t="shared" si="210"/>
        <v>7</v>
      </c>
    </row>
    <row r="13498" spans="1:2" x14ac:dyDescent="0.25">
      <c r="A13498">
        <v>-0.1328125</v>
      </c>
      <c r="B13498" s="2">
        <f t="shared" si="210"/>
        <v>7</v>
      </c>
    </row>
    <row r="13499" spans="1:2" x14ac:dyDescent="0.25">
      <c r="A13499">
        <v>-0.171875</v>
      </c>
      <c r="B13499" s="2">
        <f t="shared" si="210"/>
        <v>7</v>
      </c>
    </row>
    <row r="13500" spans="1:2" x14ac:dyDescent="0.25">
      <c r="A13500">
        <v>-0.1484375</v>
      </c>
      <c r="B13500" s="2">
        <f t="shared" si="210"/>
        <v>7</v>
      </c>
    </row>
    <row r="13501" spans="1:2" x14ac:dyDescent="0.25">
      <c r="A13501">
        <v>-0.1875</v>
      </c>
      <c r="B13501" s="2">
        <f t="shared" si="210"/>
        <v>7</v>
      </c>
    </row>
    <row r="13502" spans="1:2" x14ac:dyDescent="0.25">
      <c r="A13502">
        <v>-0.2109375</v>
      </c>
      <c r="B13502" s="2">
        <f t="shared" si="210"/>
        <v>6</v>
      </c>
    </row>
    <row r="13503" spans="1:2" x14ac:dyDescent="0.25">
      <c r="A13503">
        <v>-0.2265625</v>
      </c>
      <c r="B13503" s="2">
        <f t="shared" si="210"/>
        <v>6</v>
      </c>
    </row>
    <row r="13504" spans="1:2" x14ac:dyDescent="0.25">
      <c r="A13504">
        <v>-0.3828125</v>
      </c>
      <c r="B13504" s="2">
        <f t="shared" si="210"/>
        <v>5</v>
      </c>
    </row>
    <row r="13505" spans="1:2" x14ac:dyDescent="0.25">
      <c r="A13505">
        <v>-0.4921875</v>
      </c>
      <c r="B13505" s="2">
        <f t="shared" si="210"/>
        <v>4</v>
      </c>
    </row>
    <row r="13506" spans="1:2" x14ac:dyDescent="0.25">
      <c r="A13506">
        <v>-0.53125</v>
      </c>
      <c r="B13506" s="2">
        <f t="shared" si="210"/>
        <v>4</v>
      </c>
    </row>
    <row r="13507" spans="1:2" x14ac:dyDescent="0.25">
      <c r="A13507">
        <v>-0.5234375</v>
      </c>
      <c r="B13507" s="2">
        <f t="shared" ref="B13507:B13570" si="211">MIN(ROUND((A13507-$E$2)*2^($E$4-1),0),2^($E$4)-1)</f>
        <v>4</v>
      </c>
    </row>
    <row r="13508" spans="1:2" x14ac:dyDescent="0.25">
      <c r="A13508">
        <v>-0.5078125</v>
      </c>
      <c r="B13508" s="2">
        <f t="shared" si="211"/>
        <v>4</v>
      </c>
    </row>
    <row r="13509" spans="1:2" x14ac:dyDescent="0.25">
      <c r="A13509">
        <v>-0.40625</v>
      </c>
      <c r="B13509" s="2">
        <f t="shared" si="211"/>
        <v>5</v>
      </c>
    </row>
    <row r="13510" spans="1:2" x14ac:dyDescent="0.25">
      <c r="A13510">
        <v>-0.359375</v>
      </c>
      <c r="B13510" s="2">
        <f t="shared" si="211"/>
        <v>5</v>
      </c>
    </row>
    <row r="13511" spans="1:2" x14ac:dyDescent="0.25">
      <c r="A13511">
        <v>-0.265625</v>
      </c>
      <c r="B13511" s="2">
        <f t="shared" si="211"/>
        <v>6</v>
      </c>
    </row>
    <row r="13512" spans="1:2" x14ac:dyDescent="0.25">
      <c r="A13512">
        <v>-0.21875</v>
      </c>
      <c r="B13512" s="2">
        <f t="shared" si="211"/>
        <v>6</v>
      </c>
    </row>
    <row r="13513" spans="1:2" x14ac:dyDescent="0.25">
      <c r="A13513">
        <v>-0.1328125</v>
      </c>
      <c r="B13513" s="2">
        <f t="shared" si="211"/>
        <v>7</v>
      </c>
    </row>
    <row r="13514" spans="1:2" x14ac:dyDescent="0.25">
      <c r="A13514">
        <v>-0.1171875</v>
      </c>
      <c r="B13514" s="2">
        <f t="shared" si="211"/>
        <v>7</v>
      </c>
    </row>
    <row r="13515" spans="1:2" x14ac:dyDescent="0.25">
      <c r="A13515">
        <v>-7.8125E-3</v>
      </c>
      <c r="B13515" s="2">
        <f t="shared" si="211"/>
        <v>8</v>
      </c>
    </row>
    <row r="13516" spans="1:2" x14ac:dyDescent="0.25">
      <c r="A13516">
        <v>7.8125E-3</v>
      </c>
      <c r="B13516" s="2">
        <f t="shared" si="211"/>
        <v>8</v>
      </c>
    </row>
    <row r="13517" spans="1:2" x14ac:dyDescent="0.25">
      <c r="A13517">
        <v>0.1328125</v>
      </c>
      <c r="B13517" s="2">
        <f t="shared" si="211"/>
        <v>9</v>
      </c>
    </row>
    <row r="13518" spans="1:2" x14ac:dyDescent="0.25">
      <c r="A13518">
        <v>0.3046875</v>
      </c>
      <c r="B13518" s="2">
        <f t="shared" si="211"/>
        <v>10</v>
      </c>
    </row>
    <row r="13519" spans="1:2" x14ac:dyDescent="0.25">
      <c r="A13519">
        <v>0.3515625</v>
      </c>
      <c r="B13519" s="2">
        <f t="shared" si="211"/>
        <v>11</v>
      </c>
    </row>
    <row r="13520" spans="1:2" x14ac:dyDescent="0.25">
      <c r="A13520">
        <v>0.4140625</v>
      </c>
      <c r="B13520" s="2">
        <f t="shared" si="211"/>
        <v>11</v>
      </c>
    </row>
    <row r="13521" spans="1:2" x14ac:dyDescent="0.25">
      <c r="A13521">
        <v>0.390625</v>
      </c>
      <c r="B13521" s="2">
        <f t="shared" si="211"/>
        <v>11</v>
      </c>
    </row>
    <row r="13522" spans="1:2" x14ac:dyDescent="0.25">
      <c r="A13522">
        <v>0.359375</v>
      </c>
      <c r="B13522" s="2">
        <f t="shared" si="211"/>
        <v>11</v>
      </c>
    </row>
    <row r="13523" spans="1:2" x14ac:dyDescent="0.25">
      <c r="A13523">
        <v>0.2890625</v>
      </c>
      <c r="B13523" s="2">
        <f t="shared" si="211"/>
        <v>10</v>
      </c>
    </row>
    <row r="13524" spans="1:2" x14ac:dyDescent="0.25">
      <c r="A13524">
        <v>0.2109375</v>
      </c>
      <c r="B13524" s="2">
        <f t="shared" si="211"/>
        <v>10</v>
      </c>
    </row>
    <row r="13525" spans="1:2" x14ac:dyDescent="0.25">
      <c r="A13525">
        <v>0.171875</v>
      </c>
      <c r="B13525" s="2">
        <f t="shared" si="211"/>
        <v>9</v>
      </c>
    </row>
    <row r="13526" spans="1:2" x14ac:dyDescent="0.25">
      <c r="A13526">
        <v>0.140625</v>
      </c>
      <c r="B13526" s="2">
        <f t="shared" si="211"/>
        <v>9</v>
      </c>
    </row>
    <row r="13527" spans="1:2" x14ac:dyDescent="0.25">
      <c r="A13527">
        <v>7.8125E-2</v>
      </c>
      <c r="B13527" s="2">
        <f t="shared" si="211"/>
        <v>9</v>
      </c>
    </row>
    <row r="13528" spans="1:2" x14ac:dyDescent="0.25">
      <c r="A13528">
        <v>5.46875E-2</v>
      </c>
      <c r="B13528" s="2">
        <f t="shared" si="211"/>
        <v>8</v>
      </c>
    </row>
    <row r="13529" spans="1:2" x14ac:dyDescent="0.25">
      <c r="A13529">
        <v>1.5625E-2</v>
      </c>
      <c r="B13529" s="2">
        <f t="shared" si="211"/>
        <v>8</v>
      </c>
    </row>
    <row r="13530" spans="1:2" x14ac:dyDescent="0.25">
      <c r="A13530">
        <v>5.46875E-2</v>
      </c>
      <c r="B13530" s="2">
        <f t="shared" si="211"/>
        <v>8</v>
      </c>
    </row>
    <row r="13531" spans="1:2" x14ac:dyDescent="0.25">
      <c r="A13531">
        <v>-7.8125E-3</v>
      </c>
      <c r="B13531" s="2">
        <f t="shared" si="211"/>
        <v>8</v>
      </c>
    </row>
    <row r="13532" spans="1:2" x14ac:dyDescent="0.25">
      <c r="A13532">
        <v>2.34375E-2</v>
      </c>
      <c r="B13532" s="2">
        <f t="shared" si="211"/>
        <v>8</v>
      </c>
    </row>
    <row r="13533" spans="1:2" x14ac:dyDescent="0.25">
      <c r="A13533">
        <v>7.8125E-3</v>
      </c>
      <c r="B13533" s="2">
        <f t="shared" si="211"/>
        <v>8</v>
      </c>
    </row>
    <row r="13534" spans="1:2" x14ac:dyDescent="0.25">
      <c r="A13534">
        <v>7.8125E-3</v>
      </c>
      <c r="B13534" s="2">
        <f t="shared" si="211"/>
        <v>8</v>
      </c>
    </row>
    <row r="13535" spans="1:2" x14ac:dyDescent="0.25">
      <c r="A13535">
        <v>-8.59375E-2</v>
      </c>
      <c r="B13535" s="2">
        <f t="shared" si="211"/>
        <v>7</v>
      </c>
    </row>
    <row r="13536" spans="1:2" x14ac:dyDescent="0.25">
      <c r="A13536">
        <v>-0.2109375</v>
      </c>
      <c r="B13536" s="2">
        <f t="shared" si="211"/>
        <v>6</v>
      </c>
    </row>
    <row r="13537" spans="1:2" x14ac:dyDescent="0.25">
      <c r="A13537">
        <v>-0.25</v>
      </c>
      <c r="B13537" s="2">
        <f t="shared" si="211"/>
        <v>6</v>
      </c>
    </row>
    <row r="13538" spans="1:2" x14ac:dyDescent="0.25">
      <c r="A13538">
        <v>-0.28125</v>
      </c>
      <c r="B13538" s="2">
        <f t="shared" si="211"/>
        <v>6</v>
      </c>
    </row>
    <row r="13539" spans="1:2" x14ac:dyDescent="0.25">
      <c r="A13539">
        <v>-0.265625</v>
      </c>
      <c r="B13539" s="2">
        <f t="shared" si="211"/>
        <v>6</v>
      </c>
    </row>
    <row r="13540" spans="1:2" x14ac:dyDescent="0.25">
      <c r="A13540">
        <v>-0.21875</v>
      </c>
      <c r="B13540" s="2">
        <f t="shared" si="211"/>
        <v>6</v>
      </c>
    </row>
    <row r="13541" spans="1:2" x14ac:dyDescent="0.25">
      <c r="A13541">
        <v>-0.1953125</v>
      </c>
      <c r="B13541" s="2">
        <f t="shared" si="211"/>
        <v>6</v>
      </c>
    </row>
    <row r="13542" spans="1:2" x14ac:dyDescent="0.25">
      <c r="A13542">
        <v>-0.109375</v>
      </c>
      <c r="B13542" s="2">
        <f t="shared" si="211"/>
        <v>7</v>
      </c>
    </row>
    <row r="13543" spans="1:2" x14ac:dyDescent="0.25">
      <c r="A13543">
        <v>-4.6875E-2</v>
      </c>
      <c r="B13543" s="2">
        <f t="shared" si="211"/>
        <v>8</v>
      </c>
    </row>
    <row r="13544" spans="1:2" x14ac:dyDescent="0.25">
      <c r="A13544">
        <v>7.8125E-3</v>
      </c>
      <c r="B13544" s="2">
        <f t="shared" si="211"/>
        <v>8</v>
      </c>
    </row>
    <row r="13545" spans="1:2" x14ac:dyDescent="0.25">
      <c r="A13545">
        <v>6.25E-2</v>
      </c>
      <c r="B13545" s="2">
        <f t="shared" si="211"/>
        <v>9</v>
      </c>
    </row>
    <row r="13546" spans="1:2" x14ac:dyDescent="0.25">
      <c r="A13546">
        <v>0.109375</v>
      </c>
      <c r="B13546" s="2">
        <f t="shared" si="211"/>
        <v>9</v>
      </c>
    </row>
    <row r="13547" spans="1:2" x14ac:dyDescent="0.25">
      <c r="A13547">
        <v>0.1328125</v>
      </c>
      <c r="B13547" s="2">
        <f t="shared" si="211"/>
        <v>9</v>
      </c>
    </row>
    <row r="13548" spans="1:2" x14ac:dyDescent="0.25">
      <c r="A13548">
        <v>0.15625</v>
      </c>
      <c r="B13548" s="2">
        <f t="shared" si="211"/>
        <v>9</v>
      </c>
    </row>
    <row r="13549" spans="1:2" x14ac:dyDescent="0.25">
      <c r="A13549">
        <v>0.1640625</v>
      </c>
      <c r="B13549" s="2">
        <f t="shared" si="211"/>
        <v>9</v>
      </c>
    </row>
    <row r="13550" spans="1:2" x14ac:dyDescent="0.25">
      <c r="A13550">
        <v>0.1796875</v>
      </c>
      <c r="B13550" s="2">
        <f t="shared" si="211"/>
        <v>9</v>
      </c>
    </row>
    <row r="13551" spans="1:2" x14ac:dyDescent="0.25">
      <c r="A13551">
        <v>0.296875</v>
      </c>
      <c r="B13551" s="2">
        <f t="shared" si="211"/>
        <v>10</v>
      </c>
    </row>
    <row r="13552" spans="1:2" x14ac:dyDescent="0.25">
      <c r="A13552">
        <v>0.390625</v>
      </c>
      <c r="B13552" s="2">
        <f t="shared" si="211"/>
        <v>11</v>
      </c>
    </row>
    <row r="13553" spans="1:2" x14ac:dyDescent="0.25">
      <c r="A13553">
        <v>0.4609375</v>
      </c>
      <c r="B13553" s="2">
        <f t="shared" si="211"/>
        <v>12</v>
      </c>
    </row>
    <row r="13554" spans="1:2" x14ac:dyDescent="0.25">
      <c r="A13554">
        <v>0.453125</v>
      </c>
      <c r="B13554" s="2">
        <f t="shared" si="211"/>
        <v>12</v>
      </c>
    </row>
    <row r="13555" spans="1:2" x14ac:dyDescent="0.25">
      <c r="A13555">
        <v>0.4453125</v>
      </c>
      <c r="B13555" s="2">
        <f t="shared" si="211"/>
        <v>12</v>
      </c>
    </row>
    <row r="13556" spans="1:2" x14ac:dyDescent="0.25">
      <c r="A13556">
        <v>0.34375</v>
      </c>
      <c r="B13556" s="2">
        <f t="shared" si="211"/>
        <v>11</v>
      </c>
    </row>
    <row r="13557" spans="1:2" x14ac:dyDescent="0.25">
      <c r="A13557">
        <v>0.3203125</v>
      </c>
      <c r="B13557" s="2">
        <f t="shared" si="211"/>
        <v>11</v>
      </c>
    </row>
    <row r="13558" spans="1:2" x14ac:dyDescent="0.25">
      <c r="A13558">
        <v>0.2890625</v>
      </c>
      <c r="B13558" s="2">
        <f t="shared" si="211"/>
        <v>10</v>
      </c>
    </row>
    <row r="13559" spans="1:2" x14ac:dyDescent="0.25">
      <c r="A13559">
        <v>0.1953125</v>
      </c>
      <c r="B13559" s="2">
        <f t="shared" si="211"/>
        <v>10</v>
      </c>
    </row>
    <row r="13560" spans="1:2" x14ac:dyDescent="0.25">
      <c r="A13560">
        <v>0.171875</v>
      </c>
      <c r="B13560" s="2">
        <f t="shared" si="211"/>
        <v>9</v>
      </c>
    </row>
    <row r="13561" spans="1:2" x14ac:dyDescent="0.25">
      <c r="A13561">
        <v>0.125</v>
      </c>
      <c r="B13561" s="2">
        <f t="shared" si="211"/>
        <v>9</v>
      </c>
    </row>
    <row r="13562" spans="1:2" x14ac:dyDescent="0.25">
      <c r="A13562">
        <v>7.8125E-2</v>
      </c>
      <c r="B13562" s="2">
        <f t="shared" si="211"/>
        <v>9</v>
      </c>
    </row>
    <row r="13563" spans="1:2" x14ac:dyDescent="0.25">
      <c r="A13563">
        <v>6.25E-2</v>
      </c>
      <c r="B13563" s="2">
        <f t="shared" si="211"/>
        <v>9</v>
      </c>
    </row>
    <row r="13564" spans="1:2" x14ac:dyDescent="0.25">
      <c r="A13564">
        <v>8.59375E-2</v>
      </c>
      <c r="B13564" s="2">
        <f t="shared" si="211"/>
        <v>9</v>
      </c>
    </row>
    <row r="13565" spans="1:2" x14ac:dyDescent="0.25">
      <c r="A13565">
        <v>3.125E-2</v>
      </c>
      <c r="B13565" s="2">
        <f t="shared" si="211"/>
        <v>8</v>
      </c>
    </row>
    <row r="13566" spans="1:2" x14ac:dyDescent="0.25">
      <c r="A13566">
        <v>1.5625E-2</v>
      </c>
      <c r="B13566" s="2">
        <f t="shared" si="211"/>
        <v>8</v>
      </c>
    </row>
    <row r="13567" spans="1:2" x14ac:dyDescent="0.25">
      <c r="A13567">
        <v>2.34375E-2</v>
      </c>
      <c r="B13567" s="2">
        <f t="shared" si="211"/>
        <v>8</v>
      </c>
    </row>
    <row r="13568" spans="1:2" x14ac:dyDescent="0.25">
      <c r="A13568">
        <v>2.34375E-2</v>
      </c>
      <c r="B13568" s="2">
        <f t="shared" si="211"/>
        <v>8</v>
      </c>
    </row>
    <row r="13569" spans="1:2" x14ac:dyDescent="0.25">
      <c r="A13569">
        <v>-7.8125E-3</v>
      </c>
      <c r="B13569" s="2">
        <f t="shared" si="211"/>
        <v>8</v>
      </c>
    </row>
    <row r="13570" spans="1:2" x14ac:dyDescent="0.25">
      <c r="A13570">
        <v>1.5625E-2</v>
      </c>
      <c r="B13570" s="2">
        <f t="shared" si="211"/>
        <v>8</v>
      </c>
    </row>
    <row r="13571" spans="1:2" x14ac:dyDescent="0.25">
      <c r="A13571">
        <v>-3.90625E-2</v>
      </c>
      <c r="B13571" s="2">
        <f t="shared" ref="B13571:B13634" si="212">MIN(ROUND((A13571-$E$2)*2^($E$4-1),0),2^($E$4)-1)</f>
        <v>8</v>
      </c>
    </row>
    <row r="13572" spans="1:2" x14ac:dyDescent="0.25">
      <c r="A13572">
        <v>-0.140625</v>
      </c>
      <c r="B13572" s="2">
        <f t="shared" si="212"/>
        <v>7</v>
      </c>
    </row>
    <row r="13573" spans="1:2" x14ac:dyDescent="0.25">
      <c r="A13573">
        <v>-0.2109375</v>
      </c>
      <c r="B13573" s="2">
        <f t="shared" si="212"/>
        <v>6</v>
      </c>
    </row>
    <row r="13574" spans="1:2" x14ac:dyDescent="0.25">
      <c r="A13574">
        <v>-0.2734375</v>
      </c>
      <c r="B13574" s="2">
        <f t="shared" si="212"/>
        <v>6</v>
      </c>
    </row>
    <row r="13575" spans="1:2" x14ac:dyDescent="0.25">
      <c r="A13575">
        <v>-0.2578125</v>
      </c>
      <c r="B13575" s="2">
        <f t="shared" si="212"/>
        <v>6</v>
      </c>
    </row>
    <row r="13576" spans="1:2" x14ac:dyDescent="0.25">
      <c r="A13576">
        <v>-0.265625</v>
      </c>
      <c r="B13576" s="2">
        <f t="shared" si="212"/>
        <v>6</v>
      </c>
    </row>
    <row r="13577" spans="1:2" x14ac:dyDescent="0.25">
      <c r="A13577">
        <v>-0.234375</v>
      </c>
      <c r="B13577" s="2">
        <f t="shared" si="212"/>
        <v>6</v>
      </c>
    </row>
    <row r="13578" spans="1:2" x14ac:dyDescent="0.25">
      <c r="A13578">
        <v>-0.2109375</v>
      </c>
      <c r="B13578" s="2">
        <f t="shared" si="212"/>
        <v>6</v>
      </c>
    </row>
    <row r="13579" spans="1:2" x14ac:dyDescent="0.25">
      <c r="A13579">
        <v>-0.1171875</v>
      </c>
      <c r="B13579" s="2">
        <f t="shared" si="212"/>
        <v>7</v>
      </c>
    </row>
    <row r="13580" spans="1:2" x14ac:dyDescent="0.25">
      <c r="A13580">
        <v>-0.1015625</v>
      </c>
      <c r="B13580" s="2">
        <f t="shared" si="212"/>
        <v>7</v>
      </c>
    </row>
    <row r="13581" spans="1:2" x14ac:dyDescent="0.25">
      <c r="A13581">
        <v>-5.46875E-2</v>
      </c>
      <c r="B13581" s="2">
        <f t="shared" si="212"/>
        <v>8</v>
      </c>
    </row>
    <row r="13582" spans="1:2" x14ac:dyDescent="0.25">
      <c r="A13582">
        <v>-3.125E-2</v>
      </c>
      <c r="B13582" s="2">
        <f t="shared" si="212"/>
        <v>8</v>
      </c>
    </row>
    <row r="13583" spans="1:2" x14ac:dyDescent="0.25">
      <c r="A13583">
        <v>3.125E-2</v>
      </c>
      <c r="B13583" s="2">
        <f t="shared" si="212"/>
        <v>8</v>
      </c>
    </row>
    <row r="13584" spans="1:2" x14ac:dyDescent="0.25">
      <c r="A13584">
        <v>4.6875E-2</v>
      </c>
      <c r="B13584" s="2">
        <f t="shared" si="212"/>
        <v>8</v>
      </c>
    </row>
    <row r="13585" spans="1:2" x14ac:dyDescent="0.25">
      <c r="A13585">
        <v>3.90625E-2</v>
      </c>
      <c r="B13585" s="2">
        <f t="shared" si="212"/>
        <v>8</v>
      </c>
    </row>
    <row r="13586" spans="1:2" x14ac:dyDescent="0.25">
      <c r="A13586">
        <v>7.03125E-2</v>
      </c>
      <c r="B13586" s="2">
        <f t="shared" si="212"/>
        <v>9</v>
      </c>
    </row>
    <row r="13587" spans="1:2" x14ac:dyDescent="0.25">
      <c r="A13587">
        <v>4.6875E-2</v>
      </c>
      <c r="B13587" s="2">
        <f t="shared" si="212"/>
        <v>8</v>
      </c>
    </row>
    <row r="13588" spans="1:2" x14ac:dyDescent="0.25">
      <c r="A13588">
        <v>5.46875E-2</v>
      </c>
      <c r="B13588" s="2">
        <f t="shared" si="212"/>
        <v>8</v>
      </c>
    </row>
    <row r="13589" spans="1:2" x14ac:dyDescent="0.25">
      <c r="A13589">
        <v>0.1015625</v>
      </c>
      <c r="B13589" s="2">
        <f t="shared" si="212"/>
        <v>9</v>
      </c>
    </row>
    <row r="13590" spans="1:2" x14ac:dyDescent="0.25">
      <c r="A13590">
        <v>0.109375</v>
      </c>
      <c r="B13590" s="2">
        <f t="shared" si="212"/>
        <v>9</v>
      </c>
    </row>
    <row r="13591" spans="1:2" x14ac:dyDescent="0.25">
      <c r="A13591">
        <v>0.1875</v>
      </c>
      <c r="B13591" s="2">
        <f t="shared" si="212"/>
        <v>10</v>
      </c>
    </row>
    <row r="13592" spans="1:2" x14ac:dyDescent="0.25">
      <c r="A13592">
        <v>0.2890625</v>
      </c>
      <c r="B13592" s="2">
        <f t="shared" si="212"/>
        <v>10</v>
      </c>
    </row>
    <row r="13593" spans="1:2" x14ac:dyDescent="0.25">
      <c r="A13593">
        <v>0.296875</v>
      </c>
      <c r="B13593" s="2">
        <f t="shared" si="212"/>
        <v>10</v>
      </c>
    </row>
    <row r="13594" spans="1:2" x14ac:dyDescent="0.25">
      <c r="A13594">
        <v>0.3125</v>
      </c>
      <c r="B13594" s="2">
        <f t="shared" si="212"/>
        <v>11</v>
      </c>
    </row>
    <row r="13595" spans="1:2" x14ac:dyDescent="0.25">
      <c r="A13595">
        <v>0.265625</v>
      </c>
      <c r="B13595" s="2">
        <f t="shared" si="212"/>
        <v>10</v>
      </c>
    </row>
    <row r="13596" spans="1:2" x14ac:dyDescent="0.25">
      <c r="A13596">
        <v>0.2265625</v>
      </c>
      <c r="B13596" s="2">
        <f t="shared" si="212"/>
        <v>10</v>
      </c>
    </row>
    <row r="13597" spans="1:2" x14ac:dyDescent="0.25">
      <c r="A13597">
        <v>0.1484375</v>
      </c>
      <c r="B13597" s="2">
        <f t="shared" si="212"/>
        <v>9</v>
      </c>
    </row>
    <row r="13598" spans="1:2" x14ac:dyDescent="0.25">
      <c r="A13598">
        <v>0.140625</v>
      </c>
      <c r="B13598" s="2">
        <f t="shared" si="212"/>
        <v>9</v>
      </c>
    </row>
    <row r="13599" spans="1:2" x14ac:dyDescent="0.25">
      <c r="A13599">
        <v>9.375E-2</v>
      </c>
      <c r="B13599" s="2">
        <f t="shared" si="212"/>
        <v>9</v>
      </c>
    </row>
    <row r="13600" spans="1:2" x14ac:dyDescent="0.25">
      <c r="A13600">
        <v>5.46875E-2</v>
      </c>
      <c r="B13600" s="2">
        <f t="shared" si="212"/>
        <v>8</v>
      </c>
    </row>
    <row r="13601" spans="1:2" x14ac:dyDescent="0.25">
      <c r="A13601">
        <v>1.5625E-2</v>
      </c>
      <c r="B13601" s="2">
        <f t="shared" si="212"/>
        <v>8</v>
      </c>
    </row>
    <row r="13602" spans="1:2" x14ac:dyDescent="0.25">
      <c r="A13602">
        <v>-2.34375E-2</v>
      </c>
      <c r="B13602" s="2">
        <f t="shared" si="212"/>
        <v>8</v>
      </c>
    </row>
    <row r="13603" spans="1:2" x14ac:dyDescent="0.25">
      <c r="A13603">
        <v>-3.125E-2</v>
      </c>
      <c r="B13603" s="2">
        <f t="shared" si="212"/>
        <v>8</v>
      </c>
    </row>
    <row r="13604" spans="1:2" x14ac:dyDescent="0.25">
      <c r="A13604">
        <v>-2.34375E-2</v>
      </c>
      <c r="B13604" s="2">
        <f t="shared" si="212"/>
        <v>8</v>
      </c>
    </row>
    <row r="13605" spans="1:2" x14ac:dyDescent="0.25">
      <c r="A13605">
        <v>-7.03125E-2</v>
      </c>
      <c r="B13605" s="2">
        <f t="shared" si="212"/>
        <v>7</v>
      </c>
    </row>
    <row r="13606" spans="1:2" x14ac:dyDescent="0.25">
      <c r="A13606">
        <v>-7.03125E-2</v>
      </c>
      <c r="B13606" s="2">
        <f t="shared" si="212"/>
        <v>7</v>
      </c>
    </row>
    <row r="13607" spans="1:2" x14ac:dyDescent="0.25">
      <c r="A13607">
        <v>-7.03125E-2</v>
      </c>
      <c r="B13607" s="2">
        <f t="shared" si="212"/>
        <v>7</v>
      </c>
    </row>
    <row r="13608" spans="1:2" x14ac:dyDescent="0.25">
      <c r="A13608">
        <v>-8.59375E-2</v>
      </c>
      <c r="B13608" s="2">
        <f t="shared" si="212"/>
        <v>7</v>
      </c>
    </row>
    <row r="13609" spans="1:2" x14ac:dyDescent="0.25">
      <c r="A13609">
        <v>-8.59375E-2</v>
      </c>
      <c r="B13609" s="2">
        <f t="shared" si="212"/>
        <v>7</v>
      </c>
    </row>
    <row r="13610" spans="1:2" x14ac:dyDescent="0.25">
      <c r="A13610">
        <v>-0.1015625</v>
      </c>
      <c r="B13610" s="2">
        <f t="shared" si="212"/>
        <v>7</v>
      </c>
    </row>
    <row r="13611" spans="1:2" x14ac:dyDescent="0.25">
      <c r="A13611">
        <v>-0.125</v>
      </c>
      <c r="B13611" s="2">
        <f t="shared" si="212"/>
        <v>7</v>
      </c>
    </row>
    <row r="13612" spans="1:2" x14ac:dyDescent="0.25">
      <c r="A13612">
        <v>-0.1171875</v>
      </c>
      <c r="B13612" s="2">
        <f t="shared" si="212"/>
        <v>7</v>
      </c>
    </row>
    <row r="13613" spans="1:2" x14ac:dyDescent="0.25">
      <c r="A13613">
        <v>-8.59375E-2</v>
      </c>
      <c r="B13613" s="2">
        <f t="shared" si="212"/>
        <v>7</v>
      </c>
    </row>
    <row r="13614" spans="1:2" x14ac:dyDescent="0.25">
      <c r="A13614">
        <v>-0.125</v>
      </c>
      <c r="B13614" s="2">
        <f t="shared" si="212"/>
        <v>7</v>
      </c>
    </row>
    <row r="13615" spans="1:2" x14ac:dyDescent="0.25">
      <c r="A13615">
        <v>-0.1171875</v>
      </c>
      <c r="B13615" s="2">
        <f t="shared" si="212"/>
        <v>7</v>
      </c>
    </row>
    <row r="13616" spans="1:2" x14ac:dyDescent="0.25">
      <c r="A13616">
        <v>-0.1484375</v>
      </c>
      <c r="B13616" s="2">
        <f t="shared" si="212"/>
        <v>7</v>
      </c>
    </row>
    <row r="13617" spans="1:2" x14ac:dyDescent="0.25">
      <c r="A13617">
        <v>-0.1640625</v>
      </c>
      <c r="B13617" s="2">
        <f t="shared" si="212"/>
        <v>7</v>
      </c>
    </row>
    <row r="13618" spans="1:2" x14ac:dyDescent="0.25">
      <c r="A13618">
        <v>-0.25</v>
      </c>
      <c r="B13618" s="2">
        <f t="shared" si="212"/>
        <v>6</v>
      </c>
    </row>
    <row r="13619" spans="1:2" x14ac:dyDescent="0.25">
      <c r="A13619">
        <v>-0.3203125</v>
      </c>
      <c r="B13619" s="2">
        <f t="shared" si="212"/>
        <v>5</v>
      </c>
    </row>
    <row r="13620" spans="1:2" x14ac:dyDescent="0.25">
      <c r="A13620">
        <v>-0.3359375</v>
      </c>
      <c r="B13620" s="2">
        <f t="shared" si="212"/>
        <v>5</v>
      </c>
    </row>
    <row r="13621" spans="1:2" x14ac:dyDescent="0.25">
      <c r="A13621">
        <v>-0.3203125</v>
      </c>
      <c r="B13621" s="2">
        <f t="shared" si="212"/>
        <v>5</v>
      </c>
    </row>
    <row r="13622" spans="1:2" x14ac:dyDescent="0.25">
      <c r="A13622">
        <v>-0.28125</v>
      </c>
      <c r="B13622" s="2">
        <f t="shared" si="212"/>
        <v>6</v>
      </c>
    </row>
    <row r="13623" spans="1:2" x14ac:dyDescent="0.25">
      <c r="A13623">
        <v>-0.2578125</v>
      </c>
      <c r="B13623" s="2">
        <f t="shared" si="212"/>
        <v>6</v>
      </c>
    </row>
    <row r="13624" spans="1:2" x14ac:dyDescent="0.25">
      <c r="A13624">
        <v>-0.234375</v>
      </c>
      <c r="B13624" s="2">
        <f t="shared" si="212"/>
        <v>6</v>
      </c>
    </row>
    <row r="13625" spans="1:2" x14ac:dyDescent="0.25">
      <c r="A13625">
        <v>-0.171875</v>
      </c>
      <c r="B13625" s="2">
        <f t="shared" si="212"/>
        <v>7</v>
      </c>
    </row>
    <row r="13626" spans="1:2" x14ac:dyDescent="0.25">
      <c r="A13626">
        <v>-0.140625</v>
      </c>
      <c r="B13626" s="2">
        <f t="shared" si="212"/>
        <v>7</v>
      </c>
    </row>
    <row r="13627" spans="1:2" x14ac:dyDescent="0.25">
      <c r="A13627">
        <v>-0.125</v>
      </c>
      <c r="B13627" s="2">
        <f t="shared" si="212"/>
        <v>7</v>
      </c>
    </row>
    <row r="13628" spans="1:2" x14ac:dyDescent="0.25">
      <c r="A13628">
        <v>-0.1015625</v>
      </c>
      <c r="B13628" s="2">
        <f t="shared" si="212"/>
        <v>7</v>
      </c>
    </row>
    <row r="13629" spans="1:2" x14ac:dyDescent="0.25">
      <c r="A13629">
        <v>-4.6875E-2</v>
      </c>
      <c r="B13629" s="2">
        <f t="shared" si="212"/>
        <v>8</v>
      </c>
    </row>
    <row r="13630" spans="1:2" x14ac:dyDescent="0.25">
      <c r="A13630">
        <v>-3.90625E-2</v>
      </c>
      <c r="B13630" s="2">
        <f t="shared" si="212"/>
        <v>8</v>
      </c>
    </row>
    <row r="13631" spans="1:2" x14ac:dyDescent="0.25">
      <c r="A13631">
        <v>-3.90625E-2</v>
      </c>
      <c r="B13631" s="2">
        <f t="shared" si="212"/>
        <v>8</v>
      </c>
    </row>
    <row r="13632" spans="1:2" x14ac:dyDescent="0.25">
      <c r="A13632">
        <v>-3.90625E-2</v>
      </c>
      <c r="B13632" s="2">
        <f t="shared" si="212"/>
        <v>8</v>
      </c>
    </row>
    <row r="13633" spans="1:2" x14ac:dyDescent="0.25">
      <c r="A13633">
        <v>-7.8125E-3</v>
      </c>
      <c r="B13633" s="2">
        <f t="shared" si="212"/>
        <v>8</v>
      </c>
    </row>
    <row r="13634" spans="1:2" x14ac:dyDescent="0.25">
      <c r="A13634">
        <v>-7.8125E-3</v>
      </c>
      <c r="B13634" s="2">
        <f t="shared" si="212"/>
        <v>8</v>
      </c>
    </row>
    <row r="13635" spans="1:2" x14ac:dyDescent="0.25">
      <c r="A13635">
        <v>-1.5625E-2</v>
      </c>
      <c r="B13635" s="2">
        <f t="shared" ref="B13635:B13698" si="213">MIN(ROUND((A13635-$E$2)*2^($E$4-1),0),2^($E$4)-1)</f>
        <v>8</v>
      </c>
    </row>
    <row r="13636" spans="1:2" x14ac:dyDescent="0.25">
      <c r="A13636">
        <v>7.8125E-3</v>
      </c>
      <c r="B13636" s="2">
        <f t="shared" si="213"/>
        <v>8</v>
      </c>
    </row>
    <row r="13637" spans="1:2" x14ac:dyDescent="0.25">
      <c r="A13637">
        <v>0</v>
      </c>
      <c r="B13637" s="2">
        <f t="shared" si="213"/>
        <v>8</v>
      </c>
    </row>
    <row r="13638" spans="1:2" x14ac:dyDescent="0.25">
      <c r="A13638">
        <v>1.5625E-2</v>
      </c>
      <c r="B13638" s="2">
        <f t="shared" si="213"/>
        <v>8</v>
      </c>
    </row>
    <row r="13639" spans="1:2" x14ac:dyDescent="0.25">
      <c r="A13639">
        <v>7.8125E-3</v>
      </c>
      <c r="B13639" s="2">
        <f t="shared" si="213"/>
        <v>8</v>
      </c>
    </row>
    <row r="13640" spans="1:2" x14ac:dyDescent="0.25">
      <c r="A13640">
        <v>0</v>
      </c>
      <c r="B13640" s="2">
        <f t="shared" si="213"/>
        <v>8</v>
      </c>
    </row>
    <row r="13641" spans="1:2" x14ac:dyDescent="0.25">
      <c r="A13641">
        <v>3.125E-2</v>
      </c>
      <c r="B13641" s="2">
        <f t="shared" si="213"/>
        <v>8</v>
      </c>
    </row>
    <row r="13642" spans="1:2" x14ac:dyDescent="0.25">
      <c r="A13642">
        <v>8.59375E-2</v>
      </c>
      <c r="B13642" s="2">
        <f t="shared" si="213"/>
        <v>9</v>
      </c>
    </row>
    <row r="13643" spans="1:2" x14ac:dyDescent="0.25">
      <c r="A13643">
        <v>0.1171875</v>
      </c>
      <c r="B13643" s="2">
        <f t="shared" si="213"/>
        <v>9</v>
      </c>
    </row>
    <row r="13644" spans="1:2" x14ac:dyDescent="0.25">
      <c r="A13644">
        <v>0.1796875</v>
      </c>
      <c r="B13644" s="2">
        <f t="shared" si="213"/>
        <v>9</v>
      </c>
    </row>
    <row r="13645" spans="1:2" x14ac:dyDescent="0.25">
      <c r="A13645">
        <v>0.171875</v>
      </c>
      <c r="B13645" s="2">
        <f t="shared" si="213"/>
        <v>9</v>
      </c>
    </row>
    <row r="13646" spans="1:2" x14ac:dyDescent="0.25">
      <c r="A13646">
        <v>0.203125</v>
      </c>
      <c r="B13646" s="2">
        <f t="shared" si="213"/>
        <v>10</v>
      </c>
    </row>
    <row r="13647" spans="1:2" x14ac:dyDescent="0.25">
      <c r="A13647">
        <v>0.140625</v>
      </c>
      <c r="B13647" s="2">
        <f t="shared" si="213"/>
        <v>9</v>
      </c>
    </row>
    <row r="13648" spans="1:2" x14ac:dyDescent="0.25">
      <c r="A13648">
        <v>0.1171875</v>
      </c>
      <c r="B13648" s="2">
        <f t="shared" si="213"/>
        <v>9</v>
      </c>
    </row>
    <row r="13649" spans="1:2" x14ac:dyDescent="0.25">
      <c r="A13649">
        <v>0.109375</v>
      </c>
      <c r="B13649" s="2">
        <f t="shared" si="213"/>
        <v>9</v>
      </c>
    </row>
    <row r="13650" spans="1:2" x14ac:dyDescent="0.25">
      <c r="A13650">
        <v>5.46875E-2</v>
      </c>
      <c r="B13650" s="2">
        <f t="shared" si="213"/>
        <v>8</v>
      </c>
    </row>
    <row r="13651" spans="1:2" x14ac:dyDescent="0.25">
      <c r="A13651">
        <v>1.5625E-2</v>
      </c>
      <c r="B13651" s="2">
        <f t="shared" si="213"/>
        <v>8</v>
      </c>
    </row>
    <row r="13652" spans="1:2" x14ac:dyDescent="0.25">
      <c r="A13652">
        <v>1.5625E-2</v>
      </c>
      <c r="B13652" s="2">
        <f t="shared" si="213"/>
        <v>8</v>
      </c>
    </row>
    <row r="13653" spans="1:2" x14ac:dyDescent="0.25">
      <c r="A13653">
        <v>-7.8125E-3</v>
      </c>
      <c r="B13653" s="2">
        <f t="shared" si="213"/>
        <v>8</v>
      </c>
    </row>
    <row r="13654" spans="1:2" x14ac:dyDescent="0.25">
      <c r="A13654">
        <v>-3.125E-2</v>
      </c>
      <c r="B13654" s="2">
        <f t="shared" si="213"/>
        <v>8</v>
      </c>
    </row>
    <row r="13655" spans="1:2" x14ac:dyDescent="0.25">
      <c r="A13655">
        <v>-4.6875E-2</v>
      </c>
      <c r="B13655" s="2">
        <f t="shared" si="213"/>
        <v>8</v>
      </c>
    </row>
    <row r="13656" spans="1:2" x14ac:dyDescent="0.25">
      <c r="A13656">
        <v>-5.46875E-2</v>
      </c>
      <c r="B13656" s="2">
        <f t="shared" si="213"/>
        <v>8</v>
      </c>
    </row>
    <row r="13657" spans="1:2" x14ac:dyDescent="0.25">
      <c r="A13657">
        <v>-4.6875E-2</v>
      </c>
      <c r="B13657" s="2">
        <f t="shared" si="213"/>
        <v>8</v>
      </c>
    </row>
    <row r="13658" spans="1:2" x14ac:dyDescent="0.25">
      <c r="A13658">
        <v>-7.03125E-2</v>
      </c>
      <c r="B13658" s="2">
        <f t="shared" si="213"/>
        <v>7</v>
      </c>
    </row>
    <row r="13659" spans="1:2" x14ac:dyDescent="0.25">
      <c r="A13659">
        <v>-6.25E-2</v>
      </c>
      <c r="B13659" s="2">
        <f t="shared" si="213"/>
        <v>8</v>
      </c>
    </row>
    <row r="13660" spans="1:2" x14ac:dyDescent="0.25">
      <c r="A13660">
        <v>-4.6875E-2</v>
      </c>
      <c r="B13660" s="2">
        <f t="shared" si="213"/>
        <v>8</v>
      </c>
    </row>
    <row r="13661" spans="1:2" x14ac:dyDescent="0.25">
      <c r="A13661">
        <v>-0.1015625</v>
      </c>
      <c r="B13661" s="2">
        <f t="shared" si="213"/>
        <v>7</v>
      </c>
    </row>
    <row r="13662" spans="1:2" x14ac:dyDescent="0.25">
      <c r="A13662">
        <v>-8.59375E-2</v>
      </c>
      <c r="B13662" s="2">
        <f t="shared" si="213"/>
        <v>7</v>
      </c>
    </row>
    <row r="13663" spans="1:2" x14ac:dyDescent="0.25">
      <c r="A13663">
        <v>-7.03125E-2</v>
      </c>
      <c r="B13663" s="2">
        <f t="shared" si="213"/>
        <v>7</v>
      </c>
    </row>
    <row r="13664" spans="1:2" x14ac:dyDescent="0.25">
      <c r="A13664">
        <v>-8.59375E-2</v>
      </c>
      <c r="B13664" s="2">
        <f t="shared" si="213"/>
        <v>7</v>
      </c>
    </row>
    <row r="13665" spans="1:2" x14ac:dyDescent="0.25">
      <c r="A13665">
        <v>-0.1015625</v>
      </c>
      <c r="B13665" s="2">
        <f t="shared" si="213"/>
        <v>7</v>
      </c>
    </row>
    <row r="13666" spans="1:2" x14ac:dyDescent="0.25">
      <c r="A13666">
        <v>-9.375E-2</v>
      </c>
      <c r="B13666" s="2">
        <f t="shared" si="213"/>
        <v>7</v>
      </c>
    </row>
    <row r="13667" spans="1:2" x14ac:dyDescent="0.25">
      <c r="A13667">
        <v>-0.109375</v>
      </c>
      <c r="B13667" s="2">
        <f t="shared" si="213"/>
        <v>7</v>
      </c>
    </row>
    <row r="13668" spans="1:2" x14ac:dyDescent="0.25">
      <c r="A13668">
        <v>-0.1171875</v>
      </c>
      <c r="B13668" s="2">
        <f t="shared" si="213"/>
        <v>7</v>
      </c>
    </row>
    <row r="13669" spans="1:2" x14ac:dyDescent="0.25">
      <c r="A13669">
        <v>-8.59375E-2</v>
      </c>
      <c r="B13669" s="2">
        <f t="shared" si="213"/>
        <v>7</v>
      </c>
    </row>
    <row r="13670" spans="1:2" x14ac:dyDescent="0.25">
      <c r="A13670">
        <v>-9.375E-2</v>
      </c>
      <c r="B13670" s="2">
        <f t="shared" si="213"/>
        <v>7</v>
      </c>
    </row>
    <row r="13671" spans="1:2" x14ac:dyDescent="0.25">
      <c r="A13671">
        <v>-9.375E-2</v>
      </c>
      <c r="B13671" s="2">
        <f t="shared" si="213"/>
        <v>7</v>
      </c>
    </row>
    <row r="13672" spans="1:2" x14ac:dyDescent="0.25">
      <c r="A13672">
        <v>-0.1015625</v>
      </c>
      <c r="B13672" s="2">
        <f t="shared" si="213"/>
        <v>7</v>
      </c>
    </row>
    <row r="13673" spans="1:2" x14ac:dyDescent="0.25">
      <c r="A13673">
        <v>-0.1015625</v>
      </c>
      <c r="B13673" s="2">
        <f t="shared" si="213"/>
        <v>7</v>
      </c>
    </row>
    <row r="13674" spans="1:2" x14ac:dyDescent="0.25">
      <c r="A13674">
        <v>-0.1015625</v>
      </c>
      <c r="B13674" s="2">
        <f t="shared" si="213"/>
        <v>7</v>
      </c>
    </row>
    <row r="13675" spans="1:2" x14ac:dyDescent="0.25">
      <c r="A13675">
        <v>-0.1171875</v>
      </c>
      <c r="B13675" s="2">
        <f t="shared" si="213"/>
        <v>7</v>
      </c>
    </row>
    <row r="13676" spans="1:2" x14ac:dyDescent="0.25">
      <c r="A13676">
        <v>-7.8125E-2</v>
      </c>
      <c r="B13676" s="2">
        <f t="shared" si="213"/>
        <v>7</v>
      </c>
    </row>
    <row r="13677" spans="1:2" x14ac:dyDescent="0.25">
      <c r="A13677">
        <v>-7.03125E-2</v>
      </c>
      <c r="B13677" s="2">
        <f t="shared" si="213"/>
        <v>7</v>
      </c>
    </row>
    <row r="13678" spans="1:2" x14ac:dyDescent="0.25">
      <c r="A13678">
        <v>-0.1015625</v>
      </c>
      <c r="B13678" s="2">
        <f t="shared" si="213"/>
        <v>7</v>
      </c>
    </row>
    <row r="13679" spans="1:2" x14ac:dyDescent="0.25">
      <c r="A13679">
        <v>-9.375E-2</v>
      </c>
      <c r="B13679" s="2">
        <f t="shared" si="213"/>
        <v>7</v>
      </c>
    </row>
    <row r="13680" spans="1:2" x14ac:dyDescent="0.25">
      <c r="A13680">
        <v>-9.375E-2</v>
      </c>
      <c r="B13680" s="2">
        <f t="shared" si="213"/>
        <v>7</v>
      </c>
    </row>
    <row r="13681" spans="1:2" x14ac:dyDescent="0.25">
      <c r="A13681">
        <v>-6.25E-2</v>
      </c>
      <c r="B13681" s="2">
        <f t="shared" si="213"/>
        <v>8</v>
      </c>
    </row>
    <row r="13682" spans="1:2" x14ac:dyDescent="0.25">
      <c r="A13682">
        <v>-5.46875E-2</v>
      </c>
      <c r="B13682" s="2">
        <f t="shared" si="213"/>
        <v>8</v>
      </c>
    </row>
    <row r="13683" spans="1:2" x14ac:dyDescent="0.25">
      <c r="A13683">
        <v>-8.59375E-2</v>
      </c>
      <c r="B13683" s="2">
        <f t="shared" si="213"/>
        <v>7</v>
      </c>
    </row>
    <row r="13684" spans="1:2" x14ac:dyDescent="0.25">
      <c r="A13684">
        <v>-8.59375E-2</v>
      </c>
      <c r="B13684" s="2">
        <f t="shared" si="213"/>
        <v>7</v>
      </c>
    </row>
    <row r="13685" spans="1:2" x14ac:dyDescent="0.25">
      <c r="A13685">
        <v>-0.1796875</v>
      </c>
      <c r="B13685" s="2">
        <f t="shared" si="213"/>
        <v>7</v>
      </c>
    </row>
    <row r="13686" spans="1:2" x14ac:dyDescent="0.25">
      <c r="A13686">
        <v>-0.1875</v>
      </c>
      <c r="B13686" s="2">
        <f t="shared" si="213"/>
        <v>7</v>
      </c>
    </row>
    <row r="13687" spans="1:2" x14ac:dyDescent="0.25">
      <c r="A13687">
        <v>-0.2109375</v>
      </c>
      <c r="B13687" s="2">
        <f t="shared" si="213"/>
        <v>6</v>
      </c>
    </row>
    <row r="13688" spans="1:2" x14ac:dyDescent="0.25">
      <c r="A13688">
        <v>-0.1953125</v>
      </c>
      <c r="B13688" s="2">
        <f t="shared" si="213"/>
        <v>6</v>
      </c>
    </row>
    <row r="13689" spans="1:2" x14ac:dyDescent="0.25">
      <c r="A13689">
        <v>-0.15625</v>
      </c>
      <c r="B13689" s="2">
        <f t="shared" si="213"/>
        <v>7</v>
      </c>
    </row>
    <row r="13690" spans="1:2" x14ac:dyDescent="0.25">
      <c r="A13690">
        <v>-0.125</v>
      </c>
      <c r="B13690" s="2">
        <f t="shared" si="213"/>
        <v>7</v>
      </c>
    </row>
    <row r="13691" spans="1:2" x14ac:dyDescent="0.25">
      <c r="A13691">
        <v>-9.375E-2</v>
      </c>
      <c r="B13691" s="2">
        <f t="shared" si="213"/>
        <v>7</v>
      </c>
    </row>
    <row r="13692" spans="1:2" x14ac:dyDescent="0.25">
      <c r="A13692">
        <v>-9.375E-2</v>
      </c>
      <c r="B13692" s="2">
        <f t="shared" si="213"/>
        <v>7</v>
      </c>
    </row>
    <row r="13693" spans="1:2" x14ac:dyDescent="0.25">
      <c r="A13693">
        <v>-3.90625E-2</v>
      </c>
      <c r="B13693" s="2">
        <f t="shared" si="213"/>
        <v>8</v>
      </c>
    </row>
    <row r="13694" spans="1:2" x14ac:dyDescent="0.25">
      <c r="A13694">
        <v>-4.6875E-2</v>
      </c>
      <c r="B13694" s="2">
        <f t="shared" si="213"/>
        <v>8</v>
      </c>
    </row>
    <row r="13695" spans="1:2" x14ac:dyDescent="0.25">
      <c r="A13695">
        <v>0</v>
      </c>
      <c r="B13695" s="2">
        <f t="shared" si="213"/>
        <v>8</v>
      </c>
    </row>
    <row r="13696" spans="1:2" x14ac:dyDescent="0.25">
      <c r="A13696">
        <v>3.125E-2</v>
      </c>
      <c r="B13696" s="2">
        <f t="shared" si="213"/>
        <v>8</v>
      </c>
    </row>
    <row r="13697" spans="1:2" x14ac:dyDescent="0.25">
      <c r="A13697">
        <v>4.6875E-2</v>
      </c>
      <c r="B13697" s="2">
        <f t="shared" si="213"/>
        <v>8</v>
      </c>
    </row>
    <row r="13698" spans="1:2" x14ac:dyDescent="0.25">
      <c r="A13698">
        <v>2.34375E-2</v>
      </c>
      <c r="B13698" s="2">
        <f t="shared" si="213"/>
        <v>8</v>
      </c>
    </row>
    <row r="13699" spans="1:2" x14ac:dyDescent="0.25">
      <c r="A13699">
        <v>5.46875E-2</v>
      </c>
      <c r="B13699" s="2">
        <f t="shared" ref="B13699:B13762" si="214">MIN(ROUND((A13699-$E$2)*2^($E$4-1),0),2^($E$4)-1)</f>
        <v>8</v>
      </c>
    </row>
    <row r="13700" spans="1:2" x14ac:dyDescent="0.25">
      <c r="A13700">
        <v>3.90625E-2</v>
      </c>
      <c r="B13700" s="2">
        <f t="shared" si="214"/>
        <v>8</v>
      </c>
    </row>
    <row r="13701" spans="1:2" x14ac:dyDescent="0.25">
      <c r="A13701">
        <v>7.8125E-2</v>
      </c>
      <c r="B13701" s="2">
        <f t="shared" si="214"/>
        <v>9</v>
      </c>
    </row>
    <row r="13702" spans="1:2" x14ac:dyDescent="0.25">
      <c r="A13702">
        <v>5.46875E-2</v>
      </c>
      <c r="B13702" s="2">
        <f t="shared" si="214"/>
        <v>8</v>
      </c>
    </row>
    <row r="13703" spans="1:2" x14ac:dyDescent="0.25">
      <c r="A13703">
        <v>7.8125E-2</v>
      </c>
      <c r="B13703" s="2">
        <f t="shared" si="214"/>
        <v>9</v>
      </c>
    </row>
    <row r="13704" spans="1:2" x14ac:dyDescent="0.25">
      <c r="A13704">
        <v>9.375E-2</v>
      </c>
      <c r="B13704" s="2">
        <f t="shared" si="214"/>
        <v>9</v>
      </c>
    </row>
    <row r="13705" spans="1:2" x14ac:dyDescent="0.25">
      <c r="A13705">
        <v>7.03125E-2</v>
      </c>
      <c r="B13705" s="2">
        <f t="shared" si="214"/>
        <v>9</v>
      </c>
    </row>
    <row r="13706" spans="1:2" x14ac:dyDescent="0.25">
      <c r="A13706">
        <v>9.375E-2</v>
      </c>
      <c r="B13706" s="2">
        <f t="shared" si="214"/>
        <v>9</v>
      </c>
    </row>
    <row r="13707" spans="1:2" x14ac:dyDescent="0.25">
      <c r="A13707">
        <v>0.109375</v>
      </c>
      <c r="B13707" s="2">
        <f t="shared" si="214"/>
        <v>9</v>
      </c>
    </row>
    <row r="13708" spans="1:2" x14ac:dyDescent="0.25">
      <c r="A13708">
        <v>5.46875E-2</v>
      </c>
      <c r="B13708" s="2">
        <f t="shared" si="214"/>
        <v>8</v>
      </c>
    </row>
    <row r="13709" spans="1:2" x14ac:dyDescent="0.25">
      <c r="A13709">
        <v>0.125</v>
      </c>
      <c r="B13709" s="2">
        <f t="shared" si="214"/>
        <v>9</v>
      </c>
    </row>
    <row r="13710" spans="1:2" x14ac:dyDescent="0.25">
      <c r="A13710">
        <v>0.1015625</v>
      </c>
      <c r="B13710" s="2">
        <f t="shared" si="214"/>
        <v>9</v>
      </c>
    </row>
    <row r="13711" spans="1:2" x14ac:dyDescent="0.25">
      <c r="A13711">
        <v>0.1015625</v>
      </c>
      <c r="B13711" s="2">
        <f t="shared" si="214"/>
        <v>9</v>
      </c>
    </row>
    <row r="13712" spans="1:2" x14ac:dyDescent="0.25">
      <c r="A13712">
        <v>0.171875</v>
      </c>
      <c r="B13712" s="2">
        <f t="shared" si="214"/>
        <v>9</v>
      </c>
    </row>
    <row r="13713" spans="1:2" x14ac:dyDescent="0.25">
      <c r="A13713">
        <v>0.2265625</v>
      </c>
      <c r="B13713" s="2">
        <f t="shared" si="214"/>
        <v>10</v>
      </c>
    </row>
    <row r="13714" spans="1:2" x14ac:dyDescent="0.25">
      <c r="A13714">
        <v>0.25</v>
      </c>
      <c r="B13714" s="2">
        <f t="shared" si="214"/>
        <v>10</v>
      </c>
    </row>
    <row r="13715" spans="1:2" x14ac:dyDescent="0.25">
      <c r="A13715">
        <v>0.2578125</v>
      </c>
      <c r="B13715" s="2">
        <f t="shared" si="214"/>
        <v>10</v>
      </c>
    </row>
    <row r="13716" spans="1:2" x14ac:dyDescent="0.25">
      <c r="A13716">
        <v>0.2578125</v>
      </c>
      <c r="B13716" s="2">
        <f t="shared" si="214"/>
        <v>10</v>
      </c>
    </row>
    <row r="13717" spans="1:2" x14ac:dyDescent="0.25">
      <c r="A13717">
        <v>0.265625</v>
      </c>
      <c r="B13717" s="2">
        <f t="shared" si="214"/>
        <v>10</v>
      </c>
    </row>
    <row r="13718" spans="1:2" x14ac:dyDescent="0.25">
      <c r="A13718">
        <v>0.203125</v>
      </c>
      <c r="B13718" s="2">
        <f t="shared" si="214"/>
        <v>10</v>
      </c>
    </row>
    <row r="13719" spans="1:2" x14ac:dyDescent="0.25">
      <c r="A13719">
        <v>0.171875</v>
      </c>
      <c r="B13719" s="2">
        <f t="shared" si="214"/>
        <v>9</v>
      </c>
    </row>
    <row r="13720" spans="1:2" x14ac:dyDescent="0.25">
      <c r="A13720">
        <v>0.1015625</v>
      </c>
      <c r="B13720" s="2">
        <f t="shared" si="214"/>
        <v>9</v>
      </c>
    </row>
    <row r="13721" spans="1:2" x14ac:dyDescent="0.25">
      <c r="A13721">
        <v>0.109375</v>
      </c>
      <c r="B13721" s="2">
        <f t="shared" si="214"/>
        <v>9</v>
      </c>
    </row>
    <row r="13722" spans="1:2" x14ac:dyDescent="0.25">
      <c r="A13722">
        <v>8.59375E-2</v>
      </c>
      <c r="B13722" s="2">
        <f t="shared" si="214"/>
        <v>9</v>
      </c>
    </row>
    <row r="13723" spans="1:2" x14ac:dyDescent="0.25">
      <c r="A13723">
        <v>3.90625E-2</v>
      </c>
      <c r="B13723" s="2">
        <f t="shared" si="214"/>
        <v>8</v>
      </c>
    </row>
    <row r="13724" spans="1:2" x14ac:dyDescent="0.25">
      <c r="A13724">
        <v>4.6875E-2</v>
      </c>
      <c r="B13724" s="2">
        <f t="shared" si="214"/>
        <v>8</v>
      </c>
    </row>
    <row r="13725" spans="1:2" x14ac:dyDescent="0.25">
      <c r="A13725">
        <v>-7.8125E-3</v>
      </c>
      <c r="B13725" s="2">
        <f t="shared" si="214"/>
        <v>8</v>
      </c>
    </row>
    <row r="13726" spans="1:2" x14ac:dyDescent="0.25">
      <c r="A13726">
        <v>7.8125E-3</v>
      </c>
      <c r="B13726" s="2">
        <f t="shared" si="214"/>
        <v>8</v>
      </c>
    </row>
    <row r="13727" spans="1:2" x14ac:dyDescent="0.25">
      <c r="A13727">
        <v>-2.34375E-2</v>
      </c>
      <c r="B13727" s="2">
        <f t="shared" si="214"/>
        <v>8</v>
      </c>
    </row>
    <row r="13728" spans="1:2" x14ac:dyDescent="0.25">
      <c r="A13728">
        <v>-2.34375E-2</v>
      </c>
      <c r="B13728" s="2">
        <f t="shared" si="214"/>
        <v>8</v>
      </c>
    </row>
    <row r="13729" spans="1:2" x14ac:dyDescent="0.25">
      <c r="A13729">
        <v>-4.6875E-2</v>
      </c>
      <c r="B13729" s="2">
        <f t="shared" si="214"/>
        <v>8</v>
      </c>
    </row>
    <row r="13730" spans="1:2" x14ac:dyDescent="0.25">
      <c r="A13730">
        <v>-3.125E-2</v>
      </c>
      <c r="B13730" s="2">
        <f t="shared" si="214"/>
        <v>8</v>
      </c>
    </row>
    <row r="13731" spans="1:2" x14ac:dyDescent="0.25">
      <c r="A13731">
        <v>-6.25E-2</v>
      </c>
      <c r="B13731" s="2">
        <f t="shared" si="214"/>
        <v>8</v>
      </c>
    </row>
    <row r="13732" spans="1:2" x14ac:dyDescent="0.25">
      <c r="A13732">
        <v>-1.5625E-2</v>
      </c>
      <c r="B13732" s="2">
        <f t="shared" si="214"/>
        <v>8</v>
      </c>
    </row>
    <row r="13733" spans="1:2" x14ac:dyDescent="0.25">
      <c r="A13733">
        <v>-7.8125E-2</v>
      </c>
      <c r="B13733" s="2">
        <f t="shared" si="214"/>
        <v>7</v>
      </c>
    </row>
    <row r="13734" spans="1:2" x14ac:dyDescent="0.25">
      <c r="A13734">
        <v>-6.25E-2</v>
      </c>
      <c r="B13734" s="2">
        <f t="shared" si="214"/>
        <v>8</v>
      </c>
    </row>
    <row r="13735" spans="1:2" x14ac:dyDescent="0.25">
      <c r="A13735">
        <v>-4.6875E-2</v>
      </c>
      <c r="B13735" s="2">
        <f t="shared" si="214"/>
        <v>8</v>
      </c>
    </row>
    <row r="13736" spans="1:2" x14ac:dyDescent="0.25">
      <c r="A13736">
        <v>-8.59375E-2</v>
      </c>
      <c r="B13736" s="2">
        <f t="shared" si="214"/>
        <v>7</v>
      </c>
    </row>
    <row r="13737" spans="1:2" x14ac:dyDescent="0.25">
      <c r="A13737">
        <v>-6.25E-2</v>
      </c>
      <c r="B13737" s="2">
        <f t="shared" si="214"/>
        <v>8</v>
      </c>
    </row>
    <row r="13738" spans="1:2" x14ac:dyDescent="0.25">
      <c r="A13738">
        <v>-7.8125E-2</v>
      </c>
      <c r="B13738" s="2">
        <f t="shared" si="214"/>
        <v>7</v>
      </c>
    </row>
    <row r="13739" spans="1:2" x14ac:dyDescent="0.25">
      <c r="A13739">
        <v>-6.25E-2</v>
      </c>
      <c r="B13739" s="2">
        <f t="shared" si="214"/>
        <v>8</v>
      </c>
    </row>
    <row r="13740" spans="1:2" x14ac:dyDescent="0.25">
      <c r="A13740">
        <v>-9.375E-2</v>
      </c>
      <c r="B13740" s="2">
        <f t="shared" si="214"/>
        <v>7</v>
      </c>
    </row>
    <row r="13741" spans="1:2" x14ac:dyDescent="0.25">
      <c r="A13741">
        <v>-0.1015625</v>
      </c>
      <c r="B13741" s="2">
        <f t="shared" si="214"/>
        <v>7</v>
      </c>
    </row>
    <row r="13742" spans="1:2" x14ac:dyDescent="0.25">
      <c r="A13742">
        <v>-0.1796875</v>
      </c>
      <c r="B13742" s="2">
        <f t="shared" si="214"/>
        <v>7</v>
      </c>
    </row>
    <row r="13743" spans="1:2" x14ac:dyDescent="0.25">
      <c r="A13743">
        <v>-0.2421875</v>
      </c>
      <c r="B13743" s="2">
        <f t="shared" si="214"/>
        <v>6</v>
      </c>
    </row>
    <row r="13744" spans="1:2" x14ac:dyDescent="0.25">
      <c r="A13744">
        <v>-0.2734375</v>
      </c>
      <c r="B13744" s="2">
        <f t="shared" si="214"/>
        <v>6</v>
      </c>
    </row>
    <row r="13745" spans="1:2" x14ac:dyDescent="0.25">
      <c r="A13745">
        <v>-0.3125</v>
      </c>
      <c r="B13745" s="2">
        <f t="shared" si="214"/>
        <v>6</v>
      </c>
    </row>
    <row r="13746" spans="1:2" x14ac:dyDescent="0.25">
      <c r="A13746">
        <v>-0.265625</v>
      </c>
      <c r="B13746" s="2">
        <f t="shared" si="214"/>
        <v>6</v>
      </c>
    </row>
    <row r="13747" spans="1:2" x14ac:dyDescent="0.25">
      <c r="A13747">
        <v>-0.2578125</v>
      </c>
      <c r="B13747" s="2">
        <f t="shared" si="214"/>
        <v>6</v>
      </c>
    </row>
    <row r="13748" spans="1:2" x14ac:dyDescent="0.25">
      <c r="A13748">
        <v>-0.2109375</v>
      </c>
      <c r="B13748" s="2">
        <f t="shared" si="214"/>
        <v>6</v>
      </c>
    </row>
    <row r="13749" spans="1:2" x14ac:dyDescent="0.25">
      <c r="A13749">
        <v>-0.171875</v>
      </c>
      <c r="B13749" s="2">
        <f t="shared" si="214"/>
        <v>7</v>
      </c>
    </row>
    <row r="13750" spans="1:2" x14ac:dyDescent="0.25">
      <c r="A13750">
        <v>-0.1328125</v>
      </c>
      <c r="B13750" s="2">
        <f t="shared" si="214"/>
        <v>7</v>
      </c>
    </row>
    <row r="13751" spans="1:2" x14ac:dyDescent="0.25">
      <c r="A13751">
        <v>-5.46875E-2</v>
      </c>
      <c r="B13751" s="2">
        <f t="shared" si="214"/>
        <v>8</v>
      </c>
    </row>
    <row r="13752" spans="1:2" x14ac:dyDescent="0.25">
      <c r="A13752">
        <v>-5.46875E-2</v>
      </c>
      <c r="B13752" s="2">
        <f t="shared" si="214"/>
        <v>8</v>
      </c>
    </row>
    <row r="13753" spans="1:2" x14ac:dyDescent="0.25">
      <c r="A13753">
        <v>-2.34375E-2</v>
      </c>
      <c r="B13753" s="2">
        <f t="shared" si="214"/>
        <v>8</v>
      </c>
    </row>
    <row r="13754" spans="1:2" x14ac:dyDescent="0.25">
      <c r="A13754">
        <v>0</v>
      </c>
      <c r="B13754" s="2">
        <f t="shared" si="214"/>
        <v>8</v>
      </c>
    </row>
    <row r="13755" spans="1:2" x14ac:dyDescent="0.25">
      <c r="A13755">
        <v>1.5625E-2</v>
      </c>
      <c r="B13755" s="2">
        <f t="shared" si="214"/>
        <v>8</v>
      </c>
    </row>
    <row r="13756" spans="1:2" x14ac:dyDescent="0.25">
      <c r="A13756">
        <v>2.34375E-2</v>
      </c>
      <c r="B13756" s="2">
        <f t="shared" si="214"/>
        <v>8</v>
      </c>
    </row>
    <row r="13757" spans="1:2" x14ac:dyDescent="0.25">
      <c r="A13757">
        <v>5.46875E-2</v>
      </c>
      <c r="B13757" s="2">
        <f t="shared" si="214"/>
        <v>8</v>
      </c>
    </row>
    <row r="13758" spans="1:2" x14ac:dyDescent="0.25">
      <c r="A13758">
        <v>4.6875E-2</v>
      </c>
      <c r="B13758" s="2">
        <f t="shared" si="214"/>
        <v>8</v>
      </c>
    </row>
    <row r="13759" spans="1:2" x14ac:dyDescent="0.25">
      <c r="A13759">
        <v>5.46875E-2</v>
      </c>
      <c r="B13759" s="2">
        <f t="shared" si="214"/>
        <v>8</v>
      </c>
    </row>
    <row r="13760" spans="1:2" x14ac:dyDescent="0.25">
      <c r="A13760">
        <v>7.8125E-2</v>
      </c>
      <c r="B13760" s="2">
        <f t="shared" si="214"/>
        <v>9</v>
      </c>
    </row>
    <row r="13761" spans="1:2" x14ac:dyDescent="0.25">
      <c r="A13761">
        <v>0.109375</v>
      </c>
      <c r="B13761" s="2">
        <f t="shared" si="214"/>
        <v>9</v>
      </c>
    </row>
    <row r="13762" spans="1:2" x14ac:dyDescent="0.25">
      <c r="A13762">
        <v>0.1796875</v>
      </c>
      <c r="B13762" s="2">
        <f t="shared" si="214"/>
        <v>9</v>
      </c>
    </row>
    <row r="13763" spans="1:2" x14ac:dyDescent="0.25">
      <c r="A13763">
        <v>0.3046875</v>
      </c>
      <c r="B13763" s="2">
        <f t="shared" ref="B13763:B13826" si="215">MIN(ROUND((A13763-$E$2)*2^($E$4-1),0),2^($E$4)-1)</f>
        <v>10</v>
      </c>
    </row>
    <row r="13764" spans="1:2" x14ac:dyDescent="0.25">
      <c r="A13764">
        <v>0.3125</v>
      </c>
      <c r="B13764" s="2">
        <f t="shared" si="215"/>
        <v>11</v>
      </c>
    </row>
    <row r="13765" spans="1:2" x14ac:dyDescent="0.25">
      <c r="A13765">
        <v>0.328125</v>
      </c>
      <c r="B13765" s="2">
        <f t="shared" si="215"/>
        <v>11</v>
      </c>
    </row>
    <row r="13766" spans="1:2" x14ac:dyDescent="0.25">
      <c r="A13766">
        <v>0.3046875</v>
      </c>
      <c r="B13766" s="2">
        <f t="shared" si="215"/>
        <v>10</v>
      </c>
    </row>
    <row r="13767" spans="1:2" x14ac:dyDescent="0.25">
      <c r="A13767">
        <v>0.25</v>
      </c>
      <c r="B13767" s="2">
        <f t="shared" si="215"/>
        <v>10</v>
      </c>
    </row>
    <row r="13768" spans="1:2" x14ac:dyDescent="0.25">
      <c r="A13768">
        <v>0.21875</v>
      </c>
      <c r="B13768" s="2">
        <f t="shared" si="215"/>
        <v>10</v>
      </c>
    </row>
    <row r="13769" spans="1:2" x14ac:dyDescent="0.25">
      <c r="A13769">
        <v>0.1796875</v>
      </c>
      <c r="B13769" s="2">
        <f t="shared" si="215"/>
        <v>9</v>
      </c>
    </row>
    <row r="13770" spans="1:2" x14ac:dyDescent="0.25">
      <c r="A13770">
        <v>0.1171875</v>
      </c>
      <c r="B13770" s="2">
        <f t="shared" si="215"/>
        <v>9</v>
      </c>
    </row>
    <row r="13771" spans="1:2" x14ac:dyDescent="0.25">
      <c r="A13771">
        <v>0.1015625</v>
      </c>
      <c r="B13771" s="2">
        <f t="shared" si="215"/>
        <v>9</v>
      </c>
    </row>
    <row r="13772" spans="1:2" x14ac:dyDescent="0.25">
      <c r="A13772">
        <v>8.59375E-2</v>
      </c>
      <c r="B13772" s="2">
        <f t="shared" si="215"/>
        <v>9</v>
      </c>
    </row>
    <row r="13773" spans="1:2" x14ac:dyDescent="0.25">
      <c r="A13773">
        <v>3.90625E-2</v>
      </c>
      <c r="B13773" s="2">
        <f t="shared" si="215"/>
        <v>8</v>
      </c>
    </row>
    <row r="13774" spans="1:2" x14ac:dyDescent="0.25">
      <c r="A13774">
        <v>1.5625E-2</v>
      </c>
      <c r="B13774" s="2">
        <f t="shared" si="215"/>
        <v>8</v>
      </c>
    </row>
    <row r="13775" spans="1:2" x14ac:dyDescent="0.25">
      <c r="A13775">
        <v>0</v>
      </c>
      <c r="B13775" s="2">
        <f t="shared" si="215"/>
        <v>8</v>
      </c>
    </row>
    <row r="13776" spans="1:2" x14ac:dyDescent="0.25">
      <c r="A13776">
        <v>7.8125E-3</v>
      </c>
      <c r="B13776" s="2">
        <f t="shared" si="215"/>
        <v>8</v>
      </c>
    </row>
    <row r="13777" spans="1:2" x14ac:dyDescent="0.25">
      <c r="A13777">
        <v>-3.125E-2</v>
      </c>
      <c r="B13777" s="2">
        <f t="shared" si="215"/>
        <v>8</v>
      </c>
    </row>
    <row r="13778" spans="1:2" x14ac:dyDescent="0.25">
      <c r="A13778">
        <v>-3.125E-2</v>
      </c>
      <c r="B13778" s="2">
        <f t="shared" si="215"/>
        <v>8</v>
      </c>
    </row>
    <row r="13779" spans="1:2" x14ac:dyDescent="0.25">
      <c r="A13779">
        <v>-3.125E-2</v>
      </c>
      <c r="B13779" s="2">
        <f t="shared" si="215"/>
        <v>8</v>
      </c>
    </row>
    <row r="13780" spans="1:2" x14ac:dyDescent="0.25">
      <c r="A13780">
        <v>-2.34375E-2</v>
      </c>
      <c r="B13780" s="2">
        <f t="shared" si="215"/>
        <v>8</v>
      </c>
    </row>
    <row r="13781" spans="1:2" x14ac:dyDescent="0.25">
      <c r="A13781">
        <v>-5.46875E-2</v>
      </c>
      <c r="B13781" s="2">
        <f t="shared" si="215"/>
        <v>8</v>
      </c>
    </row>
    <row r="13782" spans="1:2" x14ac:dyDescent="0.25">
      <c r="A13782">
        <v>-3.90625E-2</v>
      </c>
      <c r="B13782" s="2">
        <f t="shared" si="215"/>
        <v>8</v>
      </c>
    </row>
    <row r="13783" spans="1:2" x14ac:dyDescent="0.25">
      <c r="A13783">
        <v>-7.03125E-2</v>
      </c>
      <c r="B13783" s="2">
        <f t="shared" si="215"/>
        <v>7</v>
      </c>
    </row>
    <row r="13784" spans="1:2" x14ac:dyDescent="0.25">
      <c r="A13784">
        <v>-0.1640625</v>
      </c>
      <c r="B13784" s="2">
        <f t="shared" si="215"/>
        <v>7</v>
      </c>
    </row>
    <row r="13785" spans="1:2" x14ac:dyDescent="0.25">
      <c r="A13785">
        <v>-0.2578125</v>
      </c>
      <c r="B13785" s="2">
        <f t="shared" si="215"/>
        <v>6</v>
      </c>
    </row>
    <row r="13786" spans="1:2" x14ac:dyDescent="0.25">
      <c r="A13786">
        <v>-0.3359375</v>
      </c>
      <c r="B13786" s="2">
        <f t="shared" si="215"/>
        <v>5</v>
      </c>
    </row>
    <row r="13787" spans="1:2" x14ac:dyDescent="0.25">
      <c r="A13787">
        <v>-0.34375</v>
      </c>
      <c r="B13787" s="2">
        <f t="shared" si="215"/>
        <v>5</v>
      </c>
    </row>
    <row r="13788" spans="1:2" x14ac:dyDescent="0.25">
      <c r="A13788">
        <v>-0.3359375</v>
      </c>
      <c r="B13788" s="2">
        <f t="shared" si="215"/>
        <v>5</v>
      </c>
    </row>
    <row r="13789" spans="1:2" x14ac:dyDescent="0.25">
      <c r="A13789">
        <v>-0.28125</v>
      </c>
      <c r="B13789" s="2">
        <f t="shared" si="215"/>
        <v>6</v>
      </c>
    </row>
    <row r="13790" spans="1:2" x14ac:dyDescent="0.25">
      <c r="A13790">
        <v>-0.2421875</v>
      </c>
      <c r="B13790" s="2">
        <f t="shared" si="215"/>
        <v>6</v>
      </c>
    </row>
    <row r="13791" spans="1:2" x14ac:dyDescent="0.25">
      <c r="A13791">
        <v>-0.1875</v>
      </c>
      <c r="B13791" s="2">
        <f t="shared" si="215"/>
        <v>7</v>
      </c>
    </row>
    <row r="13792" spans="1:2" x14ac:dyDescent="0.25">
      <c r="A13792">
        <v>-0.15625</v>
      </c>
      <c r="B13792" s="2">
        <f t="shared" si="215"/>
        <v>7</v>
      </c>
    </row>
    <row r="13793" spans="1:2" x14ac:dyDescent="0.25">
      <c r="A13793">
        <v>-0.1015625</v>
      </c>
      <c r="B13793" s="2">
        <f t="shared" si="215"/>
        <v>7</v>
      </c>
    </row>
    <row r="13794" spans="1:2" x14ac:dyDescent="0.25">
      <c r="A13794">
        <v>-5.46875E-2</v>
      </c>
      <c r="B13794" s="2">
        <f t="shared" si="215"/>
        <v>8</v>
      </c>
    </row>
    <row r="13795" spans="1:2" x14ac:dyDescent="0.25">
      <c r="A13795">
        <v>-7.8125E-3</v>
      </c>
      <c r="B13795" s="2">
        <f t="shared" si="215"/>
        <v>8</v>
      </c>
    </row>
    <row r="13796" spans="1:2" x14ac:dyDescent="0.25">
      <c r="A13796">
        <v>-3.125E-2</v>
      </c>
      <c r="B13796" s="2">
        <f t="shared" si="215"/>
        <v>8</v>
      </c>
    </row>
    <row r="13797" spans="1:2" x14ac:dyDescent="0.25">
      <c r="A13797">
        <v>2.34375E-2</v>
      </c>
      <c r="B13797" s="2">
        <f t="shared" si="215"/>
        <v>8</v>
      </c>
    </row>
    <row r="13798" spans="1:2" x14ac:dyDescent="0.25">
      <c r="A13798">
        <v>3.125E-2</v>
      </c>
      <c r="B13798" s="2">
        <f t="shared" si="215"/>
        <v>8</v>
      </c>
    </row>
    <row r="13799" spans="1:2" x14ac:dyDescent="0.25">
      <c r="A13799">
        <v>5.46875E-2</v>
      </c>
      <c r="B13799" s="2">
        <f t="shared" si="215"/>
        <v>8</v>
      </c>
    </row>
    <row r="13800" spans="1:2" x14ac:dyDescent="0.25">
      <c r="A13800">
        <v>0.1640625</v>
      </c>
      <c r="B13800" s="2">
        <f t="shared" si="215"/>
        <v>9</v>
      </c>
    </row>
    <row r="13801" spans="1:2" x14ac:dyDescent="0.25">
      <c r="A13801">
        <v>0.2421875</v>
      </c>
      <c r="B13801" s="2">
        <f t="shared" si="215"/>
        <v>10</v>
      </c>
    </row>
    <row r="13802" spans="1:2" x14ac:dyDescent="0.25">
      <c r="A13802">
        <v>0.3515625</v>
      </c>
      <c r="B13802" s="2">
        <f t="shared" si="215"/>
        <v>11</v>
      </c>
    </row>
    <row r="13803" spans="1:2" x14ac:dyDescent="0.25">
      <c r="A13803">
        <v>0.359375</v>
      </c>
      <c r="B13803" s="2">
        <f t="shared" si="215"/>
        <v>11</v>
      </c>
    </row>
    <row r="13804" spans="1:2" x14ac:dyDescent="0.25">
      <c r="A13804">
        <v>0.3515625</v>
      </c>
      <c r="B13804" s="2">
        <f t="shared" si="215"/>
        <v>11</v>
      </c>
    </row>
    <row r="13805" spans="1:2" x14ac:dyDescent="0.25">
      <c r="A13805">
        <v>0.3359375</v>
      </c>
      <c r="B13805" s="2">
        <f t="shared" si="215"/>
        <v>11</v>
      </c>
    </row>
    <row r="13806" spans="1:2" x14ac:dyDescent="0.25">
      <c r="A13806">
        <v>0.2265625</v>
      </c>
      <c r="B13806" s="2">
        <f t="shared" si="215"/>
        <v>10</v>
      </c>
    </row>
    <row r="13807" spans="1:2" x14ac:dyDescent="0.25">
      <c r="A13807">
        <v>0.1796875</v>
      </c>
      <c r="B13807" s="2">
        <f t="shared" si="215"/>
        <v>9</v>
      </c>
    </row>
    <row r="13808" spans="1:2" x14ac:dyDescent="0.25">
      <c r="A13808">
        <v>0.1875</v>
      </c>
      <c r="B13808" s="2">
        <f t="shared" si="215"/>
        <v>10</v>
      </c>
    </row>
    <row r="13809" spans="1:2" x14ac:dyDescent="0.25">
      <c r="A13809">
        <v>8.59375E-2</v>
      </c>
      <c r="B13809" s="2">
        <f t="shared" si="215"/>
        <v>9</v>
      </c>
    </row>
    <row r="13810" spans="1:2" x14ac:dyDescent="0.25">
      <c r="A13810">
        <v>5.46875E-2</v>
      </c>
      <c r="B13810" s="2">
        <f t="shared" si="215"/>
        <v>8</v>
      </c>
    </row>
    <row r="13811" spans="1:2" x14ac:dyDescent="0.25">
      <c r="A13811">
        <v>5.46875E-2</v>
      </c>
      <c r="B13811" s="2">
        <f t="shared" si="215"/>
        <v>8</v>
      </c>
    </row>
    <row r="13812" spans="1:2" x14ac:dyDescent="0.25">
      <c r="A13812">
        <v>-7.8125E-3</v>
      </c>
      <c r="B13812" s="2">
        <f t="shared" si="215"/>
        <v>8</v>
      </c>
    </row>
    <row r="13813" spans="1:2" x14ac:dyDescent="0.25">
      <c r="A13813">
        <v>-1.5625E-2</v>
      </c>
      <c r="B13813" s="2">
        <f t="shared" si="215"/>
        <v>8</v>
      </c>
    </row>
    <row r="13814" spans="1:2" x14ac:dyDescent="0.25">
      <c r="A13814">
        <v>-7.8125E-3</v>
      </c>
      <c r="B13814" s="2">
        <f t="shared" si="215"/>
        <v>8</v>
      </c>
    </row>
    <row r="13815" spans="1:2" x14ac:dyDescent="0.25">
      <c r="A13815">
        <v>-5.46875E-2</v>
      </c>
      <c r="B13815" s="2">
        <f t="shared" si="215"/>
        <v>8</v>
      </c>
    </row>
    <row r="13816" spans="1:2" x14ac:dyDescent="0.25">
      <c r="A13816">
        <v>-3.125E-2</v>
      </c>
      <c r="B13816" s="2">
        <f t="shared" si="215"/>
        <v>8</v>
      </c>
    </row>
    <row r="13817" spans="1:2" x14ac:dyDescent="0.25">
      <c r="A13817">
        <v>-5.46875E-2</v>
      </c>
      <c r="B13817" s="2">
        <f t="shared" si="215"/>
        <v>8</v>
      </c>
    </row>
    <row r="13818" spans="1:2" x14ac:dyDescent="0.25">
      <c r="A13818">
        <v>-0.1328125</v>
      </c>
      <c r="B13818" s="2">
        <f t="shared" si="215"/>
        <v>7</v>
      </c>
    </row>
    <row r="13819" spans="1:2" x14ac:dyDescent="0.25">
      <c r="A13819">
        <v>-0.203125</v>
      </c>
      <c r="B13819" s="2">
        <f t="shared" si="215"/>
        <v>6</v>
      </c>
    </row>
    <row r="13820" spans="1:2" x14ac:dyDescent="0.25">
      <c r="A13820">
        <v>-0.3203125</v>
      </c>
      <c r="B13820" s="2">
        <f t="shared" si="215"/>
        <v>5</v>
      </c>
    </row>
    <row r="13821" spans="1:2" x14ac:dyDescent="0.25">
      <c r="A13821">
        <v>-0.3828125</v>
      </c>
      <c r="B13821" s="2">
        <f t="shared" si="215"/>
        <v>5</v>
      </c>
    </row>
    <row r="13822" spans="1:2" x14ac:dyDescent="0.25">
      <c r="A13822">
        <v>-0.3984375</v>
      </c>
      <c r="B13822" s="2">
        <f t="shared" si="215"/>
        <v>5</v>
      </c>
    </row>
    <row r="13823" spans="1:2" x14ac:dyDescent="0.25">
      <c r="A13823">
        <v>-0.390625</v>
      </c>
      <c r="B13823" s="2">
        <f t="shared" si="215"/>
        <v>5</v>
      </c>
    </row>
    <row r="13824" spans="1:2" x14ac:dyDescent="0.25">
      <c r="A13824">
        <v>-0.3203125</v>
      </c>
      <c r="B13824" s="2">
        <f t="shared" si="215"/>
        <v>5</v>
      </c>
    </row>
    <row r="13825" spans="1:2" x14ac:dyDescent="0.25">
      <c r="A13825">
        <v>-0.2578125</v>
      </c>
      <c r="B13825" s="2">
        <f t="shared" si="215"/>
        <v>6</v>
      </c>
    </row>
    <row r="13826" spans="1:2" x14ac:dyDescent="0.25">
      <c r="A13826">
        <v>-0.2109375</v>
      </c>
      <c r="B13826" s="2">
        <f t="shared" si="215"/>
        <v>6</v>
      </c>
    </row>
    <row r="13827" spans="1:2" x14ac:dyDescent="0.25">
      <c r="A13827">
        <v>-0.1640625</v>
      </c>
      <c r="B13827" s="2">
        <f t="shared" ref="B13827:B13890" si="216">MIN(ROUND((A13827-$E$2)*2^($E$4-1),0),2^($E$4)-1)</f>
        <v>7</v>
      </c>
    </row>
    <row r="13828" spans="1:2" x14ac:dyDescent="0.25">
      <c r="A13828">
        <v>-9.375E-2</v>
      </c>
      <c r="B13828" s="2">
        <f t="shared" si="216"/>
        <v>7</v>
      </c>
    </row>
    <row r="13829" spans="1:2" x14ac:dyDescent="0.25">
      <c r="A13829">
        <v>-6.25E-2</v>
      </c>
      <c r="B13829" s="2">
        <f t="shared" si="216"/>
        <v>8</v>
      </c>
    </row>
    <row r="13830" spans="1:2" x14ac:dyDescent="0.25">
      <c r="A13830">
        <v>-1.5625E-2</v>
      </c>
      <c r="B13830" s="2">
        <f t="shared" si="216"/>
        <v>8</v>
      </c>
    </row>
    <row r="13831" spans="1:2" x14ac:dyDescent="0.25">
      <c r="A13831">
        <v>0</v>
      </c>
      <c r="B13831" s="2">
        <f t="shared" si="216"/>
        <v>8</v>
      </c>
    </row>
    <row r="13832" spans="1:2" x14ac:dyDescent="0.25">
      <c r="A13832">
        <v>7.03125E-2</v>
      </c>
      <c r="B13832" s="2">
        <f t="shared" si="216"/>
        <v>9</v>
      </c>
    </row>
    <row r="13833" spans="1:2" x14ac:dyDescent="0.25">
      <c r="A13833">
        <v>0.2109375</v>
      </c>
      <c r="B13833" s="2">
        <f t="shared" si="216"/>
        <v>10</v>
      </c>
    </row>
    <row r="13834" spans="1:2" x14ac:dyDescent="0.25">
      <c r="A13834">
        <v>0.3125</v>
      </c>
      <c r="B13834" s="2">
        <f t="shared" si="216"/>
        <v>11</v>
      </c>
    </row>
    <row r="13835" spans="1:2" x14ac:dyDescent="0.25">
      <c r="A13835">
        <v>0.3984375</v>
      </c>
      <c r="B13835" s="2">
        <f t="shared" si="216"/>
        <v>11</v>
      </c>
    </row>
    <row r="13836" spans="1:2" x14ac:dyDescent="0.25">
      <c r="A13836">
        <v>0.40625</v>
      </c>
      <c r="B13836" s="2">
        <f t="shared" si="216"/>
        <v>11</v>
      </c>
    </row>
    <row r="13837" spans="1:2" x14ac:dyDescent="0.25">
      <c r="A13837">
        <v>0.3671875</v>
      </c>
      <c r="B13837" s="2">
        <f t="shared" si="216"/>
        <v>11</v>
      </c>
    </row>
    <row r="13838" spans="1:2" x14ac:dyDescent="0.25">
      <c r="A13838">
        <v>0.3125</v>
      </c>
      <c r="B13838" s="2">
        <f t="shared" si="216"/>
        <v>11</v>
      </c>
    </row>
    <row r="13839" spans="1:2" x14ac:dyDescent="0.25">
      <c r="A13839">
        <v>0.234375</v>
      </c>
      <c r="B13839" s="2">
        <f t="shared" si="216"/>
        <v>10</v>
      </c>
    </row>
    <row r="13840" spans="1:2" x14ac:dyDescent="0.25">
      <c r="A13840">
        <v>0.21875</v>
      </c>
      <c r="B13840" s="2">
        <f t="shared" si="216"/>
        <v>10</v>
      </c>
    </row>
    <row r="13841" spans="1:2" x14ac:dyDescent="0.25">
      <c r="A13841">
        <v>0.1328125</v>
      </c>
      <c r="B13841" s="2">
        <f t="shared" si="216"/>
        <v>9</v>
      </c>
    </row>
    <row r="13842" spans="1:2" x14ac:dyDescent="0.25">
      <c r="A13842">
        <v>6.25E-2</v>
      </c>
      <c r="B13842" s="2">
        <f t="shared" si="216"/>
        <v>9</v>
      </c>
    </row>
    <row r="13843" spans="1:2" x14ac:dyDescent="0.25">
      <c r="A13843">
        <v>2.34375E-2</v>
      </c>
      <c r="B13843" s="2">
        <f t="shared" si="216"/>
        <v>8</v>
      </c>
    </row>
    <row r="13844" spans="1:2" x14ac:dyDescent="0.25">
      <c r="A13844">
        <v>0</v>
      </c>
      <c r="B13844" s="2">
        <f t="shared" si="216"/>
        <v>8</v>
      </c>
    </row>
    <row r="13845" spans="1:2" x14ac:dyDescent="0.25">
      <c r="A13845">
        <v>-3.90625E-2</v>
      </c>
      <c r="B13845" s="2">
        <f t="shared" si="216"/>
        <v>8</v>
      </c>
    </row>
    <row r="13846" spans="1:2" x14ac:dyDescent="0.25">
      <c r="A13846">
        <v>-6.25E-2</v>
      </c>
      <c r="B13846" s="2">
        <f t="shared" si="216"/>
        <v>8</v>
      </c>
    </row>
    <row r="13847" spans="1:2" x14ac:dyDescent="0.25">
      <c r="A13847">
        <v>-7.03125E-2</v>
      </c>
      <c r="B13847" s="2">
        <f t="shared" si="216"/>
        <v>7</v>
      </c>
    </row>
    <row r="13848" spans="1:2" x14ac:dyDescent="0.25">
      <c r="A13848">
        <v>-6.25E-2</v>
      </c>
      <c r="B13848" s="2">
        <f t="shared" si="216"/>
        <v>8</v>
      </c>
    </row>
    <row r="13849" spans="1:2" x14ac:dyDescent="0.25">
      <c r="A13849">
        <v>-0.234375</v>
      </c>
      <c r="B13849" s="2">
        <f t="shared" si="216"/>
        <v>6</v>
      </c>
    </row>
    <row r="13850" spans="1:2" x14ac:dyDescent="0.25">
      <c r="A13850">
        <v>-0.3203125</v>
      </c>
      <c r="B13850" s="2">
        <f t="shared" si="216"/>
        <v>5</v>
      </c>
    </row>
    <row r="13851" spans="1:2" x14ac:dyDescent="0.25">
      <c r="A13851">
        <v>-0.4140625</v>
      </c>
      <c r="B13851" s="2">
        <f t="shared" si="216"/>
        <v>5</v>
      </c>
    </row>
    <row r="13852" spans="1:2" x14ac:dyDescent="0.25">
      <c r="A13852">
        <v>-0.453125</v>
      </c>
      <c r="B13852" s="2">
        <f t="shared" si="216"/>
        <v>4</v>
      </c>
    </row>
    <row r="13853" spans="1:2" x14ac:dyDescent="0.25">
      <c r="A13853">
        <v>-0.4453125</v>
      </c>
      <c r="B13853" s="2">
        <f t="shared" si="216"/>
        <v>4</v>
      </c>
    </row>
    <row r="13854" spans="1:2" x14ac:dyDescent="0.25">
      <c r="A13854">
        <v>-0.3828125</v>
      </c>
      <c r="B13854" s="2">
        <f t="shared" si="216"/>
        <v>5</v>
      </c>
    </row>
    <row r="13855" spans="1:2" x14ac:dyDescent="0.25">
      <c r="A13855">
        <v>-0.3125</v>
      </c>
      <c r="B13855" s="2">
        <f t="shared" si="216"/>
        <v>6</v>
      </c>
    </row>
    <row r="13856" spans="1:2" x14ac:dyDescent="0.25">
      <c r="A13856">
        <v>-0.265625</v>
      </c>
      <c r="B13856" s="2">
        <f t="shared" si="216"/>
        <v>6</v>
      </c>
    </row>
    <row r="13857" spans="1:2" x14ac:dyDescent="0.25">
      <c r="A13857">
        <v>-0.1796875</v>
      </c>
      <c r="B13857" s="2">
        <f t="shared" si="216"/>
        <v>7</v>
      </c>
    </row>
    <row r="13858" spans="1:2" x14ac:dyDescent="0.25">
      <c r="A13858">
        <v>-0.140625</v>
      </c>
      <c r="B13858" s="2">
        <f t="shared" si="216"/>
        <v>7</v>
      </c>
    </row>
    <row r="13859" spans="1:2" x14ac:dyDescent="0.25">
      <c r="A13859">
        <v>-7.8125E-2</v>
      </c>
      <c r="B13859" s="2">
        <f t="shared" si="216"/>
        <v>7</v>
      </c>
    </row>
    <row r="13860" spans="1:2" x14ac:dyDescent="0.25">
      <c r="A13860">
        <v>-3.90625E-2</v>
      </c>
      <c r="B13860" s="2">
        <f t="shared" si="216"/>
        <v>8</v>
      </c>
    </row>
    <row r="13861" spans="1:2" x14ac:dyDescent="0.25">
      <c r="A13861">
        <v>7.03125E-2</v>
      </c>
      <c r="B13861" s="2">
        <f t="shared" si="216"/>
        <v>9</v>
      </c>
    </row>
    <row r="13862" spans="1:2" x14ac:dyDescent="0.25">
      <c r="A13862">
        <v>0.25</v>
      </c>
      <c r="B13862" s="2">
        <f t="shared" si="216"/>
        <v>10</v>
      </c>
    </row>
    <row r="13863" spans="1:2" x14ac:dyDescent="0.25">
      <c r="A13863">
        <v>0.3515625</v>
      </c>
      <c r="B13863" s="2">
        <f t="shared" si="216"/>
        <v>11</v>
      </c>
    </row>
    <row r="13864" spans="1:2" x14ac:dyDescent="0.25">
      <c r="A13864">
        <v>0.4375</v>
      </c>
      <c r="B13864" s="2">
        <f t="shared" si="216"/>
        <v>12</v>
      </c>
    </row>
    <row r="13865" spans="1:2" x14ac:dyDescent="0.25">
      <c r="A13865">
        <v>0.40625</v>
      </c>
      <c r="B13865" s="2">
        <f t="shared" si="216"/>
        <v>11</v>
      </c>
    </row>
    <row r="13866" spans="1:2" x14ac:dyDescent="0.25">
      <c r="A13866">
        <v>0.40625</v>
      </c>
      <c r="B13866" s="2">
        <f t="shared" si="216"/>
        <v>11</v>
      </c>
    </row>
    <row r="13867" spans="1:2" x14ac:dyDescent="0.25">
      <c r="A13867">
        <v>0.359375</v>
      </c>
      <c r="B13867" s="2">
        <f t="shared" si="216"/>
        <v>11</v>
      </c>
    </row>
    <row r="13868" spans="1:2" x14ac:dyDescent="0.25">
      <c r="A13868">
        <v>0.265625</v>
      </c>
      <c r="B13868" s="2">
        <f t="shared" si="216"/>
        <v>10</v>
      </c>
    </row>
    <row r="13869" spans="1:2" x14ac:dyDescent="0.25">
      <c r="A13869">
        <v>0.1953125</v>
      </c>
      <c r="B13869" s="2">
        <f t="shared" si="216"/>
        <v>10</v>
      </c>
    </row>
    <row r="13870" spans="1:2" x14ac:dyDescent="0.25">
      <c r="A13870">
        <v>0.125</v>
      </c>
      <c r="B13870" s="2">
        <f t="shared" si="216"/>
        <v>9</v>
      </c>
    </row>
    <row r="13871" spans="1:2" x14ac:dyDescent="0.25">
      <c r="A13871">
        <v>7.03125E-2</v>
      </c>
      <c r="B13871" s="2">
        <f t="shared" si="216"/>
        <v>9</v>
      </c>
    </row>
    <row r="13872" spans="1:2" x14ac:dyDescent="0.25">
      <c r="A13872">
        <v>7.8125E-3</v>
      </c>
      <c r="B13872" s="2">
        <f t="shared" si="216"/>
        <v>8</v>
      </c>
    </row>
    <row r="13873" spans="1:2" x14ac:dyDescent="0.25">
      <c r="A13873">
        <v>0</v>
      </c>
      <c r="B13873" s="2">
        <f t="shared" si="216"/>
        <v>8</v>
      </c>
    </row>
    <row r="13874" spans="1:2" x14ac:dyDescent="0.25">
      <c r="A13874">
        <v>-4.6875E-2</v>
      </c>
      <c r="B13874" s="2">
        <f t="shared" si="216"/>
        <v>8</v>
      </c>
    </row>
    <row r="13875" spans="1:2" x14ac:dyDescent="0.25">
      <c r="A13875">
        <v>-6.25E-2</v>
      </c>
      <c r="B13875" s="2">
        <f t="shared" si="216"/>
        <v>8</v>
      </c>
    </row>
    <row r="13876" spans="1:2" x14ac:dyDescent="0.25">
      <c r="A13876">
        <v>-0.15625</v>
      </c>
      <c r="B13876" s="2">
        <f t="shared" si="216"/>
        <v>7</v>
      </c>
    </row>
    <row r="13877" spans="1:2" x14ac:dyDescent="0.25">
      <c r="A13877">
        <v>-0.3203125</v>
      </c>
      <c r="B13877" s="2">
        <f t="shared" si="216"/>
        <v>5</v>
      </c>
    </row>
    <row r="13878" spans="1:2" x14ac:dyDescent="0.25">
      <c r="A13878">
        <v>-0.4609375</v>
      </c>
      <c r="B13878" s="2">
        <f t="shared" si="216"/>
        <v>4</v>
      </c>
    </row>
    <row r="13879" spans="1:2" x14ac:dyDescent="0.25">
      <c r="A13879">
        <v>-0.5078125</v>
      </c>
      <c r="B13879" s="2">
        <f t="shared" si="216"/>
        <v>4</v>
      </c>
    </row>
    <row r="13880" spans="1:2" x14ac:dyDescent="0.25">
      <c r="A13880">
        <v>-0.5</v>
      </c>
      <c r="B13880" s="2">
        <f t="shared" si="216"/>
        <v>4</v>
      </c>
    </row>
    <row r="13881" spans="1:2" x14ac:dyDescent="0.25">
      <c r="A13881">
        <v>-0.46875</v>
      </c>
      <c r="B13881" s="2">
        <f t="shared" si="216"/>
        <v>4</v>
      </c>
    </row>
    <row r="13882" spans="1:2" x14ac:dyDescent="0.25">
      <c r="A13882">
        <v>-0.3984375</v>
      </c>
      <c r="B13882" s="2">
        <f t="shared" si="216"/>
        <v>5</v>
      </c>
    </row>
    <row r="13883" spans="1:2" x14ac:dyDescent="0.25">
      <c r="A13883">
        <v>-0.3125</v>
      </c>
      <c r="B13883" s="2">
        <f t="shared" si="216"/>
        <v>6</v>
      </c>
    </row>
    <row r="13884" spans="1:2" x14ac:dyDescent="0.25">
      <c r="A13884">
        <v>-0.2109375</v>
      </c>
      <c r="B13884" s="2">
        <f t="shared" si="216"/>
        <v>6</v>
      </c>
    </row>
    <row r="13885" spans="1:2" x14ac:dyDescent="0.25">
      <c r="A13885">
        <v>-0.1640625</v>
      </c>
      <c r="B13885" s="2">
        <f t="shared" si="216"/>
        <v>7</v>
      </c>
    </row>
    <row r="13886" spans="1:2" x14ac:dyDescent="0.25">
      <c r="A13886">
        <v>-0.109375</v>
      </c>
      <c r="B13886" s="2">
        <f t="shared" si="216"/>
        <v>7</v>
      </c>
    </row>
    <row r="13887" spans="1:2" x14ac:dyDescent="0.25">
      <c r="A13887">
        <v>-1.5625E-2</v>
      </c>
      <c r="B13887" s="2">
        <f t="shared" si="216"/>
        <v>8</v>
      </c>
    </row>
    <row r="13888" spans="1:2" x14ac:dyDescent="0.25">
      <c r="A13888">
        <v>0.15625</v>
      </c>
      <c r="B13888" s="2">
        <f t="shared" si="216"/>
        <v>9</v>
      </c>
    </row>
    <row r="13889" spans="1:2" x14ac:dyDescent="0.25">
      <c r="A13889">
        <v>0.3828125</v>
      </c>
      <c r="B13889" s="2">
        <f t="shared" si="216"/>
        <v>11</v>
      </c>
    </row>
    <row r="13890" spans="1:2" x14ac:dyDescent="0.25">
      <c r="A13890">
        <v>0.4453125</v>
      </c>
      <c r="B13890" s="2">
        <f t="shared" si="216"/>
        <v>12</v>
      </c>
    </row>
    <row r="13891" spans="1:2" x14ac:dyDescent="0.25">
      <c r="A13891">
        <v>0.484375</v>
      </c>
      <c r="B13891" s="2">
        <f t="shared" ref="B13891:B13954" si="217">MIN(ROUND((A13891-$E$2)*2^($E$4-1),0),2^($E$4)-1)</f>
        <v>12</v>
      </c>
    </row>
    <row r="13892" spans="1:2" x14ac:dyDescent="0.25">
      <c r="A13892">
        <v>0.484375</v>
      </c>
      <c r="B13892" s="2">
        <f t="shared" si="217"/>
        <v>12</v>
      </c>
    </row>
    <row r="13893" spans="1:2" x14ac:dyDescent="0.25">
      <c r="A13893">
        <v>0.40625</v>
      </c>
      <c r="B13893" s="2">
        <f t="shared" si="217"/>
        <v>11</v>
      </c>
    </row>
    <row r="13894" spans="1:2" x14ac:dyDescent="0.25">
      <c r="A13894">
        <v>0.3046875</v>
      </c>
      <c r="B13894" s="2">
        <f t="shared" si="217"/>
        <v>10</v>
      </c>
    </row>
    <row r="13895" spans="1:2" x14ac:dyDescent="0.25">
      <c r="A13895">
        <v>0.2578125</v>
      </c>
      <c r="B13895" s="2">
        <f t="shared" si="217"/>
        <v>10</v>
      </c>
    </row>
    <row r="13896" spans="1:2" x14ac:dyDescent="0.25">
      <c r="A13896">
        <v>0.1484375</v>
      </c>
      <c r="B13896" s="2">
        <f t="shared" si="217"/>
        <v>9</v>
      </c>
    </row>
    <row r="13897" spans="1:2" x14ac:dyDescent="0.25">
      <c r="A13897">
        <v>0.109375</v>
      </c>
      <c r="B13897" s="2">
        <f t="shared" si="217"/>
        <v>9</v>
      </c>
    </row>
    <row r="13898" spans="1:2" x14ac:dyDescent="0.25">
      <c r="A13898">
        <v>3.125E-2</v>
      </c>
      <c r="B13898" s="2">
        <f t="shared" si="217"/>
        <v>8</v>
      </c>
    </row>
    <row r="13899" spans="1:2" x14ac:dyDescent="0.25">
      <c r="A13899">
        <v>0</v>
      </c>
      <c r="B13899" s="2">
        <f t="shared" si="217"/>
        <v>8</v>
      </c>
    </row>
    <row r="13900" spans="1:2" x14ac:dyDescent="0.25">
      <c r="A13900">
        <v>-3.90625E-2</v>
      </c>
      <c r="B13900" s="2">
        <f t="shared" si="217"/>
        <v>8</v>
      </c>
    </row>
    <row r="13901" spans="1:2" x14ac:dyDescent="0.25">
      <c r="A13901">
        <v>-0.1484375</v>
      </c>
      <c r="B13901" s="2">
        <f t="shared" si="217"/>
        <v>7</v>
      </c>
    </row>
    <row r="13902" spans="1:2" x14ac:dyDescent="0.25">
      <c r="A13902">
        <v>-0.34375</v>
      </c>
      <c r="B13902" s="2">
        <f t="shared" si="217"/>
        <v>5</v>
      </c>
    </row>
    <row r="13903" spans="1:2" x14ac:dyDescent="0.25">
      <c r="A13903">
        <v>-0.4453125</v>
      </c>
      <c r="B13903" s="2">
        <f t="shared" si="217"/>
        <v>4</v>
      </c>
    </row>
    <row r="13904" spans="1:2" x14ac:dyDescent="0.25">
      <c r="A13904">
        <v>-0.5390625</v>
      </c>
      <c r="B13904" s="2">
        <f t="shared" si="217"/>
        <v>4</v>
      </c>
    </row>
    <row r="13905" spans="1:2" x14ac:dyDescent="0.25">
      <c r="A13905">
        <v>-0.5546875</v>
      </c>
      <c r="B13905" s="2">
        <f t="shared" si="217"/>
        <v>4</v>
      </c>
    </row>
    <row r="13906" spans="1:2" x14ac:dyDescent="0.25">
      <c r="A13906">
        <v>-0.5</v>
      </c>
      <c r="B13906" s="2">
        <f t="shared" si="217"/>
        <v>4</v>
      </c>
    </row>
    <row r="13907" spans="1:2" x14ac:dyDescent="0.25">
      <c r="A13907">
        <v>-0.390625</v>
      </c>
      <c r="B13907" s="2">
        <f t="shared" si="217"/>
        <v>5</v>
      </c>
    </row>
    <row r="13908" spans="1:2" x14ac:dyDescent="0.25">
      <c r="A13908">
        <v>-0.359375</v>
      </c>
      <c r="B13908" s="2">
        <f t="shared" si="217"/>
        <v>5</v>
      </c>
    </row>
    <row r="13909" spans="1:2" x14ac:dyDescent="0.25">
      <c r="A13909">
        <v>-0.2578125</v>
      </c>
      <c r="B13909" s="2">
        <f t="shared" si="217"/>
        <v>6</v>
      </c>
    </row>
    <row r="13910" spans="1:2" x14ac:dyDescent="0.25">
      <c r="A13910">
        <v>-0.1484375</v>
      </c>
      <c r="B13910" s="2">
        <f t="shared" si="217"/>
        <v>7</v>
      </c>
    </row>
    <row r="13911" spans="1:2" x14ac:dyDescent="0.25">
      <c r="A13911">
        <v>-9.375E-2</v>
      </c>
      <c r="B13911" s="2">
        <f t="shared" si="217"/>
        <v>7</v>
      </c>
    </row>
    <row r="13912" spans="1:2" x14ac:dyDescent="0.25">
      <c r="A13912">
        <v>8.59375E-2</v>
      </c>
      <c r="B13912" s="2">
        <f t="shared" si="217"/>
        <v>9</v>
      </c>
    </row>
    <row r="13913" spans="1:2" x14ac:dyDescent="0.25">
      <c r="A13913">
        <v>0.3359375</v>
      </c>
      <c r="B13913" s="2">
        <f t="shared" si="217"/>
        <v>11</v>
      </c>
    </row>
    <row r="13914" spans="1:2" x14ac:dyDescent="0.25">
      <c r="A13914">
        <v>0.453125</v>
      </c>
      <c r="B13914" s="2">
        <f t="shared" si="217"/>
        <v>12</v>
      </c>
    </row>
    <row r="13915" spans="1:2" x14ac:dyDescent="0.25">
      <c r="A13915">
        <v>0.53125</v>
      </c>
      <c r="B13915" s="2">
        <f t="shared" si="217"/>
        <v>12</v>
      </c>
    </row>
    <row r="13916" spans="1:2" x14ac:dyDescent="0.25">
      <c r="A13916">
        <v>0.5078125</v>
      </c>
      <c r="B13916" s="2">
        <f t="shared" si="217"/>
        <v>12</v>
      </c>
    </row>
    <row r="13917" spans="1:2" x14ac:dyDescent="0.25">
      <c r="A13917">
        <v>0.4453125</v>
      </c>
      <c r="B13917" s="2">
        <f t="shared" si="217"/>
        <v>12</v>
      </c>
    </row>
    <row r="13918" spans="1:2" x14ac:dyDescent="0.25">
      <c r="A13918">
        <v>0.421875</v>
      </c>
      <c r="B13918" s="2">
        <f t="shared" si="217"/>
        <v>11</v>
      </c>
    </row>
    <row r="13919" spans="1:2" x14ac:dyDescent="0.25">
      <c r="A13919">
        <v>0.296875</v>
      </c>
      <c r="B13919" s="2">
        <f t="shared" si="217"/>
        <v>10</v>
      </c>
    </row>
    <row r="13920" spans="1:2" x14ac:dyDescent="0.25">
      <c r="A13920">
        <v>0.1953125</v>
      </c>
      <c r="B13920" s="2">
        <f t="shared" si="217"/>
        <v>10</v>
      </c>
    </row>
    <row r="13921" spans="1:2" x14ac:dyDescent="0.25">
      <c r="A13921">
        <v>0.109375</v>
      </c>
      <c r="B13921" s="2">
        <f t="shared" si="217"/>
        <v>9</v>
      </c>
    </row>
    <row r="13922" spans="1:2" x14ac:dyDescent="0.25">
      <c r="A13922">
        <v>2.34375E-2</v>
      </c>
      <c r="B13922" s="2">
        <f t="shared" si="217"/>
        <v>8</v>
      </c>
    </row>
    <row r="13923" spans="1:2" x14ac:dyDescent="0.25">
      <c r="A13923">
        <v>-1.5625E-2</v>
      </c>
      <c r="B13923" s="2">
        <f t="shared" si="217"/>
        <v>8</v>
      </c>
    </row>
    <row r="13924" spans="1:2" x14ac:dyDescent="0.25">
      <c r="A13924">
        <v>-8.59375E-2</v>
      </c>
      <c r="B13924" s="2">
        <f t="shared" si="217"/>
        <v>7</v>
      </c>
    </row>
    <row r="13925" spans="1:2" x14ac:dyDescent="0.25">
      <c r="A13925">
        <v>-0.2890625</v>
      </c>
      <c r="B13925" s="2">
        <f t="shared" si="217"/>
        <v>6</v>
      </c>
    </row>
    <row r="13926" spans="1:2" x14ac:dyDescent="0.25">
      <c r="A13926">
        <v>-0.4375</v>
      </c>
      <c r="B13926" s="2">
        <f t="shared" si="217"/>
        <v>5</v>
      </c>
    </row>
    <row r="13927" spans="1:2" x14ac:dyDescent="0.25">
      <c r="A13927">
        <v>-0.59375</v>
      </c>
      <c r="B13927" s="2">
        <f t="shared" si="217"/>
        <v>3</v>
      </c>
    </row>
    <row r="13928" spans="1:2" x14ac:dyDescent="0.25">
      <c r="A13928">
        <v>-0.625</v>
      </c>
      <c r="B13928" s="2">
        <f t="shared" si="217"/>
        <v>3</v>
      </c>
    </row>
    <row r="13929" spans="1:2" x14ac:dyDescent="0.25">
      <c r="A13929">
        <v>-0.5703125</v>
      </c>
      <c r="B13929" s="2">
        <f t="shared" si="217"/>
        <v>3</v>
      </c>
    </row>
    <row r="13930" spans="1:2" x14ac:dyDescent="0.25">
      <c r="A13930">
        <v>-0.5078125</v>
      </c>
      <c r="B13930" s="2">
        <f t="shared" si="217"/>
        <v>4</v>
      </c>
    </row>
    <row r="13931" spans="1:2" x14ac:dyDescent="0.25">
      <c r="A13931">
        <v>-0.359375</v>
      </c>
      <c r="B13931" s="2">
        <f t="shared" si="217"/>
        <v>5</v>
      </c>
    </row>
    <row r="13932" spans="1:2" x14ac:dyDescent="0.25">
      <c r="A13932">
        <v>-0.296875</v>
      </c>
      <c r="B13932" s="2">
        <f t="shared" si="217"/>
        <v>6</v>
      </c>
    </row>
    <row r="13933" spans="1:2" x14ac:dyDescent="0.25">
      <c r="A13933">
        <v>-0.21875</v>
      </c>
      <c r="B13933" s="2">
        <f t="shared" si="217"/>
        <v>6</v>
      </c>
    </row>
    <row r="13934" spans="1:2" x14ac:dyDescent="0.25">
      <c r="A13934">
        <v>-6.25E-2</v>
      </c>
      <c r="B13934" s="2">
        <f t="shared" si="217"/>
        <v>8</v>
      </c>
    </row>
    <row r="13935" spans="1:2" x14ac:dyDescent="0.25">
      <c r="A13935">
        <v>0.1875</v>
      </c>
      <c r="B13935" s="2">
        <f t="shared" si="217"/>
        <v>10</v>
      </c>
    </row>
    <row r="13936" spans="1:2" x14ac:dyDescent="0.25">
      <c r="A13936">
        <v>0.3984375</v>
      </c>
      <c r="B13936" s="2">
        <f t="shared" si="217"/>
        <v>11</v>
      </c>
    </row>
    <row r="13937" spans="1:2" x14ac:dyDescent="0.25">
      <c r="A13937">
        <v>0.53125</v>
      </c>
      <c r="B13937" s="2">
        <f t="shared" si="217"/>
        <v>12</v>
      </c>
    </row>
    <row r="13938" spans="1:2" x14ac:dyDescent="0.25">
      <c r="A13938">
        <v>0.5859375</v>
      </c>
      <c r="B13938" s="2">
        <f t="shared" si="217"/>
        <v>13</v>
      </c>
    </row>
    <row r="13939" spans="1:2" x14ac:dyDescent="0.25">
      <c r="A13939">
        <v>0.5546875</v>
      </c>
      <c r="B13939" s="2">
        <f t="shared" si="217"/>
        <v>12</v>
      </c>
    </row>
    <row r="13940" spans="1:2" x14ac:dyDescent="0.25">
      <c r="A13940">
        <v>0.4921875</v>
      </c>
      <c r="B13940" s="2">
        <f t="shared" si="217"/>
        <v>12</v>
      </c>
    </row>
    <row r="13941" spans="1:2" x14ac:dyDescent="0.25">
      <c r="A13941">
        <v>0.359375</v>
      </c>
      <c r="B13941" s="2">
        <f t="shared" si="217"/>
        <v>11</v>
      </c>
    </row>
    <row r="13942" spans="1:2" x14ac:dyDescent="0.25">
      <c r="A13942">
        <v>0.28125</v>
      </c>
      <c r="B13942" s="2">
        <f t="shared" si="217"/>
        <v>10</v>
      </c>
    </row>
    <row r="13943" spans="1:2" x14ac:dyDescent="0.25">
      <c r="A13943">
        <v>0.1875</v>
      </c>
      <c r="B13943" s="2">
        <f t="shared" si="217"/>
        <v>10</v>
      </c>
    </row>
    <row r="13944" spans="1:2" x14ac:dyDescent="0.25">
      <c r="A13944">
        <v>8.59375E-2</v>
      </c>
      <c r="B13944" s="2">
        <f t="shared" si="217"/>
        <v>9</v>
      </c>
    </row>
    <row r="13945" spans="1:2" x14ac:dyDescent="0.25">
      <c r="A13945">
        <v>0</v>
      </c>
      <c r="B13945" s="2">
        <f t="shared" si="217"/>
        <v>8</v>
      </c>
    </row>
    <row r="13946" spans="1:2" x14ac:dyDescent="0.25">
      <c r="A13946">
        <v>-7.03125E-2</v>
      </c>
      <c r="B13946" s="2">
        <f t="shared" si="217"/>
        <v>7</v>
      </c>
    </row>
    <row r="13947" spans="1:2" x14ac:dyDescent="0.25">
      <c r="A13947">
        <v>-0.3203125</v>
      </c>
      <c r="B13947" s="2">
        <f t="shared" si="217"/>
        <v>5</v>
      </c>
    </row>
    <row r="13948" spans="1:2" x14ac:dyDescent="0.25">
      <c r="A13948">
        <v>-0.515625</v>
      </c>
      <c r="B13948" s="2">
        <f t="shared" si="217"/>
        <v>4</v>
      </c>
    </row>
    <row r="13949" spans="1:2" x14ac:dyDescent="0.25">
      <c r="A13949">
        <v>-0.625</v>
      </c>
      <c r="B13949" s="2">
        <f t="shared" si="217"/>
        <v>3</v>
      </c>
    </row>
    <row r="13950" spans="1:2" x14ac:dyDescent="0.25">
      <c r="A13950">
        <v>-0.65625</v>
      </c>
      <c r="B13950" s="2">
        <f t="shared" si="217"/>
        <v>3</v>
      </c>
    </row>
    <row r="13951" spans="1:2" x14ac:dyDescent="0.25">
      <c r="A13951">
        <v>-0.59375</v>
      </c>
      <c r="B13951" s="2">
        <f t="shared" si="217"/>
        <v>3</v>
      </c>
    </row>
    <row r="13952" spans="1:2" x14ac:dyDescent="0.25">
      <c r="A13952">
        <v>-0.484375</v>
      </c>
      <c r="B13952" s="2">
        <f t="shared" si="217"/>
        <v>4</v>
      </c>
    </row>
    <row r="13953" spans="1:2" x14ac:dyDescent="0.25">
      <c r="A13953">
        <v>-0.3828125</v>
      </c>
      <c r="B13953" s="2">
        <f t="shared" si="217"/>
        <v>5</v>
      </c>
    </row>
    <row r="13954" spans="1:2" x14ac:dyDescent="0.25">
      <c r="A13954">
        <v>-0.2734375</v>
      </c>
      <c r="B13954" s="2">
        <f t="shared" si="217"/>
        <v>6</v>
      </c>
    </row>
    <row r="13955" spans="1:2" x14ac:dyDescent="0.25">
      <c r="A13955">
        <v>-0.171875</v>
      </c>
      <c r="B13955" s="2">
        <f t="shared" ref="B13955:B14018" si="218">MIN(ROUND((A13955-$E$2)*2^($E$4-1),0),2^($E$4)-1)</f>
        <v>7</v>
      </c>
    </row>
    <row r="13956" spans="1:2" x14ac:dyDescent="0.25">
      <c r="A13956">
        <v>0.1171875</v>
      </c>
      <c r="B13956" s="2">
        <f t="shared" si="218"/>
        <v>9</v>
      </c>
    </row>
    <row r="13957" spans="1:2" x14ac:dyDescent="0.25">
      <c r="A13957">
        <v>0.3671875</v>
      </c>
      <c r="B13957" s="2">
        <f t="shared" si="218"/>
        <v>11</v>
      </c>
    </row>
    <row r="13958" spans="1:2" x14ac:dyDescent="0.25">
      <c r="A13958">
        <v>0.546875</v>
      </c>
      <c r="B13958" s="2">
        <f t="shared" si="218"/>
        <v>12</v>
      </c>
    </row>
    <row r="13959" spans="1:2" x14ac:dyDescent="0.25">
      <c r="A13959">
        <v>0.6171875</v>
      </c>
      <c r="B13959" s="2">
        <f t="shared" si="218"/>
        <v>13</v>
      </c>
    </row>
    <row r="13960" spans="1:2" x14ac:dyDescent="0.25">
      <c r="A13960">
        <v>0.6171875</v>
      </c>
      <c r="B13960" s="2">
        <f t="shared" si="218"/>
        <v>13</v>
      </c>
    </row>
    <row r="13961" spans="1:2" x14ac:dyDescent="0.25">
      <c r="A13961">
        <v>0.53125</v>
      </c>
      <c r="B13961" s="2">
        <f t="shared" si="218"/>
        <v>12</v>
      </c>
    </row>
    <row r="13962" spans="1:2" x14ac:dyDescent="0.25">
      <c r="A13962">
        <v>0.4375</v>
      </c>
      <c r="B13962" s="2">
        <f t="shared" si="218"/>
        <v>12</v>
      </c>
    </row>
    <row r="13963" spans="1:2" x14ac:dyDescent="0.25">
      <c r="A13963">
        <v>0.359375</v>
      </c>
      <c r="B13963" s="2">
        <f t="shared" si="218"/>
        <v>11</v>
      </c>
    </row>
    <row r="13964" spans="1:2" x14ac:dyDescent="0.25">
      <c r="A13964">
        <v>0.1953125</v>
      </c>
      <c r="B13964" s="2">
        <f t="shared" si="218"/>
        <v>10</v>
      </c>
    </row>
    <row r="13965" spans="1:2" x14ac:dyDescent="0.25">
      <c r="A13965">
        <v>0.140625</v>
      </c>
      <c r="B13965" s="2">
        <f t="shared" si="218"/>
        <v>9</v>
      </c>
    </row>
    <row r="13966" spans="1:2" x14ac:dyDescent="0.25">
      <c r="A13966">
        <v>6.25E-2</v>
      </c>
      <c r="B13966" s="2">
        <f t="shared" si="218"/>
        <v>9</v>
      </c>
    </row>
    <row r="13967" spans="1:2" x14ac:dyDescent="0.25">
      <c r="A13967">
        <v>-0.171875</v>
      </c>
      <c r="B13967" s="2">
        <f t="shared" si="218"/>
        <v>7</v>
      </c>
    </row>
    <row r="13968" spans="1:2" x14ac:dyDescent="0.25">
      <c r="A13968">
        <v>-0.40625</v>
      </c>
      <c r="B13968" s="2">
        <f t="shared" si="218"/>
        <v>5</v>
      </c>
    </row>
    <row r="13969" spans="1:2" x14ac:dyDescent="0.25">
      <c r="A13969">
        <v>-0.5703125</v>
      </c>
      <c r="B13969" s="2">
        <f t="shared" si="218"/>
        <v>3</v>
      </c>
    </row>
    <row r="13970" spans="1:2" x14ac:dyDescent="0.25">
      <c r="A13970">
        <v>-0.703125</v>
      </c>
      <c r="B13970" s="2">
        <f t="shared" si="218"/>
        <v>2</v>
      </c>
    </row>
    <row r="13971" spans="1:2" x14ac:dyDescent="0.25">
      <c r="A13971">
        <v>-0.671875</v>
      </c>
      <c r="B13971" s="2">
        <f t="shared" si="218"/>
        <v>3</v>
      </c>
    </row>
    <row r="13972" spans="1:2" x14ac:dyDescent="0.25">
      <c r="A13972">
        <v>-0.5859375</v>
      </c>
      <c r="B13972" s="2">
        <f t="shared" si="218"/>
        <v>3</v>
      </c>
    </row>
    <row r="13973" spans="1:2" x14ac:dyDescent="0.25">
      <c r="A13973">
        <v>-0.5</v>
      </c>
      <c r="B13973" s="2">
        <f t="shared" si="218"/>
        <v>4</v>
      </c>
    </row>
    <row r="13974" spans="1:2" x14ac:dyDescent="0.25">
      <c r="A13974">
        <v>-0.3828125</v>
      </c>
      <c r="B13974" s="2">
        <f t="shared" si="218"/>
        <v>5</v>
      </c>
    </row>
    <row r="13975" spans="1:2" x14ac:dyDescent="0.25">
      <c r="A13975">
        <v>-0.2421875</v>
      </c>
      <c r="B13975" s="2">
        <f t="shared" si="218"/>
        <v>6</v>
      </c>
    </row>
    <row r="13976" spans="1:2" x14ac:dyDescent="0.25">
      <c r="A13976">
        <v>0</v>
      </c>
      <c r="B13976" s="2">
        <f t="shared" si="218"/>
        <v>8</v>
      </c>
    </row>
    <row r="13977" spans="1:2" x14ac:dyDescent="0.25">
      <c r="A13977">
        <v>0.359375</v>
      </c>
      <c r="B13977" s="2">
        <f t="shared" si="218"/>
        <v>11</v>
      </c>
    </row>
    <row r="13978" spans="1:2" x14ac:dyDescent="0.25">
      <c r="A13978">
        <v>0.53125</v>
      </c>
      <c r="B13978" s="2">
        <f t="shared" si="218"/>
        <v>12</v>
      </c>
    </row>
    <row r="13979" spans="1:2" x14ac:dyDescent="0.25">
      <c r="A13979">
        <v>0.65625</v>
      </c>
      <c r="B13979" s="2">
        <f t="shared" si="218"/>
        <v>13</v>
      </c>
    </row>
    <row r="13980" spans="1:2" x14ac:dyDescent="0.25">
      <c r="A13980">
        <v>0.6484375</v>
      </c>
      <c r="B13980" s="2">
        <f t="shared" si="218"/>
        <v>13</v>
      </c>
    </row>
    <row r="13981" spans="1:2" x14ac:dyDescent="0.25">
      <c r="A13981">
        <v>0.59375</v>
      </c>
      <c r="B13981" s="2">
        <f t="shared" si="218"/>
        <v>13</v>
      </c>
    </row>
    <row r="13982" spans="1:2" x14ac:dyDescent="0.25">
      <c r="A13982">
        <v>0.4921875</v>
      </c>
      <c r="B13982" s="2">
        <f t="shared" si="218"/>
        <v>12</v>
      </c>
    </row>
    <row r="13983" spans="1:2" x14ac:dyDescent="0.25">
      <c r="A13983">
        <v>0.40625</v>
      </c>
      <c r="B13983" s="2">
        <f t="shared" si="218"/>
        <v>11</v>
      </c>
    </row>
    <row r="13984" spans="1:2" x14ac:dyDescent="0.25">
      <c r="A13984">
        <v>0.265625</v>
      </c>
      <c r="B13984" s="2">
        <f t="shared" si="218"/>
        <v>10</v>
      </c>
    </row>
    <row r="13985" spans="1:2" x14ac:dyDescent="0.25">
      <c r="A13985">
        <v>0.1640625</v>
      </c>
      <c r="B13985" s="2">
        <f t="shared" si="218"/>
        <v>9</v>
      </c>
    </row>
    <row r="13986" spans="1:2" x14ac:dyDescent="0.25">
      <c r="A13986">
        <v>3.90625E-2</v>
      </c>
      <c r="B13986" s="2">
        <f t="shared" si="218"/>
        <v>8</v>
      </c>
    </row>
    <row r="13987" spans="1:2" x14ac:dyDescent="0.25">
      <c r="A13987">
        <v>-0.2578125</v>
      </c>
      <c r="B13987" s="2">
        <f t="shared" si="218"/>
        <v>6</v>
      </c>
    </row>
    <row r="13988" spans="1:2" x14ac:dyDescent="0.25">
      <c r="A13988">
        <v>-0.515625</v>
      </c>
      <c r="B13988" s="2">
        <f t="shared" si="218"/>
        <v>4</v>
      </c>
    </row>
    <row r="13989" spans="1:2" x14ac:dyDescent="0.25">
      <c r="A13989">
        <v>-0.6484375</v>
      </c>
      <c r="B13989" s="2">
        <f t="shared" si="218"/>
        <v>3</v>
      </c>
    </row>
    <row r="13990" spans="1:2" x14ac:dyDescent="0.25">
      <c r="A13990">
        <v>-0.7109375</v>
      </c>
      <c r="B13990" s="2">
        <f t="shared" si="218"/>
        <v>2</v>
      </c>
    </row>
    <row r="13991" spans="1:2" x14ac:dyDescent="0.25">
      <c r="A13991">
        <v>-0.6875</v>
      </c>
      <c r="B13991" s="2">
        <f t="shared" si="218"/>
        <v>3</v>
      </c>
    </row>
    <row r="13992" spans="1:2" x14ac:dyDescent="0.25">
      <c r="A13992">
        <v>-0.59375</v>
      </c>
      <c r="B13992" s="2">
        <f t="shared" si="218"/>
        <v>3</v>
      </c>
    </row>
    <row r="13993" spans="1:2" x14ac:dyDescent="0.25">
      <c r="A13993">
        <v>-0.4765625</v>
      </c>
      <c r="B13993" s="2">
        <f t="shared" si="218"/>
        <v>4</v>
      </c>
    </row>
    <row r="13994" spans="1:2" x14ac:dyDescent="0.25">
      <c r="A13994">
        <v>-0.34375</v>
      </c>
      <c r="B13994" s="2">
        <f t="shared" si="218"/>
        <v>5</v>
      </c>
    </row>
    <row r="13995" spans="1:2" x14ac:dyDescent="0.25">
      <c r="A13995">
        <v>-9.375E-2</v>
      </c>
      <c r="B13995" s="2">
        <f t="shared" si="218"/>
        <v>7</v>
      </c>
    </row>
    <row r="13996" spans="1:2" x14ac:dyDescent="0.25">
      <c r="A13996">
        <v>0.2265625</v>
      </c>
      <c r="B13996" s="2">
        <f t="shared" si="218"/>
        <v>10</v>
      </c>
    </row>
    <row r="13997" spans="1:2" x14ac:dyDescent="0.25">
      <c r="A13997">
        <v>0.5390625</v>
      </c>
      <c r="B13997" s="2">
        <f t="shared" si="218"/>
        <v>12</v>
      </c>
    </row>
    <row r="13998" spans="1:2" x14ac:dyDescent="0.25">
      <c r="A13998">
        <v>0.6328125</v>
      </c>
      <c r="B13998" s="2">
        <f t="shared" si="218"/>
        <v>13</v>
      </c>
    </row>
    <row r="13999" spans="1:2" x14ac:dyDescent="0.25">
      <c r="A13999">
        <v>0.7109375</v>
      </c>
      <c r="B13999" s="2">
        <f t="shared" si="218"/>
        <v>14</v>
      </c>
    </row>
    <row r="14000" spans="1:2" x14ac:dyDescent="0.25">
      <c r="A14000">
        <v>0.65625</v>
      </c>
      <c r="B14000" s="2">
        <f t="shared" si="218"/>
        <v>13</v>
      </c>
    </row>
    <row r="14001" spans="1:2" x14ac:dyDescent="0.25">
      <c r="A14001">
        <v>0.5625</v>
      </c>
      <c r="B14001" s="2">
        <f t="shared" si="218"/>
        <v>13</v>
      </c>
    </row>
    <row r="14002" spans="1:2" x14ac:dyDescent="0.25">
      <c r="A14002">
        <v>0.4375</v>
      </c>
      <c r="B14002" s="2">
        <f t="shared" si="218"/>
        <v>12</v>
      </c>
    </row>
    <row r="14003" spans="1:2" x14ac:dyDescent="0.25">
      <c r="A14003">
        <v>0.296875</v>
      </c>
      <c r="B14003" s="2">
        <f t="shared" si="218"/>
        <v>10</v>
      </c>
    </row>
    <row r="14004" spans="1:2" x14ac:dyDescent="0.25">
      <c r="A14004">
        <v>0.203125</v>
      </c>
      <c r="B14004" s="2">
        <f t="shared" si="218"/>
        <v>10</v>
      </c>
    </row>
    <row r="14005" spans="1:2" x14ac:dyDescent="0.25">
      <c r="A14005">
        <v>2.34375E-2</v>
      </c>
      <c r="B14005" s="2">
        <f t="shared" si="218"/>
        <v>8</v>
      </c>
    </row>
    <row r="14006" spans="1:2" x14ac:dyDescent="0.25">
      <c r="A14006">
        <v>-0.2890625</v>
      </c>
      <c r="B14006" s="2">
        <f t="shared" si="218"/>
        <v>6</v>
      </c>
    </row>
    <row r="14007" spans="1:2" x14ac:dyDescent="0.25">
      <c r="A14007">
        <v>-0.578125</v>
      </c>
      <c r="B14007" s="2">
        <f t="shared" si="218"/>
        <v>3</v>
      </c>
    </row>
    <row r="14008" spans="1:2" x14ac:dyDescent="0.25">
      <c r="A14008">
        <v>-0.6875</v>
      </c>
      <c r="B14008" s="2">
        <f t="shared" si="218"/>
        <v>3</v>
      </c>
    </row>
    <row r="14009" spans="1:2" x14ac:dyDescent="0.25">
      <c r="A14009">
        <v>-0.765625</v>
      </c>
      <c r="B14009" s="2">
        <f t="shared" si="218"/>
        <v>2</v>
      </c>
    </row>
    <row r="14010" spans="1:2" x14ac:dyDescent="0.25">
      <c r="A14010">
        <v>-0.703125</v>
      </c>
      <c r="B14010" s="2">
        <f t="shared" si="218"/>
        <v>2</v>
      </c>
    </row>
    <row r="14011" spans="1:2" x14ac:dyDescent="0.25">
      <c r="A14011">
        <v>-0.578125</v>
      </c>
      <c r="B14011" s="2">
        <f t="shared" si="218"/>
        <v>3</v>
      </c>
    </row>
    <row r="14012" spans="1:2" x14ac:dyDescent="0.25">
      <c r="A14012">
        <v>-0.4765625</v>
      </c>
      <c r="B14012" s="2">
        <f t="shared" si="218"/>
        <v>4</v>
      </c>
    </row>
    <row r="14013" spans="1:2" x14ac:dyDescent="0.25">
      <c r="A14013">
        <v>-0.28125</v>
      </c>
      <c r="B14013" s="2">
        <f t="shared" si="218"/>
        <v>6</v>
      </c>
    </row>
    <row r="14014" spans="1:2" x14ac:dyDescent="0.25">
      <c r="A14014">
        <v>7.03125E-2</v>
      </c>
      <c r="B14014" s="2">
        <f t="shared" si="218"/>
        <v>9</v>
      </c>
    </row>
    <row r="14015" spans="1:2" x14ac:dyDescent="0.25">
      <c r="A14015">
        <v>0.421875</v>
      </c>
      <c r="B14015" s="2">
        <f t="shared" si="218"/>
        <v>11</v>
      </c>
    </row>
    <row r="14016" spans="1:2" x14ac:dyDescent="0.25">
      <c r="A14016">
        <v>0.6171875</v>
      </c>
      <c r="B14016" s="2">
        <f t="shared" si="218"/>
        <v>13</v>
      </c>
    </row>
    <row r="14017" spans="1:2" x14ac:dyDescent="0.25">
      <c r="A14017">
        <v>0.6953125</v>
      </c>
      <c r="B14017" s="2">
        <f t="shared" si="218"/>
        <v>14</v>
      </c>
    </row>
    <row r="14018" spans="1:2" x14ac:dyDescent="0.25">
      <c r="A14018">
        <v>0.7109375</v>
      </c>
      <c r="B14018" s="2">
        <f t="shared" si="218"/>
        <v>14</v>
      </c>
    </row>
    <row r="14019" spans="1:2" x14ac:dyDescent="0.25">
      <c r="A14019">
        <v>0.6328125</v>
      </c>
      <c r="B14019" s="2">
        <f t="shared" ref="B14019:B14082" si="219">MIN(ROUND((A14019-$E$2)*2^($E$4-1),0),2^($E$4)-1)</f>
        <v>13</v>
      </c>
    </row>
    <row r="14020" spans="1:2" x14ac:dyDescent="0.25">
      <c r="A14020">
        <v>0.4921875</v>
      </c>
      <c r="B14020" s="2">
        <f t="shared" si="219"/>
        <v>12</v>
      </c>
    </row>
    <row r="14021" spans="1:2" x14ac:dyDescent="0.25">
      <c r="A14021">
        <v>0.3828125</v>
      </c>
      <c r="B14021" s="2">
        <f t="shared" si="219"/>
        <v>11</v>
      </c>
    </row>
    <row r="14022" spans="1:2" x14ac:dyDescent="0.25">
      <c r="A14022">
        <v>0.25</v>
      </c>
      <c r="B14022" s="2">
        <f t="shared" si="219"/>
        <v>10</v>
      </c>
    </row>
    <row r="14023" spans="1:2" x14ac:dyDescent="0.25">
      <c r="A14023">
        <v>9.375E-2</v>
      </c>
      <c r="B14023" s="2">
        <f t="shared" si="219"/>
        <v>9</v>
      </c>
    </row>
    <row r="14024" spans="1:2" x14ac:dyDescent="0.25">
      <c r="A14024">
        <v>-0.2578125</v>
      </c>
      <c r="B14024" s="2">
        <f t="shared" si="219"/>
        <v>6</v>
      </c>
    </row>
    <row r="14025" spans="1:2" x14ac:dyDescent="0.25">
      <c r="A14025">
        <v>-0.59375</v>
      </c>
      <c r="B14025" s="2">
        <f t="shared" si="219"/>
        <v>3</v>
      </c>
    </row>
    <row r="14026" spans="1:2" x14ac:dyDescent="0.25">
      <c r="A14026">
        <v>-0.734375</v>
      </c>
      <c r="B14026" s="2">
        <f t="shared" si="219"/>
        <v>2</v>
      </c>
    </row>
    <row r="14027" spans="1:2" x14ac:dyDescent="0.25">
      <c r="A14027">
        <v>-0.78125</v>
      </c>
      <c r="B14027" s="2">
        <f t="shared" si="219"/>
        <v>2</v>
      </c>
    </row>
    <row r="14028" spans="1:2" x14ac:dyDescent="0.25">
      <c r="A14028">
        <v>-0.7265625</v>
      </c>
      <c r="B14028" s="2">
        <f t="shared" si="219"/>
        <v>2</v>
      </c>
    </row>
    <row r="14029" spans="1:2" x14ac:dyDescent="0.25">
      <c r="A14029">
        <v>-0.625</v>
      </c>
      <c r="B14029" s="2">
        <f t="shared" si="219"/>
        <v>3</v>
      </c>
    </row>
    <row r="14030" spans="1:2" x14ac:dyDescent="0.25">
      <c r="A14030">
        <v>-0.484375</v>
      </c>
      <c r="B14030" s="2">
        <f t="shared" si="219"/>
        <v>4</v>
      </c>
    </row>
    <row r="14031" spans="1:2" x14ac:dyDescent="0.25">
      <c r="A14031">
        <v>-0.2421875</v>
      </c>
      <c r="B14031" s="2">
        <f t="shared" si="219"/>
        <v>6</v>
      </c>
    </row>
    <row r="14032" spans="1:2" x14ac:dyDescent="0.25">
      <c r="A14032">
        <v>0.1640625</v>
      </c>
      <c r="B14032" s="2">
        <f t="shared" si="219"/>
        <v>9</v>
      </c>
    </row>
    <row r="14033" spans="1:2" x14ac:dyDescent="0.25">
      <c r="A14033">
        <v>0.4765625</v>
      </c>
      <c r="B14033" s="2">
        <f t="shared" si="219"/>
        <v>12</v>
      </c>
    </row>
    <row r="14034" spans="1:2" x14ac:dyDescent="0.25">
      <c r="A14034">
        <v>0.65625</v>
      </c>
      <c r="B14034" s="2">
        <f t="shared" si="219"/>
        <v>13</v>
      </c>
    </row>
    <row r="14035" spans="1:2" x14ac:dyDescent="0.25">
      <c r="A14035">
        <v>0.765625</v>
      </c>
      <c r="B14035" s="2">
        <f t="shared" si="219"/>
        <v>14</v>
      </c>
    </row>
    <row r="14036" spans="1:2" x14ac:dyDescent="0.25">
      <c r="A14036">
        <v>0.6875</v>
      </c>
      <c r="B14036" s="2">
        <f t="shared" si="219"/>
        <v>14</v>
      </c>
    </row>
    <row r="14037" spans="1:2" x14ac:dyDescent="0.25">
      <c r="A14037">
        <v>0.578125</v>
      </c>
      <c r="B14037" s="2">
        <f t="shared" si="219"/>
        <v>13</v>
      </c>
    </row>
    <row r="14038" spans="1:2" x14ac:dyDescent="0.25">
      <c r="A14038">
        <v>0.4921875</v>
      </c>
      <c r="B14038" s="2">
        <f t="shared" si="219"/>
        <v>12</v>
      </c>
    </row>
    <row r="14039" spans="1:2" x14ac:dyDescent="0.25">
      <c r="A14039">
        <v>0.3671875</v>
      </c>
      <c r="B14039" s="2">
        <f t="shared" si="219"/>
        <v>11</v>
      </c>
    </row>
    <row r="14040" spans="1:2" x14ac:dyDescent="0.25">
      <c r="A14040">
        <v>0.1953125</v>
      </c>
      <c r="B14040" s="2">
        <f t="shared" si="219"/>
        <v>10</v>
      </c>
    </row>
    <row r="14041" spans="1:2" x14ac:dyDescent="0.25">
      <c r="A14041">
        <v>-0.1640625</v>
      </c>
      <c r="B14041" s="2">
        <f t="shared" si="219"/>
        <v>7</v>
      </c>
    </row>
    <row r="14042" spans="1:2" x14ac:dyDescent="0.25">
      <c r="A14042">
        <v>-0.5078125</v>
      </c>
      <c r="B14042" s="2">
        <f t="shared" si="219"/>
        <v>4</v>
      </c>
    </row>
    <row r="14043" spans="1:2" x14ac:dyDescent="0.25">
      <c r="A14043">
        <v>-0.671875</v>
      </c>
      <c r="B14043" s="2">
        <f t="shared" si="219"/>
        <v>3</v>
      </c>
    </row>
    <row r="14044" spans="1:2" x14ac:dyDescent="0.25">
      <c r="A14044">
        <v>-0.8125</v>
      </c>
      <c r="B14044" s="2">
        <f t="shared" si="219"/>
        <v>2</v>
      </c>
    </row>
    <row r="14045" spans="1:2" x14ac:dyDescent="0.25">
      <c r="A14045">
        <v>-0.8125</v>
      </c>
      <c r="B14045" s="2">
        <f t="shared" si="219"/>
        <v>2</v>
      </c>
    </row>
    <row r="14046" spans="1:2" x14ac:dyDescent="0.25">
      <c r="A14046">
        <v>-0.671875</v>
      </c>
      <c r="B14046" s="2">
        <f t="shared" si="219"/>
        <v>3</v>
      </c>
    </row>
    <row r="14047" spans="1:2" x14ac:dyDescent="0.25">
      <c r="A14047">
        <v>-0.5625</v>
      </c>
      <c r="B14047" s="2">
        <f t="shared" si="219"/>
        <v>4</v>
      </c>
    </row>
    <row r="14048" spans="1:2" x14ac:dyDescent="0.25">
      <c r="A14048">
        <v>-0.28125</v>
      </c>
      <c r="B14048" s="2">
        <f t="shared" si="219"/>
        <v>6</v>
      </c>
    </row>
    <row r="14049" spans="1:2" x14ac:dyDescent="0.25">
      <c r="A14049">
        <v>0.1328125</v>
      </c>
      <c r="B14049" s="2">
        <f t="shared" si="219"/>
        <v>9</v>
      </c>
    </row>
    <row r="14050" spans="1:2" x14ac:dyDescent="0.25">
      <c r="A14050">
        <v>0.46875</v>
      </c>
      <c r="B14050" s="2">
        <f t="shared" si="219"/>
        <v>12</v>
      </c>
    </row>
    <row r="14051" spans="1:2" x14ac:dyDescent="0.25">
      <c r="A14051">
        <v>0.65625</v>
      </c>
      <c r="B14051" s="2">
        <f t="shared" si="219"/>
        <v>13</v>
      </c>
    </row>
    <row r="14052" spans="1:2" x14ac:dyDescent="0.25">
      <c r="A14052">
        <v>0.7578125</v>
      </c>
      <c r="B14052" s="2">
        <f t="shared" si="219"/>
        <v>14</v>
      </c>
    </row>
    <row r="14053" spans="1:2" x14ac:dyDescent="0.25">
      <c r="A14053">
        <v>0.71875</v>
      </c>
      <c r="B14053" s="2">
        <f t="shared" si="219"/>
        <v>14</v>
      </c>
    </row>
    <row r="14054" spans="1:2" x14ac:dyDescent="0.25">
      <c r="A14054">
        <v>0.640625</v>
      </c>
      <c r="B14054" s="2">
        <f t="shared" si="219"/>
        <v>13</v>
      </c>
    </row>
    <row r="14055" spans="1:2" x14ac:dyDescent="0.25">
      <c r="A14055">
        <v>0.484375</v>
      </c>
      <c r="B14055" s="2">
        <f t="shared" si="219"/>
        <v>12</v>
      </c>
    </row>
    <row r="14056" spans="1:2" x14ac:dyDescent="0.25">
      <c r="A14056">
        <v>0.3671875</v>
      </c>
      <c r="B14056" s="2">
        <f t="shared" si="219"/>
        <v>11</v>
      </c>
    </row>
    <row r="14057" spans="1:2" x14ac:dyDescent="0.25">
      <c r="A14057">
        <v>0.1328125</v>
      </c>
      <c r="B14057" s="2">
        <f t="shared" si="219"/>
        <v>9</v>
      </c>
    </row>
    <row r="14058" spans="1:2" x14ac:dyDescent="0.25">
      <c r="A14058">
        <v>-0.2421875</v>
      </c>
      <c r="B14058" s="2">
        <f t="shared" si="219"/>
        <v>6</v>
      </c>
    </row>
    <row r="14059" spans="1:2" x14ac:dyDescent="0.25">
      <c r="A14059">
        <v>-0.578125</v>
      </c>
      <c r="B14059" s="2">
        <f t="shared" si="219"/>
        <v>3</v>
      </c>
    </row>
    <row r="14060" spans="1:2" x14ac:dyDescent="0.25">
      <c r="A14060">
        <v>-0.78125</v>
      </c>
      <c r="B14060" s="2">
        <f t="shared" si="219"/>
        <v>2</v>
      </c>
    </row>
    <row r="14061" spans="1:2" x14ac:dyDescent="0.25">
      <c r="A14061">
        <v>-0.8515625</v>
      </c>
      <c r="B14061" s="2">
        <f t="shared" si="219"/>
        <v>1</v>
      </c>
    </row>
    <row r="14062" spans="1:2" x14ac:dyDescent="0.25">
      <c r="A14062">
        <v>-0.765625</v>
      </c>
      <c r="B14062" s="2">
        <f t="shared" si="219"/>
        <v>2</v>
      </c>
    </row>
    <row r="14063" spans="1:2" x14ac:dyDescent="0.25">
      <c r="A14063">
        <v>-0.671875</v>
      </c>
      <c r="B14063" s="2">
        <f t="shared" si="219"/>
        <v>3</v>
      </c>
    </row>
    <row r="14064" spans="1:2" x14ac:dyDescent="0.25">
      <c r="A14064">
        <v>-0.5</v>
      </c>
      <c r="B14064" s="2">
        <f t="shared" si="219"/>
        <v>4</v>
      </c>
    </row>
    <row r="14065" spans="1:2" x14ac:dyDescent="0.25">
      <c r="A14065">
        <v>-9.375E-2</v>
      </c>
      <c r="B14065" s="2">
        <f t="shared" si="219"/>
        <v>7</v>
      </c>
    </row>
    <row r="14066" spans="1:2" x14ac:dyDescent="0.25">
      <c r="A14066">
        <v>0.328125</v>
      </c>
      <c r="B14066" s="2">
        <f t="shared" si="219"/>
        <v>11</v>
      </c>
    </row>
    <row r="14067" spans="1:2" x14ac:dyDescent="0.25">
      <c r="A14067">
        <v>0.625</v>
      </c>
      <c r="B14067" s="2">
        <f t="shared" si="219"/>
        <v>13</v>
      </c>
    </row>
    <row r="14068" spans="1:2" x14ac:dyDescent="0.25">
      <c r="A14068">
        <v>0.71875</v>
      </c>
      <c r="B14068" s="2">
        <f t="shared" si="219"/>
        <v>14</v>
      </c>
    </row>
    <row r="14069" spans="1:2" x14ac:dyDescent="0.25">
      <c r="A14069">
        <v>0.734375</v>
      </c>
      <c r="B14069" s="2">
        <f t="shared" si="219"/>
        <v>14</v>
      </c>
    </row>
    <row r="14070" spans="1:2" x14ac:dyDescent="0.25">
      <c r="A14070">
        <v>0.671875</v>
      </c>
      <c r="B14070" s="2">
        <f t="shared" si="219"/>
        <v>13</v>
      </c>
    </row>
    <row r="14071" spans="1:2" x14ac:dyDescent="0.25">
      <c r="A14071">
        <v>0.5625</v>
      </c>
      <c r="B14071" s="2">
        <f t="shared" si="219"/>
        <v>13</v>
      </c>
    </row>
    <row r="14072" spans="1:2" x14ac:dyDescent="0.25">
      <c r="A14072">
        <v>0.421875</v>
      </c>
      <c r="B14072" s="2">
        <f t="shared" si="219"/>
        <v>11</v>
      </c>
    </row>
    <row r="14073" spans="1:2" x14ac:dyDescent="0.25">
      <c r="A14073">
        <v>0.21875</v>
      </c>
      <c r="B14073" s="2">
        <f t="shared" si="219"/>
        <v>10</v>
      </c>
    </row>
    <row r="14074" spans="1:2" x14ac:dyDescent="0.25">
      <c r="A14074">
        <v>-0.1328125</v>
      </c>
      <c r="B14074" s="2">
        <f t="shared" si="219"/>
        <v>7</v>
      </c>
    </row>
    <row r="14075" spans="1:2" x14ac:dyDescent="0.25">
      <c r="A14075">
        <v>-0.5859375</v>
      </c>
      <c r="B14075" s="2">
        <f t="shared" si="219"/>
        <v>3</v>
      </c>
    </row>
    <row r="14076" spans="1:2" x14ac:dyDescent="0.25">
      <c r="A14076">
        <v>-0.734375</v>
      </c>
      <c r="B14076" s="2">
        <f t="shared" si="219"/>
        <v>2</v>
      </c>
    </row>
    <row r="14077" spans="1:2" x14ac:dyDescent="0.25">
      <c r="A14077">
        <v>-0.875</v>
      </c>
      <c r="B14077" s="2">
        <f t="shared" si="219"/>
        <v>1</v>
      </c>
    </row>
    <row r="14078" spans="1:2" x14ac:dyDescent="0.25">
      <c r="A14078">
        <v>-0.8125</v>
      </c>
      <c r="B14078" s="2">
        <f t="shared" si="219"/>
        <v>2</v>
      </c>
    </row>
    <row r="14079" spans="1:2" x14ac:dyDescent="0.25">
      <c r="A14079">
        <v>-0.71875</v>
      </c>
      <c r="B14079" s="2">
        <f t="shared" si="219"/>
        <v>2</v>
      </c>
    </row>
    <row r="14080" spans="1:2" x14ac:dyDescent="0.25">
      <c r="A14080">
        <v>-0.4921875</v>
      </c>
      <c r="B14080" s="2">
        <f t="shared" si="219"/>
        <v>4</v>
      </c>
    </row>
    <row r="14081" spans="1:2" x14ac:dyDescent="0.25">
      <c r="A14081">
        <v>-0.1171875</v>
      </c>
      <c r="B14081" s="2">
        <f t="shared" si="219"/>
        <v>7</v>
      </c>
    </row>
    <row r="14082" spans="1:2" x14ac:dyDescent="0.25">
      <c r="A14082">
        <v>0.328125</v>
      </c>
      <c r="B14082" s="2">
        <f t="shared" si="219"/>
        <v>11</v>
      </c>
    </row>
    <row r="14083" spans="1:2" x14ac:dyDescent="0.25">
      <c r="A14083">
        <v>0.640625</v>
      </c>
      <c r="B14083" s="2">
        <f t="shared" ref="B14083:B14146" si="220">MIN(ROUND((A14083-$E$2)*2^($E$4-1),0),2^($E$4)-1)</f>
        <v>13</v>
      </c>
    </row>
    <row r="14084" spans="1:2" x14ac:dyDescent="0.25">
      <c r="A14084">
        <v>0.71875</v>
      </c>
      <c r="B14084" s="2">
        <f t="shared" si="220"/>
        <v>14</v>
      </c>
    </row>
    <row r="14085" spans="1:2" x14ac:dyDescent="0.25">
      <c r="A14085">
        <v>0.78125</v>
      </c>
      <c r="B14085" s="2">
        <f t="shared" si="220"/>
        <v>14</v>
      </c>
    </row>
    <row r="14086" spans="1:2" x14ac:dyDescent="0.25">
      <c r="A14086">
        <v>0.6796875</v>
      </c>
      <c r="B14086" s="2">
        <f t="shared" si="220"/>
        <v>13</v>
      </c>
    </row>
    <row r="14087" spans="1:2" x14ac:dyDescent="0.25">
      <c r="A14087">
        <v>0.5390625</v>
      </c>
      <c r="B14087" s="2">
        <f t="shared" si="220"/>
        <v>12</v>
      </c>
    </row>
    <row r="14088" spans="1:2" x14ac:dyDescent="0.25">
      <c r="A14088">
        <v>0.4375</v>
      </c>
      <c r="B14088" s="2">
        <f t="shared" si="220"/>
        <v>12</v>
      </c>
    </row>
    <row r="14089" spans="1:2" x14ac:dyDescent="0.25">
      <c r="A14089">
        <v>0.109375</v>
      </c>
      <c r="B14089" s="2">
        <f t="shared" si="220"/>
        <v>9</v>
      </c>
    </row>
    <row r="14090" spans="1:2" x14ac:dyDescent="0.25">
      <c r="A14090">
        <v>-0.296875</v>
      </c>
      <c r="B14090" s="2">
        <f t="shared" si="220"/>
        <v>6</v>
      </c>
    </row>
    <row r="14091" spans="1:2" x14ac:dyDescent="0.25">
      <c r="A14091">
        <v>-0.6484375</v>
      </c>
      <c r="B14091" s="2">
        <f t="shared" si="220"/>
        <v>3</v>
      </c>
    </row>
    <row r="14092" spans="1:2" x14ac:dyDescent="0.25">
      <c r="A14092">
        <v>-0.8203125</v>
      </c>
      <c r="B14092" s="2">
        <f t="shared" si="220"/>
        <v>1</v>
      </c>
    </row>
    <row r="14093" spans="1:2" x14ac:dyDescent="0.25">
      <c r="A14093">
        <v>-0.890625</v>
      </c>
      <c r="B14093" s="2">
        <f t="shared" si="220"/>
        <v>1</v>
      </c>
    </row>
    <row r="14094" spans="1:2" x14ac:dyDescent="0.25">
      <c r="A14094">
        <v>-0.8125</v>
      </c>
      <c r="B14094" s="2">
        <f t="shared" si="220"/>
        <v>2</v>
      </c>
    </row>
    <row r="14095" spans="1:2" x14ac:dyDescent="0.25">
      <c r="A14095">
        <v>-0.6796875</v>
      </c>
      <c r="B14095" s="2">
        <f t="shared" si="220"/>
        <v>3</v>
      </c>
    </row>
    <row r="14096" spans="1:2" x14ac:dyDescent="0.25">
      <c r="A14096">
        <v>-0.3125</v>
      </c>
      <c r="B14096" s="2">
        <f t="shared" si="220"/>
        <v>6</v>
      </c>
    </row>
    <row r="14097" spans="1:2" x14ac:dyDescent="0.25">
      <c r="A14097">
        <v>8.59375E-2</v>
      </c>
      <c r="B14097" s="2">
        <f t="shared" si="220"/>
        <v>9</v>
      </c>
    </row>
    <row r="14098" spans="1:2" x14ac:dyDescent="0.25">
      <c r="A14098">
        <v>0.5234375</v>
      </c>
      <c r="B14098" s="2">
        <f t="shared" si="220"/>
        <v>12</v>
      </c>
    </row>
    <row r="14099" spans="1:2" x14ac:dyDescent="0.25">
      <c r="A14099">
        <v>0.71875</v>
      </c>
      <c r="B14099" s="2">
        <f t="shared" si="220"/>
        <v>14</v>
      </c>
    </row>
    <row r="14100" spans="1:2" x14ac:dyDescent="0.25">
      <c r="A14100">
        <v>0.78125</v>
      </c>
      <c r="B14100" s="2">
        <f t="shared" si="220"/>
        <v>14</v>
      </c>
    </row>
    <row r="14101" spans="1:2" x14ac:dyDescent="0.25">
      <c r="A14101">
        <v>0.7421875</v>
      </c>
      <c r="B14101" s="2">
        <f t="shared" si="220"/>
        <v>14</v>
      </c>
    </row>
    <row r="14102" spans="1:2" x14ac:dyDescent="0.25">
      <c r="A14102">
        <v>0.6015625</v>
      </c>
      <c r="B14102" s="2">
        <f t="shared" si="220"/>
        <v>13</v>
      </c>
    </row>
    <row r="14103" spans="1:2" x14ac:dyDescent="0.25">
      <c r="A14103">
        <v>0.5078125</v>
      </c>
      <c r="B14103" s="2">
        <f t="shared" si="220"/>
        <v>12</v>
      </c>
    </row>
    <row r="14104" spans="1:2" x14ac:dyDescent="0.25">
      <c r="A14104">
        <v>0.2421875</v>
      </c>
      <c r="B14104" s="2">
        <f t="shared" si="220"/>
        <v>10</v>
      </c>
    </row>
    <row r="14105" spans="1:2" x14ac:dyDescent="0.25">
      <c r="A14105">
        <v>-0.203125</v>
      </c>
      <c r="B14105" s="2">
        <f t="shared" si="220"/>
        <v>6</v>
      </c>
    </row>
    <row r="14106" spans="1:2" x14ac:dyDescent="0.25">
      <c r="A14106">
        <v>-0.5703125</v>
      </c>
      <c r="B14106" s="2">
        <f t="shared" si="220"/>
        <v>3</v>
      </c>
    </row>
    <row r="14107" spans="1:2" x14ac:dyDescent="0.25">
      <c r="A14107">
        <v>-0.8125</v>
      </c>
      <c r="B14107" s="2">
        <f t="shared" si="220"/>
        <v>2</v>
      </c>
    </row>
    <row r="14108" spans="1:2" x14ac:dyDescent="0.25">
      <c r="A14108">
        <v>-0.859375</v>
      </c>
      <c r="B14108" s="2">
        <f t="shared" si="220"/>
        <v>1</v>
      </c>
    </row>
    <row r="14109" spans="1:2" x14ac:dyDescent="0.25">
      <c r="A14109">
        <v>-0.8125</v>
      </c>
      <c r="B14109" s="2">
        <f t="shared" si="220"/>
        <v>2</v>
      </c>
    </row>
    <row r="14110" spans="1:2" x14ac:dyDescent="0.25">
      <c r="A14110">
        <v>-0.7265625</v>
      </c>
      <c r="B14110" s="2">
        <f t="shared" si="220"/>
        <v>2</v>
      </c>
    </row>
    <row r="14111" spans="1:2" x14ac:dyDescent="0.25">
      <c r="A14111">
        <v>-0.4140625</v>
      </c>
      <c r="B14111" s="2">
        <f t="shared" si="220"/>
        <v>5</v>
      </c>
    </row>
    <row r="14112" spans="1:2" x14ac:dyDescent="0.25">
      <c r="A14112">
        <v>0.1015625</v>
      </c>
      <c r="B14112" s="2">
        <f t="shared" si="220"/>
        <v>9</v>
      </c>
    </row>
    <row r="14113" spans="1:2" x14ac:dyDescent="0.25">
      <c r="A14113">
        <v>0.4609375</v>
      </c>
      <c r="B14113" s="2">
        <f t="shared" si="220"/>
        <v>12</v>
      </c>
    </row>
    <row r="14114" spans="1:2" x14ac:dyDescent="0.25">
      <c r="A14114">
        <v>0.671875</v>
      </c>
      <c r="B14114" s="2">
        <f t="shared" si="220"/>
        <v>13</v>
      </c>
    </row>
    <row r="14115" spans="1:2" x14ac:dyDescent="0.25">
      <c r="A14115">
        <v>0.796875</v>
      </c>
      <c r="B14115" s="2">
        <f t="shared" si="220"/>
        <v>14</v>
      </c>
    </row>
    <row r="14116" spans="1:2" x14ac:dyDescent="0.25">
      <c r="A14116">
        <v>0.7421875</v>
      </c>
      <c r="B14116" s="2">
        <f t="shared" si="220"/>
        <v>14</v>
      </c>
    </row>
    <row r="14117" spans="1:2" x14ac:dyDescent="0.25">
      <c r="A14117">
        <v>0.65625</v>
      </c>
      <c r="B14117" s="2">
        <f t="shared" si="220"/>
        <v>13</v>
      </c>
    </row>
    <row r="14118" spans="1:2" x14ac:dyDescent="0.25">
      <c r="A14118">
        <v>0.515625</v>
      </c>
      <c r="B14118" s="2">
        <f t="shared" si="220"/>
        <v>12</v>
      </c>
    </row>
    <row r="14119" spans="1:2" x14ac:dyDescent="0.25">
      <c r="A14119">
        <v>0.203125</v>
      </c>
      <c r="B14119" s="2">
        <f t="shared" si="220"/>
        <v>10</v>
      </c>
    </row>
    <row r="14120" spans="1:2" x14ac:dyDescent="0.25">
      <c r="A14120">
        <v>-0.25</v>
      </c>
      <c r="B14120" s="2">
        <f t="shared" si="220"/>
        <v>6</v>
      </c>
    </row>
    <row r="14121" spans="1:2" x14ac:dyDescent="0.25">
      <c r="A14121">
        <v>-0.609375</v>
      </c>
      <c r="B14121" s="2">
        <f t="shared" si="220"/>
        <v>3</v>
      </c>
    </row>
    <row r="14122" spans="1:2" x14ac:dyDescent="0.25">
      <c r="A14122">
        <v>-0.84375</v>
      </c>
      <c r="B14122" s="2">
        <f t="shared" si="220"/>
        <v>1</v>
      </c>
    </row>
    <row r="14123" spans="1:2" x14ac:dyDescent="0.25">
      <c r="A14123">
        <v>-0.921875</v>
      </c>
      <c r="B14123" s="2">
        <f t="shared" si="220"/>
        <v>1</v>
      </c>
    </row>
    <row r="14124" spans="1:2" x14ac:dyDescent="0.25">
      <c r="A14124">
        <v>-0.8203125</v>
      </c>
      <c r="B14124" s="2">
        <f t="shared" si="220"/>
        <v>1</v>
      </c>
    </row>
    <row r="14125" spans="1:2" x14ac:dyDescent="0.25">
      <c r="A14125">
        <v>-0.6953125</v>
      </c>
      <c r="B14125" s="2">
        <f t="shared" si="220"/>
        <v>2</v>
      </c>
    </row>
    <row r="14126" spans="1:2" x14ac:dyDescent="0.25">
      <c r="A14126">
        <v>-0.2734375</v>
      </c>
      <c r="B14126" s="2">
        <f t="shared" si="220"/>
        <v>6</v>
      </c>
    </row>
    <row r="14127" spans="1:2" x14ac:dyDescent="0.25">
      <c r="A14127">
        <v>0.2421875</v>
      </c>
      <c r="B14127" s="2">
        <f t="shared" si="220"/>
        <v>10</v>
      </c>
    </row>
    <row r="14128" spans="1:2" x14ac:dyDescent="0.25">
      <c r="A14128">
        <v>0.5625</v>
      </c>
      <c r="B14128" s="2">
        <f t="shared" si="220"/>
        <v>13</v>
      </c>
    </row>
    <row r="14129" spans="1:2" x14ac:dyDescent="0.25">
      <c r="A14129">
        <v>0.75</v>
      </c>
      <c r="B14129" s="2">
        <f t="shared" si="220"/>
        <v>14</v>
      </c>
    </row>
    <row r="14130" spans="1:2" x14ac:dyDescent="0.25">
      <c r="A14130">
        <v>0.7734375</v>
      </c>
      <c r="B14130" s="2">
        <f t="shared" si="220"/>
        <v>14</v>
      </c>
    </row>
    <row r="14131" spans="1:2" x14ac:dyDescent="0.25">
      <c r="A14131">
        <v>0.7265625</v>
      </c>
      <c r="B14131" s="2">
        <f t="shared" si="220"/>
        <v>14</v>
      </c>
    </row>
    <row r="14132" spans="1:2" x14ac:dyDescent="0.25">
      <c r="A14132">
        <v>0.6015625</v>
      </c>
      <c r="B14132" s="2">
        <f t="shared" si="220"/>
        <v>13</v>
      </c>
    </row>
    <row r="14133" spans="1:2" x14ac:dyDescent="0.25">
      <c r="A14133">
        <v>0.4296875</v>
      </c>
      <c r="B14133" s="2">
        <f t="shared" si="220"/>
        <v>11</v>
      </c>
    </row>
    <row r="14134" spans="1:2" x14ac:dyDescent="0.25">
      <c r="A14134">
        <v>-2.34375E-2</v>
      </c>
      <c r="B14134" s="2">
        <f t="shared" si="220"/>
        <v>8</v>
      </c>
    </row>
    <row r="14135" spans="1:2" x14ac:dyDescent="0.25">
      <c r="A14135">
        <v>-0.5</v>
      </c>
      <c r="B14135" s="2">
        <f t="shared" si="220"/>
        <v>4</v>
      </c>
    </row>
    <row r="14136" spans="1:2" x14ac:dyDescent="0.25">
      <c r="A14136">
        <v>-0.7421875</v>
      </c>
      <c r="B14136" s="2">
        <f t="shared" si="220"/>
        <v>2</v>
      </c>
    </row>
    <row r="14137" spans="1:2" x14ac:dyDescent="0.25">
      <c r="A14137">
        <v>-0.890625</v>
      </c>
      <c r="B14137" s="2">
        <f t="shared" si="220"/>
        <v>1</v>
      </c>
    </row>
    <row r="14138" spans="1:2" x14ac:dyDescent="0.25">
      <c r="A14138">
        <v>-0.8984375</v>
      </c>
      <c r="B14138" s="2">
        <f t="shared" si="220"/>
        <v>1</v>
      </c>
    </row>
    <row r="14139" spans="1:2" x14ac:dyDescent="0.25">
      <c r="A14139">
        <v>-0.7890625</v>
      </c>
      <c r="B14139" s="2">
        <f t="shared" si="220"/>
        <v>2</v>
      </c>
    </row>
    <row r="14140" spans="1:2" x14ac:dyDescent="0.25">
      <c r="A14140">
        <v>-0.4140625</v>
      </c>
      <c r="B14140" s="2">
        <f t="shared" si="220"/>
        <v>5</v>
      </c>
    </row>
    <row r="14141" spans="1:2" x14ac:dyDescent="0.25">
      <c r="A14141">
        <v>7.8125E-2</v>
      </c>
      <c r="B14141" s="2">
        <f t="shared" si="220"/>
        <v>9</v>
      </c>
    </row>
    <row r="14142" spans="1:2" x14ac:dyDescent="0.25">
      <c r="A14142">
        <v>0.4921875</v>
      </c>
      <c r="B14142" s="2">
        <f t="shared" si="220"/>
        <v>12</v>
      </c>
    </row>
    <row r="14143" spans="1:2" x14ac:dyDescent="0.25">
      <c r="A14143">
        <v>0.6953125</v>
      </c>
      <c r="B14143" s="2">
        <f t="shared" si="220"/>
        <v>14</v>
      </c>
    </row>
    <row r="14144" spans="1:2" x14ac:dyDescent="0.25">
      <c r="A14144">
        <v>0.8125</v>
      </c>
      <c r="B14144" s="2">
        <f t="shared" si="220"/>
        <v>15</v>
      </c>
    </row>
    <row r="14145" spans="1:2" x14ac:dyDescent="0.25">
      <c r="A14145">
        <v>0.7421875</v>
      </c>
      <c r="B14145" s="2">
        <f t="shared" si="220"/>
        <v>14</v>
      </c>
    </row>
    <row r="14146" spans="1:2" x14ac:dyDescent="0.25">
      <c r="A14146">
        <v>0.625</v>
      </c>
      <c r="B14146" s="2">
        <f t="shared" si="220"/>
        <v>13</v>
      </c>
    </row>
    <row r="14147" spans="1:2" x14ac:dyDescent="0.25">
      <c r="A14147">
        <v>0.484375</v>
      </c>
      <c r="B14147" s="2">
        <f t="shared" ref="B14147:B14210" si="221">MIN(ROUND((A14147-$E$2)*2^($E$4-1),0),2^($E$4)-1)</f>
        <v>12</v>
      </c>
    </row>
    <row r="14148" spans="1:2" x14ac:dyDescent="0.25">
      <c r="A14148">
        <v>5.46875E-2</v>
      </c>
      <c r="B14148" s="2">
        <f t="shared" si="221"/>
        <v>8</v>
      </c>
    </row>
    <row r="14149" spans="1:2" x14ac:dyDescent="0.25">
      <c r="A14149">
        <v>-0.46875</v>
      </c>
      <c r="B14149" s="2">
        <f t="shared" si="221"/>
        <v>4</v>
      </c>
    </row>
    <row r="14150" spans="1:2" x14ac:dyDescent="0.25">
      <c r="A14150">
        <v>-0.7265625</v>
      </c>
      <c r="B14150" s="2">
        <f t="shared" si="221"/>
        <v>2</v>
      </c>
    </row>
    <row r="14151" spans="1:2" x14ac:dyDescent="0.25">
      <c r="A14151">
        <v>-0.9140625</v>
      </c>
      <c r="B14151" s="2">
        <f t="shared" si="221"/>
        <v>1</v>
      </c>
    </row>
    <row r="14152" spans="1:2" x14ac:dyDescent="0.25">
      <c r="A14152">
        <v>-0.8828125</v>
      </c>
      <c r="B14152" s="2">
        <f t="shared" si="221"/>
        <v>1</v>
      </c>
    </row>
    <row r="14153" spans="1:2" x14ac:dyDescent="0.25">
      <c r="A14153">
        <v>-0.8203125</v>
      </c>
      <c r="B14153" s="2">
        <f t="shared" si="221"/>
        <v>1</v>
      </c>
    </row>
    <row r="14154" spans="1:2" x14ac:dyDescent="0.25">
      <c r="A14154">
        <v>-0.4140625</v>
      </c>
      <c r="B14154" s="2">
        <f t="shared" si="221"/>
        <v>5</v>
      </c>
    </row>
    <row r="14155" spans="1:2" x14ac:dyDescent="0.25">
      <c r="A14155">
        <v>0.125</v>
      </c>
      <c r="B14155" s="2">
        <f t="shared" si="221"/>
        <v>9</v>
      </c>
    </row>
    <row r="14156" spans="1:2" x14ac:dyDescent="0.25">
      <c r="A14156">
        <v>0.4921875</v>
      </c>
      <c r="B14156" s="2">
        <f t="shared" si="221"/>
        <v>12</v>
      </c>
    </row>
    <row r="14157" spans="1:2" x14ac:dyDescent="0.25">
      <c r="A14157">
        <v>0.7109375</v>
      </c>
      <c r="B14157" s="2">
        <f t="shared" si="221"/>
        <v>14</v>
      </c>
    </row>
    <row r="14158" spans="1:2" x14ac:dyDescent="0.25">
      <c r="A14158">
        <v>0.8125</v>
      </c>
      <c r="B14158" s="2">
        <f t="shared" si="221"/>
        <v>15</v>
      </c>
    </row>
    <row r="14159" spans="1:2" x14ac:dyDescent="0.25">
      <c r="A14159">
        <v>0.734375</v>
      </c>
      <c r="B14159" s="2">
        <f t="shared" si="221"/>
        <v>14</v>
      </c>
    </row>
    <row r="14160" spans="1:2" x14ac:dyDescent="0.25">
      <c r="A14160">
        <v>0.6484375</v>
      </c>
      <c r="B14160" s="2">
        <f t="shared" si="221"/>
        <v>13</v>
      </c>
    </row>
    <row r="14161" spans="1:2" x14ac:dyDescent="0.25">
      <c r="A14161">
        <v>0.390625</v>
      </c>
      <c r="B14161" s="2">
        <f t="shared" si="221"/>
        <v>11</v>
      </c>
    </row>
    <row r="14162" spans="1:2" x14ac:dyDescent="0.25">
      <c r="A14162">
        <v>-9.375E-2</v>
      </c>
      <c r="B14162" s="2">
        <f t="shared" si="221"/>
        <v>7</v>
      </c>
    </row>
    <row r="14163" spans="1:2" x14ac:dyDescent="0.25">
      <c r="A14163">
        <v>-0.5703125</v>
      </c>
      <c r="B14163" s="2">
        <f t="shared" si="221"/>
        <v>3</v>
      </c>
    </row>
    <row r="14164" spans="1:2" x14ac:dyDescent="0.25">
      <c r="A14164">
        <v>-0.8125</v>
      </c>
      <c r="B14164" s="2">
        <f t="shared" si="221"/>
        <v>2</v>
      </c>
    </row>
    <row r="14165" spans="1:2" x14ac:dyDescent="0.25">
      <c r="A14165">
        <v>-0.921875</v>
      </c>
      <c r="B14165" s="2">
        <f t="shared" si="221"/>
        <v>1</v>
      </c>
    </row>
    <row r="14166" spans="1:2" x14ac:dyDescent="0.25">
      <c r="A14166">
        <v>-0.8828125</v>
      </c>
      <c r="B14166" s="2">
        <f t="shared" si="221"/>
        <v>1</v>
      </c>
    </row>
    <row r="14167" spans="1:2" x14ac:dyDescent="0.25">
      <c r="A14167">
        <v>-0.6875</v>
      </c>
      <c r="B14167" s="2">
        <f t="shared" si="221"/>
        <v>3</v>
      </c>
    </row>
    <row r="14168" spans="1:2" x14ac:dyDescent="0.25">
      <c r="A14168">
        <v>-0.2421875</v>
      </c>
      <c r="B14168" s="2">
        <f t="shared" si="221"/>
        <v>6</v>
      </c>
    </row>
    <row r="14169" spans="1:2" x14ac:dyDescent="0.25">
      <c r="A14169">
        <v>0.3046875</v>
      </c>
      <c r="B14169" s="2">
        <f t="shared" si="221"/>
        <v>10</v>
      </c>
    </row>
    <row r="14170" spans="1:2" x14ac:dyDescent="0.25">
      <c r="A14170">
        <v>0.640625</v>
      </c>
      <c r="B14170" s="2">
        <f t="shared" si="221"/>
        <v>13</v>
      </c>
    </row>
    <row r="14171" spans="1:2" x14ac:dyDescent="0.25">
      <c r="A14171">
        <v>0.7734375</v>
      </c>
      <c r="B14171" s="2">
        <f t="shared" si="221"/>
        <v>14</v>
      </c>
    </row>
    <row r="14172" spans="1:2" x14ac:dyDescent="0.25">
      <c r="A14172">
        <v>0.7734375</v>
      </c>
      <c r="B14172" s="2">
        <f t="shared" si="221"/>
        <v>14</v>
      </c>
    </row>
    <row r="14173" spans="1:2" x14ac:dyDescent="0.25">
      <c r="A14173">
        <v>0.703125</v>
      </c>
      <c r="B14173" s="2">
        <f t="shared" si="221"/>
        <v>14</v>
      </c>
    </row>
    <row r="14174" spans="1:2" x14ac:dyDescent="0.25">
      <c r="A14174">
        <v>0.5703125</v>
      </c>
      <c r="B14174" s="2">
        <f t="shared" si="221"/>
        <v>13</v>
      </c>
    </row>
    <row r="14175" spans="1:2" x14ac:dyDescent="0.25">
      <c r="A14175">
        <v>0.1484375</v>
      </c>
      <c r="B14175" s="2">
        <f t="shared" si="221"/>
        <v>9</v>
      </c>
    </row>
    <row r="14176" spans="1:2" x14ac:dyDescent="0.25">
      <c r="A14176">
        <v>-0.3984375</v>
      </c>
      <c r="B14176" s="2">
        <f t="shared" si="221"/>
        <v>5</v>
      </c>
    </row>
    <row r="14177" spans="1:2" x14ac:dyDescent="0.25">
      <c r="A14177">
        <v>-0.703125</v>
      </c>
      <c r="B14177" s="2">
        <f t="shared" si="221"/>
        <v>2</v>
      </c>
    </row>
    <row r="14178" spans="1:2" x14ac:dyDescent="0.25">
      <c r="A14178">
        <v>-0.921875</v>
      </c>
      <c r="B14178" s="2">
        <f t="shared" si="221"/>
        <v>1</v>
      </c>
    </row>
    <row r="14179" spans="1:2" x14ac:dyDescent="0.25">
      <c r="A14179">
        <v>-0.9140625</v>
      </c>
      <c r="B14179" s="2">
        <f t="shared" si="221"/>
        <v>1</v>
      </c>
    </row>
    <row r="14180" spans="1:2" x14ac:dyDescent="0.25">
      <c r="A14180">
        <v>-0.8046875</v>
      </c>
      <c r="B14180" s="2">
        <f t="shared" si="221"/>
        <v>2</v>
      </c>
    </row>
    <row r="14181" spans="1:2" x14ac:dyDescent="0.25">
      <c r="A14181">
        <v>-0.3828125</v>
      </c>
      <c r="B14181" s="2">
        <f t="shared" si="221"/>
        <v>5</v>
      </c>
    </row>
    <row r="14182" spans="1:2" x14ac:dyDescent="0.25">
      <c r="A14182">
        <v>0.1953125</v>
      </c>
      <c r="B14182" s="2">
        <f t="shared" si="221"/>
        <v>10</v>
      </c>
    </row>
    <row r="14183" spans="1:2" x14ac:dyDescent="0.25">
      <c r="A14183">
        <v>0.515625</v>
      </c>
      <c r="B14183" s="2">
        <f t="shared" si="221"/>
        <v>12</v>
      </c>
    </row>
    <row r="14184" spans="1:2" x14ac:dyDescent="0.25">
      <c r="A14184">
        <v>0.7734375</v>
      </c>
      <c r="B14184" s="2">
        <f t="shared" si="221"/>
        <v>14</v>
      </c>
    </row>
    <row r="14185" spans="1:2" x14ac:dyDescent="0.25">
      <c r="A14185">
        <v>0.7890625</v>
      </c>
      <c r="B14185" s="2">
        <f t="shared" si="221"/>
        <v>14</v>
      </c>
    </row>
    <row r="14186" spans="1:2" x14ac:dyDescent="0.25">
      <c r="A14186">
        <v>0.734375</v>
      </c>
      <c r="B14186" s="2">
        <f t="shared" si="221"/>
        <v>14</v>
      </c>
    </row>
    <row r="14187" spans="1:2" x14ac:dyDescent="0.25">
      <c r="A14187">
        <v>0.625</v>
      </c>
      <c r="B14187" s="2">
        <f t="shared" si="221"/>
        <v>13</v>
      </c>
    </row>
    <row r="14188" spans="1:2" x14ac:dyDescent="0.25">
      <c r="A14188">
        <v>0.2265625</v>
      </c>
      <c r="B14188" s="2">
        <f t="shared" si="221"/>
        <v>10</v>
      </c>
    </row>
    <row r="14189" spans="1:2" x14ac:dyDescent="0.25">
      <c r="A14189">
        <v>-0.28125</v>
      </c>
      <c r="B14189" s="2">
        <f t="shared" si="221"/>
        <v>6</v>
      </c>
    </row>
    <row r="14190" spans="1:2" x14ac:dyDescent="0.25">
      <c r="A14190">
        <v>-0.7109375</v>
      </c>
      <c r="B14190" s="2">
        <f t="shared" si="221"/>
        <v>2</v>
      </c>
    </row>
    <row r="14191" spans="1:2" x14ac:dyDescent="0.25">
      <c r="A14191">
        <v>-0.8984375</v>
      </c>
      <c r="B14191" s="2">
        <f t="shared" si="221"/>
        <v>1</v>
      </c>
    </row>
    <row r="14192" spans="1:2" x14ac:dyDescent="0.25">
      <c r="A14192">
        <v>-0.9453125</v>
      </c>
      <c r="B14192" s="2">
        <f t="shared" si="221"/>
        <v>0</v>
      </c>
    </row>
    <row r="14193" spans="1:2" x14ac:dyDescent="0.25">
      <c r="A14193">
        <v>-0.84375</v>
      </c>
      <c r="B14193" s="2">
        <f t="shared" si="221"/>
        <v>1</v>
      </c>
    </row>
    <row r="14194" spans="1:2" x14ac:dyDescent="0.25">
      <c r="A14194">
        <v>-0.390625</v>
      </c>
      <c r="B14194" s="2">
        <f t="shared" si="221"/>
        <v>5</v>
      </c>
    </row>
    <row r="14195" spans="1:2" x14ac:dyDescent="0.25">
      <c r="A14195">
        <v>0.1640625</v>
      </c>
      <c r="B14195" s="2">
        <f t="shared" si="221"/>
        <v>9</v>
      </c>
    </row>
    <row r="14196" spans="1:2" x14ac:dyDescent="0.25">
      <c r="A14196">
        <v>0.53125</v>
      </c>
      <c r="B14196" s="2">
        <f t="shared" si="221"/>
        <v>12</v>
      </c>
    </row>
    <row r="14197" spans="1:2" x14ac:dyDescent="0.25">
      <c r="A14197">
        <v>0.734375</v>
      </c>
      <c r="B14197" s="2">
        <f t="shared" si="221"/>
        <v>14</v>
      </c>
    </row>
    <row r="14198" spans="1:2" x14ac:dyDescent="0.25">
      <c r="A14198">
        <v>0.8046875</v>
      </c>
      <c r="B14198" s="2">
        <f t="shared" si="221"/>
        <v>14</v>
      </c>
    </row>
    <row r="14199" spans="1:2" x14ac:dyDescent="0.25">
      <c r="A14199">
        <v>0.765625</v>
      </c>
      <c r="B14199" s="2">
        <f t="shared" si="221"/>
        <v>14</v>
      </c>
    </row>
    <row r="14200" spans="1:2" x14ac:dyDescent="0.25">
      <c r="A14200">
        <v>0.6171875</v>
      </c>
      <c r="B14200" s="2">
        <f t="shared" si="221"/>
        <v>13</v>
      </c>
    </row>
    <row r="14201" spans="1:2" x14ac:dyDescent="0.25">
      <c r="A14201">
        <v>0.1796875</v>
      </c>
      <c r="B14201" s="2">
        <f t="shared" si="221"/>
        <v>9</v>
      </c>
    </row>
    <row r="14202" spans="1:2" x14ac:dyDescent="0.25">
      <c r="A14202">
        <v>-0.359375</v>
      </c>
      <c r="B14202" s="2">
        <f t="shared" si="221"/>
        <v>5</v>
      </c>
    </row>
    <row r="14203" spans="1:2" x14ac:dyDescent="0.25">
      <c r="A14203">
        <v>-0.703125</v>
      </c>
      <c r="B14203" s="2">
        <f t="shared" si="221"/>
        <v>2</v>
      </c>
    </row>
    <row r="14204" spans="1:2" x14ac:dyDescent="0.25">
      <c r="A14204">
        <v>-0.9296875</v>
      </c>
      <c r="B14204" s="2">
        <f t="shared" si="221"/>
        <v>1</v>
      </c>
    </row>
    <row r="14205" spans="1:2" x14ac:dyDescent="0.25">
      <c r="A14205">
        <v>-0.9296875</v>
      </c>
      <c r="B14205" s="2">
        <f t="shared" si="221"/>
        <v>1</v>
      </c>
    </row>
    <row r="14206" spans="1:2" x14ac:dyDescent="0.25">
      <c r="A14206">
        <v>-0.8046875</v>
      </c>
      <c r="B14206" s="2">
        <f t="shared" si="221"/>
        <v>2</v>
      </c>
    </row>
    <row r="14207" spans="1:2" x14ac:dyDescent="0.25">
      <c r="A14207">
        <v>-0.28125</v>
      </c>
      <c r="B14207" s="2">
        <f t="shared" si="221"/>
        <v>6</v>
      </c>
    </row>
    <row r="14208" spans="1:2" x14ac:dyDescent="0.25">
      <c r="A14208">
        <v>0.25</v>
      </c>
      <c r="B14208" s="2">
        <f t="shared" si="221"/>
        <v>10</v>
      </c>
    </row>
    <row r="14209" spans="1:2" x14ac:dyDescent="0.25">
      <c r="A14209">
        <v>0.5703125</v>
      </c>
      <c r="B14209" s="2">
        <f t="shared" si="221"/>
        <v>13</v>
      </c>
    </row>
    <row r="14210" spans="1:2" x14ac:dyDescent="0.25">
      <c r="A14210">
        <v>0.796875</v>
      </c>
      <c r="B14210" s="2">
        <f t="shared" si="221"/>
        <v>14</v>
      </c>
    </row>
    <row r="14211" spans="1:2" x14ac:dyDescent="0.25">
      <c r="A14211">
        <v>0.796875</v>
      </c>
      <c r="B14211" s="2">
        <f t="shared" ref="B14211:B14274" si="222">MIN(ROUND((A14211-$E$2)*2^($E$4-1),0),2^($E$4)-1)</f>
        <v>14</v>
      </c>
    </row>
    <row r="14212" spans="1:2" x14ac:dyDescent="0.25">
      <c r="A14212">
        <v>0.734375</v>
      </c>
      <c r="B14212" s="2">
        <f t="shared" si="222"/>
        <v>14</v>
      </c>
    </row>
    <row r="14213" spans="1:2" x14ac:dyDescent="0.25">
      <c r="A14213">
        <v>0.5390625</v>
      </c>
      <c r="B14213" s="2">
        <f t="shared" si="222"/>
        <v>12</v>
      </c>
    </row>
    <row r="14214" spans="1:2" x14ac:dyDescent="0.25">
      <c r="A14214">
        <v>0</v>
      </c>
      <c r="B14214" s="2">
        <f t="shared" si="222"/>
        <v>8</v>
      </c>
    </row>
    <row r="14215" spans="1:2" x14ac:dyDescent="0.25">
      <c r="A14215">
        <v>-0.5390625</v>
      </c>
      <c r="B14215" s="2">
        <f t="shared" si="222"/>
        <v>4</v>
      </c>
    </row>
    <row r="14216" spans="1:2" x14ac:dyDescent="0.25">
      <c r="A14216">
        <v>-0.796875</v>
      </c>
      <c r="B14216" s="2">
        <f t="shared" si="222"/>
        <v>2</v>
      </c>
    </row>
    <row r="14217" spans="1:2" x14ac:dyDescent="0.25">
      <c r="A14217">
        <v>-0.9609375</v>
      </c>
      <c r="B14217" s="2">
        <f t="shared" si="222"/>
        <v>0</v>
      </c>
    </row>
    <row r="14218" spans="1:2" x14ac:dyDescent="0.25">
      <c r="A14218">
        <v>-0.921875</v>
      </c>
      <c r="B14218" s="2">
        <f t="shared" si="222"/>
        <v>1</v>
      </c>
    </row>
    <row r="14219" spans="1:2" x14ac:dyDescent="0.25">
      <c r="A14219">
        <v>-0.59375</v>
      </c>
      <c r="B14219" s="2">
        <f t="shared" si="222"/>
        <v>3</v>
      </c>
    </row>
    <row r="14220" spans="1:2" x14ac:dyDescent="0.25">
      <c r="A14220">
        <v>-2.34375E-2</v>
      </c>
      <c r="B14220" s="2">
        <f t="shared" si="222"/>
        <v>8</v>
      </c>
    </row>
    <row r="14221" spans="1:2" x14ac:dyDescent="0.25">
      <c r="A14221">
        <v>0.453125</v>
      </c>
      <c r="B14221" s="2">
        <f t="shared" si="222"/>
        <v>12</v>
      </c>
    </row>
    <row r="14222" spans="1:2" x14ac:dyDescent="0.25">
      <c r="A14222">
        <v>0.7265625</v>
      </c>
      <c r="B14222" s="2">
        <f t="shared" si="222"/>
        <v>14</v>
      </c>
    </row>
    <row r="14223" spans="1:2" x14ac:dyDescent="0.25">
      <c r="A14223">
        <v>0.796875</v>
      </c>
      <c r="B14223" s="2">
        <f t="shared" si="222"/>
        <v>14</v>
      </c>
    </row>
    <row r="14224" spans="1:2" x14ac:dyDescent="0.25">
      <c r="A14224">
        <v>0.8046875</v>
      </c>
      <c r="B14224" s="2">
        <f t="shared" si="222"/>
        <v>14</v>
      </c>
    </row>
    <row r="14225" spans="1:2" x14ac:dyDescent="0.25">
      <c r="A14225">
        <v>0.671875</v>
      </c>
      <c r="B14225" s="2">
        <f t="shared" si="222"/>
        <v>13</v>
      </c>
    </row>
    <row r="14226" spans="1:2" x14ac:dyDescent="0.25">
      <c r="A14226">
        <v>0.203125</v>
      </c>
      <c r="B14226" s="2">
        <f t="shared" si="222"/>
        <v>10</v>
      </c>
    </row>
    <row r="14227" spans="1:2" x14ac:dyDescent="0.25">
      <c r="A14227">
        <v>-0.3359375</v>
      </c>
      <c r="B14227" s="2">
        <f t="shared" si="222"/>
        <v>5</v>
      </c>
    </row>
    <row r="14228" spans="1:2" x14ac:dyDescent="0.25">
      <c r="A14228">
        <v>-0.6875</v>
      </c>
      <c r="B14228" s="2">
        <f t="shared" si="222"/>
        <v>3</v>
      </c>
    </row>
    <row r="14229" spans="1:2" x14ac:dyDescent="0.25">
      <c r="A14229">
        <v>-0.921875</v>
      </c>
      <c r="B14229" s="2">
        <f t="shared" si="222"/>
        <v>1</v>
      </c>
    </row>
    <row r="14230" spans="1:2" x14ac:dyDescent="0.25">
      <c r="A14230">
        <v>-0.9375</v>
      </c>
      <c r="B14230" s="2">
        <f t="shared" si="222"/>
        <v>1</v>
      </c>
    </row>
    <row r="14231" spans="1:2" x14ac:dyDescent="0.25">
      <c r="A14231">
        <v>-0.7890625</v>
      </c>
      <c r="B14231" s="2">
        <f t="shared" si="222"/>
        <v>2</v>
      </c>
    </row>
    <row r="14232" spans="1:2" x14ac:dyDescent="0.25">
      <c r="A14232">
        <v>-0.2109375</v>
      </c>
      <c r="B14232" s="2">
        <f t="shared" si="222"/>
        <v>6</v>
      </c>
    </row>
    <row r="14233" spans="1:2" x14ac:dyDescent="0.25">
      <c r="A14233">
        <v>0.3515625</v>
      </c>
      <c r="B14233" s="2">
        <f t="shared" si="222"/>
        <v>11</v>
      </c>
    </row>
    <row r="14234" spans="1:2" x14ac:dyDescent="0.25">
      <c r="A14234">
        <v>0.65625</v>
      </c>
      <c r="B14234" s="2">
        <f t="shared" si="222"/>
        <v>13</v>
      </c>
    </row>
    <row r="14235" spans="1:2" x14ac:dyDescent="0.25">
      <c r="A14235">
        <v>0.7890625</v>
      </c>
      <c r="B14235" s="2">
        <f t="shared" si="222"/>
        <v>14</v>
      </c>
    </row>
    <row r="14236" spans="1:2" x14ac:dyDescent="0.25">
      <c r="A14236">
        <v>0.8203125</v>
      </c>
      <c r="B14236" s="2">
        <f t="shared" si="222"/>
        <v>15</v>
      </c>
    </row>
    <row r="14237" spans="1:2" x14ac:dyDescent="0.25">
      <c r="A14237">
        <v>0.7265625</v>
      </c>
      <c r="B14237" s="2">
        <f t="shared" si="222"/>
        <v>14</v>
      </c>
    </row>
    <row r="14238" spans="1:2" x14ac:dyDescent="0.25">
      <c r="A14238">
        <v>0.3515625</v>
      </c>
      <c r="B14238" s="2">
        <f t="shared" si="222"/>
        <v>11</v>
      </c>
    </row>
    <row r="14239" spans="1:2" x14ac:dyDescent="0.25">
      <c r="A14239">
        <v>-0.25</v>
      </c>
      <c r="B14239" s="2">
        <f t="shared" si="222"/>
        <v>6</v>
      </c>
    </row>
    <row r="14240" spans="1:2" x14ac:dyDescent="0.25">
      <c r="A14240">
        <v>-0.65625</v>
      </c>
      <c r="B14240" s="2">
        <f t="shared" si="222"/>
        <v>3</v>
      </c>
    </row>
    <row r="14241" spans="1:2" x14ac:dyDescent="0.25">
      <c r="A14241">
        <v>-0.9140625</v>
      </c>
      <c r="B14241" s="2">
        <f t="shared" si="222"/>
        <v>1</v>
      </c>
    </row>
    <row r="14242" spans="1:2" x14ac:dyDescent="0.25">
      <c r="A14242">
        <v>-0.96875</v>
      </c>
      <c r="B14242" s="2">
        <f t="shared" si="222"/>
        <v>0</v>
      </c>
    </row>
    <row r="14243" spans="1:2" x14ac:dyDescent="0.25">
      <c r="A14243">
        <v>-0.8046875</v>
      </c>
      <c r="B14243" s="2">
        <f t="shared" si="222"/>
        <v>2</v>
      </c>
    </row>
    <row r="14244" spans="1:2" x14ac:dyDescent="0.25">
      <c r="A14244">
        <v>-0.2578125</v>
      </c>
      <c r="B14244" s="2">
        <f t="shared" si="222"/>
        <v>6</v>
      </c>
    </row>
    <row r="14245" spans="1:2" x14ac:dyDescent="0.25">
      <c r="A14245">
        <v>0.296875</v>
      </c>
      <c r="B14245" s="2">
        <f t="shared" si="222"/>
        <v>10</v>
      </c>
    </row>
    <row r="14246" spans="1:2" x14ac:dyDescent="0.25">
      <c r="A14246">
        <v>0.6484375</v>
      </c>
      <c r="B14246" s="2">
        <f t="shared" si="222"/>
        <v>13</v>
      </c>
    </row>
    <row r="14247" spans="1:2" x14ac:dyDescent="0.25">
      <c r="A14247">
        <v>0.796875</v>
      </c>
      <c r="B14247" s="2">
        <f t="shared" si="222"/>
        <v>14</v>
      </c>
    </row>
    <row r="14248" spans="1:2" x14ac:dyDescent="0.25">
      <c r="A14248">
        <v>0.8125</v>
      </c>
      <c r="B14248" s="2">
        <f t="shared" si="222"/>
        <v>15</v>
      </c>
    </row>
    <row r="14249" spans="1:2" x14ac:dyDescent="0.25">
      <c r="A14249">
        <v>0.7578125</v>
      </c>
      <c r="B14249" s="2">
        <f t="shared" si="222"/>
        <v>14</v>
      </c>
    </row>
    <row r="14250" spans="1:2" x14ac:dyDescent="0.25">
      <c r="A14250">
        <v>0.3203125</v>
      </c>
      <c r="B14250" s="2">
        <f t="shared" si="222"/>
        <v>11</v>
      </c>
    </row>
    <row r="14251" spans="1:2" x14ac:dyDescent="0.25">
      <c r="A14251">
        <v>-0.2578125</v>
      </c>
      <c r="B14251" s="2">
        <f t="shared" si="222"/>
        <v>6</v>
      </c>
    </row>
    <row r="14252" spans="1:2" x14ac:dyDescent="0.25">
      <c r="A14252">
        <v>-0.6875</v>
      </c>
      <c r="B14252" s="2">
        <f t="shared" si="222"/>
        <v>3</v>
      </c>
    </row>
    <row r="14253" spans="1:2" x14ac:dyDescent="0.25">
      <c r="A14253">
        <v>-0.9140625</v>
      </c>
      <c r="B14253" s="2">
        <f t="shared" si="222"/>
        <v>1</v>
      </c>
    </row>
    <row r="14254" spans="1:2" x14ac:dyDescent="0.25">
      <c r="A14254">
        <v>-0.96875</v>
      </c>
      <c r="B14254" s="2">
        <f t="shared" si="222"/>
        <v>0</v>
      </c>
    </row>
    <row r="14255" spans="1:2" x14ac:dyDescent="0.25">
      <c r="A14255">
        <v>-0.7265625</v>
      </c>
      <c r="B14255" s="2">
        <f t="shared" si="222"/>
        <v>2</v>
      </c>
    </row>
    <row r="14256" spans="1:2" x14ac:dyDescent="0.25">
      <c r="A14256">
        <v>-0.1875</v>
      </c>
      <c r="B14256" s="2">
        <f t="shared" si="222"/>
        <v>7</v>
      </c>
    </row>
    <row r="14257" spans="1:2" x14ac:dyDescent="0.25">
      <c r="A14257">
        <v>0.3125</v>
      </c>
      <c r="B14257" s="2">
        <f t="shared" si="222"/>
        <v>11</v>
      </c>
    </row>
    <row r="14258" spans="1:2" x14ac:dyDescent="0.25">
      <c r="A14258">
        <v>0.6796875</v>
      </c>
      <c r="B14258" s="2">
        <f t="shared" si="222"/>
        <v>13</v>
      </c>
    </row>
    <row r="14259" spans="1:2" x14ac:dyDescent="0.25">
      <c r="A14259">
        <v>0.8359375</v>
      </c>
      <c r="B14259" s="2">
        <f t="shared" si="222"/>
        <v>15</v>
      </c>
    </row>
    <row r="14260" spans="1:2" x14ac:dyDescent="0.25">
      <c r="A14260">
        <v>0.8046875</v>
      </c>
      <c r="B14260" s="2">
        <f t="shared" si="222"/>
        <v>14</v>
      </c>
    </row>
    <row r="14261" spans="1:2" x14ac:dyDescent="0.25">
      <c r="A14261">
        <v>0.7421875</v>
      </c>
      <c r="B14261" s="2">
        <f t="shared" si="222"/>
        <v>14</v>
      </c>
    </row>
    <row r="14262" spans="1:2" x14ac:dyDescent="0.25">
      <c r="A14262">
        <v>0.1953125</v>
      </c>
      <c r="B14262" s="2">
        <f t="shared" si="222"/>
        <v>10</v>
      </c>
    </row>
    <row r="14263" spans="1:2" x14ac:dyDescent="0.25">
      <c r="A14263">
        <v>-0.40625</v>
      </c>
      <c r="B14263" s="2">
        <f t="shared" si="222"/>
        <v>5</v>
      </c>
    </row>
    <row r="14264" spans="1:2" x14ac:dyDescent="0.25">
      <c r="A14264">
        <v>-0.7265625</v>
      </c>
      <c r="B14264" s="2">
        <f t="shared" si="222"/>
        <v>2</v>
      </c>
    </row>
    <row r="14265" spans="1:2" x14ac:dyDescent="0.25">
      <c r="A14265">
        <v>-0.9453125</v>
      </c>
      <c r="B14265" s="2">
        <f t="shared" si="222"/>
        <v>0</v>
      </c>
    </row>
    <row r="14266" spans="1:2" x14ac:dyDescent="0.25">
      <c r="A14266">
        <v>-0.953125</v>
      </c>
      <c r="B14266" s="2">
        <f t="shared" si="222"/>
        <v>0</v>
      </c>
    </row>
    <row r="14267" spans="1:2" x14ac:dyDescent="0.25">
      <c r="A14267">
        <v>-0.59375</v>
      </c>
      <c r="B14267" s="2">
        <f t="shared" si="222"/>
        <v>3</v>
      </c>
    </row>
    <row r="14268" spans="1:2" x14ac:dyDescent="0.25">
      <c r="A14268">
        <v>7.8125E-3</v>
      </c>
      <c r="B14268" s="2">
        <f t="shared" si="222"/>
        <v>8</v>
      </c>
    </row>
    <row r="14269" spans="1:2" x14ac:dyDescent="0.25">
      <c r="A14269">
        <v>0.4921875</v>
      </c>
      <c r="B14269" s="2">
        <f t="shared" si="222"/>
        <v>12</v>
      </c>
    </row>
    <row r="14270" spans="1:2" x14ac:dyDescent="0.25">
      <c r="A14270">
        <v>0.7421875</v>
      </c>
      <c r="B14270" s="2">
        <f t="shared" si="222"/>
        <v>14</v>
      </c>
    </row>
    <row r="14271" spans="1:2" x14ac:dyDescent="0.25">
      <c r="A14271">
        <v>0.84375</v>
      </c>
      <c r="B14271" s="2">
        <f t="shared" si="222"/>
        <v>15</v>
      </c>
    </row>
    <row r="14272" spans="1:2" x14ac:dyDescent="0.25">
      <c r="A14272">
        <v>0.8046875</v>
      </c>
      <c r="B14272" s="2">
        <f t="shared" si="222"/>
        <v>14</v>
      </c>
    </row>
    <row r="14273" spans="1:2" x14ac:dyDescent="0.25">
      <c r="A14273">
        <v>0.5546875</v>
      </c>
      <c r="B14273" s="2">
        <f t="shared" si="222"/>
        <v>12</v>
      </c>
    </row>
    <row r="14274" spans="1:2" x14ac:dyDescent="0.25">
      <c r="A14274">
        <v>-5.46875E-2</v>
      </c>
      <c r="B14274" s="2">
        <f t="shared" si="222"/>
        <v>8</v>
      </c>
    </row>
    <row r="14275" spans="1:2" x14ac:dyDescent="0.25">
      <c r="A14275">
        <v>-0.5703125</v>
      </c>
      <c r="B14275" s="2">
        <f t="shared" ref="B14275:B14338" si="223">MIN(ROUND((A14275-$E$2)*2^($E$4-1),0),2^($E$4)-1)</f>
        <v>3</v>
      </c>
    </row>
    <row r="14276" spans="1:2" x14ac:dyDescent="0.25">
      <c r="A14276">
        <v>-0.859375</v>
      </c>
      <c r="B14276" s="2">
        <f t="shared" si="223"/>
        <v>1</v>
      </c>
    </row>
    <row r="14277" spans="1:2" x14ac:dyDescent="0.25">
      <c r="A14277">
        <v>-0.9921875</v>
      </c>
      <c r="B14277" s="2">
        <f t="shared" si="223"/>
        <v>0</v>
      </c>
    </row>
    <row r="14278" spans="1:2" x14ac:dyDescent="0.25">
      <c r="A14278">
        <v>-0.859375</v>
      </c>
      <c r="B14278" s="2">
        <f t="shared" si="223"/>
        <v>1</v>
      </c>
    </row>
    <row r="14279" spans="1:2" x14ac:dyDescent="0.25">
      <c r="A14279">
        <v>-0.2734375</v>
      </c>
      <c r="B14279" s="2">
        <f t="shared" si="223"/>
        <v>6</v>
      </c>
    </row>
    <row r="14280" spans="1:2" x14ac:dyDescent="0.25">
      <c r="A14280">
        <v>0.28125</v>
      </c>
      <c r="B14280" s="2">
        <f t="shared" si="223"/>
        <v>10</v>
      </c>
    </row>
    <row r="14281" spans="1:2" x14ac:dyDescent="0.25">
      <c r="A14281">
        <v>0.671875</v>
      </c>
      <c r="B14281" s="2">
        <f t="shared" si="223"/>
        <v>13</v>
      </c>
    </row>
    <row r="14282" spans="1:2" x14ac:dyDescent="0.25">
      <c r="A14282">
        <v>0.796875</v>
      </c>
      <c r="B14282" s="2">
        <f t="shared" si="223"/>
        <v>14</v>
      </c>
    </row>
    <row r="14283" spans="1:2" x14ac:dyDescent="0.25">
      <c r="A14283">
        <v>0.8203125</v>
      </c>
      <c r="B14283" s="2">
        <f t="shared" si="223"/>
        <v>15</v>
      </c>
    </row>
    <row r="14284" spans="1:2" x14ac:dyDescent="0.25">
      <c r="A14284">
        <v>0.734375</v>
      </c>
      <c r="B14284" s="2">
        <f t="shared" si="223"/>
        <v>14</v>
      </c>
    </row>
    <row r="14285" spans="1:2" x14ac:dyDescent="0.25">
      <c r="A14285">
        <v>0.1796875</v>
      </c>
      <c r="B14285" s="2">
        <f t="shared" si="223"/>
        <v>9</v>
      </c>
    </row>
    <row r="14286" spans="1:2" x14ac:dyDescent="0.25">
      <c r="A14286">
        <v>-0.4140625</v>
      </c>
      <c r="B14286" s="2">
        <f t="shared" si="223"/>
        <v>5</v>
      </c>
    </row>
    <row r="14287" spans="1:2" x14ac:dyDescent="0.25">
      <c r="A14287">
        <v>-0.765625</v>
      </c>
      <c r="B14287" s="2">
        <f t="shared" si="223"/>
        <v>2</v>
      </c>
    </row>
    <row r="14288" spans="1:2" x14ac:dyDescent="0.25">
      <c r="A14288">
        <v>-0.96875</v>
      </c>
      <c r="B14288" s="2">
        <f t="shared" si="223"/>
        <v>0</v>
      </c>
    </row>
    <row r="14289" spans="1:2" x14ac:dyDescent="0.25">
      <c r="A14289">
        <v>-0.921875</v>
      </c>
      <c r="B14289" s="2">
        <f t="shared" si="223"/>
        <v>1</v>
      </c>
    </row>
    <row r="14290" spans="1:2" x14ac:dyDescent="0.25">
      <c r="A14290">
        <v>-0.484375</v>
      </c>
      <c r="B14290" s="2">
        <f t="shared" si="223"/>
        <v>4</v>
      </c>
    </row>
    <row r="14291" spans="1:2" x14ac:dyDescent="0.25">
      <c r="A14291">
        <v>0.125</v>
      </c>
      <c r="B14291" s="2">
        <f t="shared" si="223"/>
        <v>9</v>
      </c>
    </row>
    <row r="14292" spans="1:2" x14ac:dyDescent="0.25">
      <c r="A14292">
        <v>0.515625</v>
      </c>
      <c r="B14292" s="2">
        <f t="shared" si="223"/>
        <v>12</v>
      </c>
    </row>
    <row r="14293" spans="1:2" x14ac:dyDescent="0.25">
      <c r="A14293">
        <v>0.7421875</v>
      </c>
      <c r="B14293" s="2">
        <f t="shared" si="223"/>
        <v>14</v>
      </c>
    </row>
    <row r="14294" spans="1:2" x14ac:dyDescent="0.25">
      <c r="A14294">
        <v>0.8125</v>
      </c>
      <c r="B14294" s="2">
        <f t="shared" si="223"/>
        <v>15</v>
      </c>
    </row>
    <row r="14295" spans="1:2" x14ac:dyDescent="0.25">
      <c r="A14295">
        <v>0.7734375</v>
      </c>
      <c r="B14295" s="2">
        <f t="shared" si="223"/>
        <v>14</v>
      </c>
    </row>
    <row r="14296" spans="1:2" x14ac:dyDescent="0.25">
      <c r="A14296">
        <v>0.3203125</v>
      </c>
      <c r="B14296" s="2">
        <f t="shared" si="223"/>
        <v>11</v>
      </c>
    </row>
    <row r="14297" spans="1:2" x14ac:dyDescent="0.25">
      <c r="A14297">
        <v>-0.3046875</v>
      </c>
      <c r="B14297" s="2">
        <f t="shared" si="223"/>
        <v>6</v>
      </c>
    </row>
    <row r="14298" spans="1:2" x14ac:dyDescent="0.25">
      <c r="A14298">
        <v>-0.703125</v>
      </c>
      <c r="B14298" s="2">
        <f t="shared" si="223"/>
        <v>2</v>
      </c>
    </row>
    <row r="14299" spans="1:2" x14ac:dyDescent="0.25">
      <c r="A14299">
        <v>-0.9609375</v>
      </c>
      <c r="B14299" s="2">
        <f t="shared" si="223"/>
        <v>0</v>
      </c>
    </row>
    <row r="14300" spans="1:2" x14ac:dyDescent="0.25">
      <c r="A14300">
        <v>-0.9765625</v>
      </c>
      <c r="B14300" s="2">
        <f t="shared" si="223"/>
        <v>0</v>
      </c>
    </row>
    <row r="14301" spans="1:2" x14ac:dyDescent="0.25">
      <c r="A14301">
        <v>-0.5703125</v>
      </c>
      <c r="B14301" s="2">
        <f t="shared" si="223"/>
        <v>3</v>
      </c>
    </row>
    <row r="14302" spans="1:2" x14ac:dyDescent="0.25">
      <c r="A14302">
        <v>2.34375E-2</v>
      </c>
      <c r="B14302" s="2">
        <f t="shared" si="223"/>
        <v>8</v>
      </c>
    </row>
    <row r="14303" spans="1:2" x14ac:dyDescent="0.25">
      <c r="A14303">
        <v>0.4921875</v>
      </c>
      <c r="B14303" s="2">
        <f t="shared" si="223"/>
        <v>12</v>
      </c>
    </row>
    <row r="14304" spans="1:2" x14ac:dyDescent="0.25">
      <c r="A14304">
        <v>0.7265625</v>
      </c>
      <c r="B14304" s="2">
        <f t="shared" si="223"/>
        <v>14</v>
      </c>
    </row>
    <row r="14305" spans="1:2" x14ac:dyDescent="0.25">
      <c r="A14305">
        <v>0.8515625</v>
      </c>
      <c r="B14305" s="2">
        <f t="shared" si="223"/>
        <v>15</v>
      </c>
    </row>
    <row r="14306" spans="1:2" x14ac:dyDescent="0.25">
      <c r="A14306">
        <v>0.8125</v>
      </c>
      <c r="B14306" s="2">
        <f t="shared" si="223"/>
        <v>15</v>
      </c>
    </row>
    <row r="14307" spans="1:2" x14ac:dyDescent="0.25">
      <c r="A14307">
        <v>0.3515625</v>
      </c>
      <c r="B14307" s="2">
        <f t="shared" si="223"/>
        <v>11</v>
      </c>
    </row>
    <row r="14308" spans="1:2" x14ac:dyDescent="0.25">
      <c r="A14308">
        <v>-0.265625</v>
      </c>
      <c r="B14308" s="2">
        <f t="shared" si="223"/>
        <v>6</v>
      </c>
    </row>
    <row r="14309" spans="1:2" x14ac:dyDescent="0.25">
      <c r="A14309">
        <v>-0.6875</v>
      </c>
      <c r="B14309" s="2">
        <f t="shared" si="223"/>
        <v>3</v>
      </c>
    </row>
    <row r="14310" spans="1:2" x14ac:dyDescent="0.25">
      <c r="A14310">
        <v>-0.96875</v>
      </c>
      <c r="B14310" s="2">
        <f t="shared" si="223"/>
        <v>0</v>
      </c>
    </row>
    <row r="14311" spans="1:2" x14ac:dyDescent="0.25">
      <c r="A14311">
        <v>-1</v>
      </c>
      <c r="B14311" s="2">
        <f t="shared" si="223"/>
        <v>0</v>
      </c>
    </row>
    <row r="14312" spans="1:2" x14ac:dyDescent="0.25">
      <c r="A14312">
        <v>-0.546875</v>
      </c>
      <c r="B14312" s="2">
        <f t="shared" si="223"/>
        <v>4</v>
      </c>
    </row>
    <row r="14313" spans="1:2" x14ac:dyDescent="0.25">
      <c r="A14313">
        <v>6.25E-2</v>
      </c>
      <c r="B14313" s="2">
        <f t="shared" si="223"/>
        <v>9</v>
      </c>
    </row>
    <row r="14314" spans="1:2" x14ac:dyDescent="0.25">
      <c r="A14314">
        <v>0.5078125</v>
      </c>
      <c r="B14314" s="2">
        <f t="shared" si="223"/>
        <v>12</v>
      </c>
    </row>
    <row r="14315" spans="1:2" x14ac:dyDescent="0.25">
      <c r="A14315">
        <v>0.765625</v>
      </c>
      <c r="B14315" s="2">
        <f t="shared" si="223"/>
        <v>14</v>
      </c>
    </row>
    <row r="14316" spans="1:2" x14ac:dyDescent="0.25">
      <c r="A14316">
        <v>0.8671875</v>
      </c>
      <c r="B14316" s="2">
        <f t="shared" si="223"/>
        <v>15</v>
      </c>
    </row>
    <row r="14317" spans="1:2" x14ac:dyDescent="0.25">
      <c r="A14317">
        <v>0.78125</v>
      </c>
      <c r="B14317" s="2">
        <f t="shared" si="223"/>
        <v>14</v>
      </c>
    </row>
    <row r="14318" spans="1:2" x14ac:dyDescent="0.25">
      <c r="A14318">
        <v>0.28125</v>
      </c>
      <c r="B14318" s="2">
        <f t="shared" si="223"/>
        <v>10</v>
      </c>
    </row>
    <row r="14319" spans="1:2" x14ac:dyDescent="0.25">
      <c r="A14319">
        <v>-0.3359375</v>
      </c>
      <c r="B14319" s="2">
        <f t="shared" si="223"/>
        <v>5</v>
      </c>
    </row>
    <row r="14320" spans="1:2" x14ac:dyDescent="0.25">
      <c r="A14320">
        <v>-0.7265625</v>
      </c>
      <c r="B14320" s="2">
        <f t="shared" si="223"/>
        <v>2</v>
      </c>
    </row>
    <row r="14321" spans="1:2" x14ac:dyDescent="0.25">
      <c r="A14321">
        <v>-0.9609375</v>
      </c>
      <c r="B14321" s="2">
        <f t="shared" si="223"/>
        <v>0</v>
      </c>
    </row>
    <row r="14322" spans="1:2" x14ac:dyDescent="0.25">
      <c r="A14322">
        <v>-0.9609375</v>
      </c>
      <c r="B14322" s="2">
        <f t="shared" si="223"/>
        <v>0</v>
      </c>
    </row>
    <row r="14323" spans="1:2" x14ac:dyDescent="0.25">
      <c r="A14323">
        <v>-0.4609375</v>
      </c>
      <c r="B14323" s="2">
        <f t="shared" si="223"/>
        <v>4</v>
      </c>
    </row>
    <row r="14324" spans="1:2" x14ac:dyDescent="0.25">
      <c r="A14324">
        <v>0.140625</v>
      </c>
      <c r="B14324" s="2">
        <f t="shared" si="223"/>
        <v>9</v>
      </c>
    </row>
    <row r="14325" spans="1:2" x14ac:dyDescent="0.25">
      <c r="A14325">
        <v>0.609375</v>
      </c>
      <c r="B14325" s="2">
        <f t="shared" si="223"/>
        <v>13</v>
      </c>
    </row>
    <row r="14326" spans="1:2" x14ac:dyDescent="0.25">
      <c r="A14326">
        <v>0.796875</v>
      </c>
      <c r="B14326" s="2">
        <f t="shared" si="223"/>
        <v>14</v>
      </c>
    </row>
    <row r="14327" spans="1:2" x14ac:dyDescent="0.25">
      <c r="A14327">
        <v>0.8828125</v>
      </c>
      <c r="B14327" s="2">
        <f t="shared" si="223"/>
        <v>15</v>
      </c>
    </row>
    <row r="14328" spans="1:2" x14ac:dyDescent="0.25">
      <c r="A14328">
        <v>0.7109375</v>
      </c>
      <c r="B14328" s="2">
        <f t="shared" si="223"/>
        <v>14</v>
      </c>
    </row>
    <row r="14329" spans="1:2" x14ac:dyDescent="0.25">
      <c r="A14329">
        <v>0.1640625</v>
      </c>
      <c r="B14329" s="2">
        <f t="shared" si="223"/>
        <v>9</v>
      </c>
    </row>
    <row r="14330" spans="1:2" x14ac:dyDescent="0.25">
      <c r="A14330">
        <v>-0.515625</v>
      </c>
      <c r="B14330" s="2">
        <f t="shared" si="223"/>
        <v>4</v>
      </c>
    </row>
    <row r="14331" spans="1:2" x14ac:dyDescent="0.25">
      <c r="A14331">
        <v>-0.7890625</v>
      </c>
      <c r="B14331" s="2">
        <f t="shared" si="223"/>
        <v>2</v>
      </c>
    </row>
    <row r="14332" spans="1:2" x14ac:dyDescent="0.25">
      <c r="A14332">
        <v>-1</v>
      </c>
      <c r="B14332" s="2">
        <f t="shared" si="223"/>
        <v>0</v>
      </c>
    </row>
    <row r="14333" spans="1:2" x14ac:dyDescent="0.25">
      <c r="A14333">
        <v>-0.8359375</v>
      </c>
      <c r="B14333" s="2">
        <f t="shared" si="223"/>
        <v>1</v>
      </c>
    </row>
    <row r="14334" spans="1:2" x14ac:dyDescent="0.25">
      <c r="A14334">
        <v>-0.2421875</v>
      </c>
      <c r="B14334" s="2">
        <f t="shared" si="223"/>
        <v>6</v>
      </c>
    </row>
    <row r="14335" spans="1:2" x14ac:dyDescent="0.25">
      <c r="A14335">
        <v>0.3359375</v>
      </c>
      <c r="B14335" s="2">
        <f t="shared" si="223"/>
        <v>11</v>
      </c>
    </row>
    <row r="14336" spans="1:2" x14ac:dyDescent="0.25">
      <c r="A14336">
        <v>0.6640625</v>
      </c>
      <c r="B14336" s="2">
        <f t="shared" si="223"/>
        <v>13</v>
      </c>
    </row>
    <row r="14337" spans="1:2" x14ac:dyDescent="0.25">
      <c r="A14337">
        <v>0.8515625</v>
      </c>
      <c r="B14337" s="2">
        <f t="shared" si="223"/>
        <v>15</v>
      </c>
    </row>
    <row r="14338" spans="1:2" x14ac:dyDescent="0.25">
      <c r="A14338">
        <v>0.84375</v>
      </c>
      <c r="B14338" s="2">
        <f t="shared" si="223"/>
        <v>15</v>
      </c>
    </row>
    <row r="14339" spans="1:2" x14ac:dyDescent="0.25">
      <c r="A14339">
        <v>0.53125</v>
      </c>
      <c r="B14339" s="2">
        <f t="shared" ref="B14339:B14402" si="224">MIN(ROUND((A14339-$E$2)*2^($E$4-1),0),2^($E$4)-1)</f>
        <v>12</v>
      </c>
    </row>
    <row r="14340" spans="1:2" x14ac:dyDescent="0.25">
      <c r="A14340">
        <v>-0.140625</v>
      </c>
      <c r="B14340" s="2">
        <f t="shared" si="224"/>
        <v>7</v>
      </c>
    </row>
    <row r="14341" spans="1:2" x14ac:dyDescent="0.25">
      <c r="A14341">
        <v>-0.640625</v>
      </c>
      <c r="B14341" s="2">
        <f t="shared" si="224"/>
        <v>3</v>
      </c>
    </row>
    <row r="14342" spans="1:2" x14ac:dyDescent="0.25">
      <c r="A14342">
        <v>-0.921875</v>
      </c>
      <c r="B14342" s="2">
        <f t="shared" si="224"/>
        <v>1</v>
      </c>
    </row>
    <row r="14343" spans="1:2" x14ac:dyDescent="0.25">
      <c r="A14343">
        <v>-0.9921875</v>
      </c>
      <c r="B14343" s="2">
        <f t="shared" si="224"/>
        <v>0</v>
      </c>
    </row>
    <row r="14344" spans="1:2" x14ac:dyDescent="0.25">
      <c r="A14344">
        <v>-0.6171875</v>
      </c>
      <c r="B14344" s="2">
        <f t="shared" si="224"/>
        <v>3</v>
      </c>
    </row>
    <row r="14345" spans="1:2" x14ac:dyDescent="0.25">
      <c r="A14345">
        <v>5.46875E-2</v>
      </c>
      <c r="B14345" s="2">
        <f t="shared" si="224"/>
        <v>8</v>
      </c>
    </row>
    <row r="14346" spans="1:2" x14ac:dyDescent="0.25">
      <c r="A14346">
        <v>0.5234375</v>
      </c>
      <c r="B14346" s="2">
        <f t="shared" si="224"/>
        <v>12</v>
      </c>
    </row>
    <row r="14347" spans="1:2" x14ac:dyDescent="0.25">
      <c r="A14347">
        <v>0.765625</v>
      </c>
      <c r="B14347" s="2">
        <f t="shared" si="224"/>
        <v>14</v>
      </c>
    </row>
    <row r="14348" spans="1:2" x14ac:dyDescent="0.25">
      <c r="A14348">
        <v>0.890625</v>
      </c>
      <c r="B14348" s="2">
        <f t="shared" si="224"/>
        <v>15</v>
      </c>
    </row>
    <row r="14349" spans="1:2" x14ac:dyDescent="0.25">
      <c r="A14349">
        <v>0.765625</v>
      </c>
      <c r="B14349" s="2">
        <f t="shared" si="224"/>
        <v>14</v>
      </c>
    </row>
    <row r="14350" spans="1:2" x14ac:dyDescent="0.25">
      <c r="A14350">
        <v>0.2109375</v>
      </c>
      <c r="B14350" s="2">
        <f t="shared" si="224"/>
        <v>10</v>
      </c>
    </row>
    <row r="14351" spans="1:2" x14ac:dyDescent="0.25">
      <c r="A14351">
        <v>-0.4765625</v>
      </c>
      <c r="B14351" s="2">
        <f t="shared" si="224"/>
        <v>4</v>
      </c>
    </row>
    <row r="14352" spans="1:2" x14ac:dyDescent="0.25">
      <c r="A14352">
        <v>-0.7734375</v>
      </c>
      <c r="B14352" s="2">
        <f t="shared" si="224"/>
        <v>2</v>
      </c>
    </row>
    <row r="14353" spans="1:2" x14ac:dyDescent="0.25">
      <c r="A14353">
        <v>-1</v>
      </c>
      <c r="B14353" s="2">
        <f t="shared" si="224"/>
        <v>0</v>
      </c>
    </row>
    <row r="14354" spans="1:2" x14ac:dyDescent="0.25">
      <c r="A14354">
        <v>-0.8046875</v>
      </c>
      <c r="B14354" s="2">
        <f t="shared" si="224"/>
        <v>2</v>
      </c>
    </row>
    <row r="14355" spans="1:2" x14ac:dyDescent="0.25">
      <c r="A14355">
        <v>-0.203125</v>
      </c>
      <c r="B14355" s="2">
        <f t="shared" si="224"/>
        <v>6</v>
      </c>
    </row>
    <row r="14356" spans="1:2" x14ac:dyDescent="0.25">
      <c r="A14356">
        <v>0.3671875</v>
      </c>
      <c r="B14356" s="2">
        <f t="shared" si="224"/>
        <v>11</v>
      </c>
    </row>
    <row r="14357" spans="1:2" x14ac:dyDescent="0.25">
      <c r="A14357">
        <v>0.6875</v>
      </c>
      <c r="B14357" s="2">
        <f t="shared" si="224"/>
        <v>14</v>
      </c>
    </row>
    <row r="14358" spans="1:2" x14ac:dyDescent="0.25">
      <c r="A14358">
        <v>0.859375</v>
      </c>
      <c r="B14358" s="2">
        <f t="shared" si="224"/>
        <v>15</v>
      </c>
    </row>
    <row r="14359" spans="1:2" x14ac:dyDescent="0.25">
      <c r="A14359">
        <v>0.859375</v>
      </c>
      <c r="B14359" s="2">
        <f t="shared" si="224"/>
        <v>15</v>
      </c>
    </row>
    <row r="14360" spans="1:2" x14ac:dyDescent="0.25">
      <c r="A14360">
        <v>0.4140625</v>
      </c>
      <c r="B14360" s="2">
        <f t="shared" si="224"/>
        <v>11</v>
      </c>
    </row>
    <row r="14361" spans="1:2" x14ac:dyDescent="0.25">
      <c r="A14361">
        <v>-0.265625</v>
      </c>
      <c r="B14361" s="2">
        <f t="shared" si="224"/>
        <v>6</v>
      </c>
    </row>
    <row r="14362" spans="1:2" x14ac:dyDescent="0.25">
      <c r="A14362">
        <v>-0.6796875</v>
      </c>
      <c r="B14362" s="2">
        <f t="shared" si="224"/>
        <v>3</v>
      </c>
    </row>
    <row r="14363" spans="1:2" x14ac:dyDescent="0.25">
      <c r="A14363">
        <v>-0.9765625</v>
      </c>
      <c r="B14363" s="2">
        <f t="shared" si="224"/>
        <v>0</v>
      </c>
    </row>
    <row r="14364" spans="1:2" x14ac:dyDescent="0.25">
      <c r="A14364">
        <v>-0.9609375</v>
      </c>
      <c r="B14364" s="2">
        <f t="shared" si="224"/>
        <v>0</v>
      </c>
    </row>
    <row r="14365" spans="1:2" x14ac:dyDescent="0.25">
      <c r="A14365">
        <v>-0.359375</v>
      </c>
      <c r="B14365" s="2">
        <f t="shared" si="224"/>
        <v>5</v>
      </c>
    </row>
    <row r="14366" spans="1:2" x14ac:dyDescent="0.25">
      <c r="A14366">
        <v>0.21875</v>
      </c>
      <c r="B14366" s="2">
        <f t="shared" si="224"/>
        <v>10</v>
      </c>
    </row>
    <row r="14367" spans="1:2" x14ac:dyDescent="0.25">
      <c r="A14367">
        <v>0.6015625</v>
      </c>
      <c r="B14367" s="2">
        <f t="shared" si="224"/>
        <v>13</v>
      </c>
    </row>
    <row r="14368" spans="1:2" x14ac:dyDescent="0.25">
      <c r="A14368">
        <v>0.84375</v>
      </c>
      <c r="B14368" s="2">
        <f t="shared" si="224"/>
        <v>15</v>
      </c>
    </row>
    <row r="14369" spans="1:2" x14ac:dyDescent="0.25">
      <c r="A14369">
        <v>0.8828125</v>
      </c>
      <c r="B14369" s="2">
        <f t="shared" si="224"/>
        <v>15</v>
      </c>
    </row>
    <row r="14370" spans="1:2" x14ac:dyDescent="0.25">
      <c r="A14370">
        <v>0.5546875</v>
      </c>
      <c r="B14370" s="2">
        <f t="shared" si="224"/>
        <v>12</v>
      </c>
    </row>
    <row r="14371" spans="1:2" x14ac:dyDescent="0.25">
      <c r="A14371">
        <v>-9.375E-2</v>
      </c>
      <c r="B14371" s="2">
        <f t="shared" si="224"/>
        <v>7</v>
      </c>
    </row>
    <row r="14372" spans="1:2" x14ac:dyDescent="0.25">
      <c r="A14372">
        <v>-0.6484375</v>
      </c>
      <c r="B14372" s="2">
        <f t="shared" si="224"/>
        <v>3</v>
      </c>
    </row>
    <row r="14373" spans="1:2" x14ac:dyDescent="0.25">
      <c r="A14373">
        <v>-0.9453125</v>
      </c>
      <c r="B14373" s="2">
        <f t="shared" si="224"/>
        <v>0</v>
      </c>
    </row>
    <row r="14374" spans="1:2" x14ac:dyDescent="0.25">
      <c r="A14374">
        <v>-0.984375</v>
      </c>
      <c r="B14374" s="2">
        <f t="shared" si="224"/>
        <v>0</v>
      </c>
    </row>
    <row r="14375" spans="1:2" x14ac:dyDescent="0.25">
      <c r="A14375">
        <v>-0.5078125</v>
      </c>
      <c r="B14375" s="2">
        <f t="shared" si="224"/>
        <v>4</v>
      </c>
    </row>
    <row r="14376" spans="1:2" x14ac:dyDescent="0.25">
      <c r="A14376">
        <v>0.1484375</v>
      </c>
      <c r="B14376" s="2">
        <f t="shared" si="224"/>
        <v>9</v>
      </c>
    </row>
    <row r="14377" spans="1:2" x14ac:dyDescent="0.25">
      <c r="A14377">
        <v>0.6015625</v>
      </c>
      <c r="B14377" s="2">
        <f t="shared" si="224"/>
        <v>13</v>
      </c>
    </row>
    <row r="14378" spans="1:2" x14ac:dyDescent="0.25">
      <c r="A14378">
        <v>0.8125</v>
      </c>
      <c r="B14378" s="2">
        <f t="shared" si="224"/>
        <v>15</v>
      </c>
    </row>
    <row r="14379" spans="1:2" x14ac:dyDescent="0.25">
      <c r="A14379">
        <v>0.921875</v>
      </c>
      <c r="B14379" s="2">
        <f t="shared" si="224"/>
        <v>15</v>
      </c>
    </row>
    <row r="14380" spans="1:2" x14ac:dyDescent="0.25">
      <c r="A14380">
        <v>0.5703125</v>
      </c>
      <c r="B14380" s="2">
        <f t="shared" si="224"/>
        <v>13</v>
      </c>
    </row>
    <row r="14381" spans="1:2" x14ac:dyDescent="0.25">
      <c r="A14381">
        <v>-6.25E-2</v>
      </c>
      <c r="B14381" s="2">
        <f t="shared" si="224"/>
        <v>8</v>
      </c>
    </row>
    <row r="14382" spans="1:2" x14ac:dyDescent="0.25">
      <c r="A14382">
        <v>-0.609375</v>
      </c>
      <c r="B14382" s="2">
        <f t="shared" si="224"/>
        <v>3</v>
      </c>
    </row>
    <row r="14383" spans="1:2" x14ac:dyDescent="0.25">
      <c r="A14383">
        <v>-0.921875</v>
      </c>
      <c r="B14383" s="2">
        <f t="shared" si="224"/>
        <v>1</v>
      </c>
    </row>
    <row r="14384" spans="1:2" x14ac:dyDescent="0.25">
      <c r="A14384">
        <v>-1</v>
      </c>
      <c r="B14384" s="2">
        <f t="shared" si="224"/>
        <v>0</v>
      </c>
    </row>
    <row r="14385" spans="1:2" x14ac:dyDescent="0.25">
      <c r="A14385">
        <v>-0.4765625</v>
      </c>
      <c r="B14385" s="2">
        <f t="shared" si="224"/>
        <v>4</v>
      </c>
    </row>
    <row r="14386" spans="1:2" x14ac:dyDescent="0.25">
      <c r="A14386">
        <v>0.125</v>
      </c>
      <c r="B14386" s="2">
        <f t="shared" si="224"/>
        <v>9</v>
      </c>
    </row>
    <row r="14387" spans="1:2" x14ac:dyDescent="0.25">
      <c r="A14387">
        <v>0.6015625</v>
      </c>
      <c r="B14387" s="2">
        <f t="shared" si="224"/>
        <v>13</v>
      </c>
    </row>
    <row r="14388" spans="1:2" x14ac:dyDescent="0.25">
      <c r="A14388">
        <v>0.8125</v>
      </c>
      <c r="B14388" s="2">
        <f t="shared" si="224"/>
        <v>15</v>
      </c>
    </row>
    <row r="14389" spans="1:2" x14ac:dyDescent="0.25">
      <c r="A14389">
        <v>0.921875</v>
      </c>
      <c r="B14389" s="2">
        <f t="shared" si="224"/>
        <v>15</v>
      </c>
    </row>
    <row r="14390" spans="1:2" x14ac:dyDescent="0.25">
      <c r="A14390">
        <v>0.546875</v>
      </c>
      <c r="B14390" s="2">
        <f t="shared" si="224"/>
        <v>12</v>
      </c>
    </row>
    <row r="14391" spans="1:2" x14ac:dyDescent="0.25">
      <c r="A14391">
        <v>-0.1015625</v>
      </c>
      <c r="B14391" s="2">
        <f t="shared" si="224"/>
        <v>7</v>
      </c>
    </row>
    <row r="14392" spans="1:2" x14ac:dyDescent="0.25">
      <c r="A14392">
        <v>-0.625</v>
      </c>
      <c r="B14392" s="2">
        <f t="shared" si="224"/>
        <v>3</v>
      </c>
    </row>
    <row r="14393" spans="1:2" x14ac:dyDescent="0.25">
      <c r="A14393">
        <v>-0.9375</v>
      </c>
      <c r="B14393" s="2">
        <f t="shared" si="224"/>
        <v>1</v>
      </c>
    </row>
    <row r="14394" spans="1:2" x14ac:dyDescent="0.25">
      <c r="A14394">
        <v>-0.984375</v>
      </c>
      <c r="B14394" s="2">
        <f t="shared" si="224"/>
        <v>0</v>
      </c>
    </row>
    <row r="14395" spans="1:2" x14ac:dyDescent="0.25">
      <c r="A14395">
        <v>-0.453125</v>
      </c>
      <c r="B14395" s="2">
        <f t="shared" si="224"/>
        <v>4</v>
      </c>
    </row>
    <row r="14396" spans="1:2" x14ac:dyDescent="0.25">
      <c r="A14396">
        <v>0.1796875</v>
      </c>
      <c r="B14396" s="2">
        <f t="shared" si="224"/>
        <v>9</v>
      </c>
    </row>
    <row r="14397" spans="1:2" x14ac:dyDescent="0.25">
      <c r="A14397">
        <v>0.609375</v>
      </c>
      <c r="B14397" s="2">
        <f t="shared" si="224"/>
        <v>13</v>
      </c>
    </row>
    <row r="14398" spans="1:2" x14ac:dyDescent="0.25">
      <c r="A14398">
        <v>0.828125</v>
      </c>
      <c r="B14398" s="2">
        <f t="shared" si="224"/>
        <v>15</v>
      </c>
    </row>
    <row r="14399" spans="1:2" x14ac:dyDescent="0.25">
      <c r="A14399">
        <v>0.8984375</v>
      </c>
      <c r="B14399" s="2">
        <f t="shared" si="224"/>
        <v>15</v>
      </c>
    </row>
    <row r="14400" spans="1:2" x14ac:dyDescent="0.25">
      <c r="A14400">
        <v>0.4765625</v>
      </c>
      <c r="B14400" s="2">
        <f t="shared" si="224"/>
        <v>12</v>
      </c>
    </row>
    <row r="14401" spans="1:2" x14ac:dyDescent="0.25">
      <c r="A14401">
        <v>-0.203125</v>
      </c>
      <c r="B14401" s="2">
        <f t="shared" si="224"/>
        <v>6</v>
      </c>
    </row>
    <row r="14402" spans="1:2" x14ac:dyDescent="0.25">
      <c r="A14402">
        <v>-0.65625</v>
      </c>
      <c r="B14402" s="2">
        <f t="shared" si="224"/>
        <v>3</v>
      </c>
    </row>
    <row r="14403" spans="1:2" x14ac:dyDescent="0.25">
      <c r="A14403">
        <v>-0.984375</v>
      </c>
      <c r="B14403" s="2">
        <f t="shared" ref="B14403:B14466" si="225">MIN(ROUND((A14403-$E$2)*2^($E$4-1),0),2^($E$4)-1)</f>
        <v>0</v>
      </c>
    </row>
    <row r="14404" spans="1:2" x14ac:dyDescent="0.25">
      <c r="A14404">
        <v>-0.9296875</v>
      </c>
      <c r="B14404" s="2">
        <f t="shared" si="225"/>
        <v>1</v>
      </c>
    </row>
    <row r="14405" spans="1:2" x14ac:dyDescent="0.25">
      <c r="A14405">
        <v>-0.328125</v>
      </c>
      <c r="B14405" s="2">
        <f t="shared" si="225"/>
        <v>5</v>
      </c>
    </row>
    <row r="14406" spans="1:2" x14ac:dyDescent="0.25">
      <c r="A14406">
        <v>0.3203125</v>
      </c>
      <c r="B14406" s="2">
        <f t="shared" si="225"/>
        <v>11</v>
      </c>
    </row>
    <row r="14407" spans="1:2" x14ac:dyDescent="0.25">
      <c r="A14407">
        <v>0.6875</v>
      </c>
      <c r="B14407" s="2">
        <f t="shared" si="225"/>
        <v>14</v>
      </c>
    </row>
    <row r="14408" spans="1:2" x14ac:dyDescent="0.25">
      <c r="A14408">
        <v>0.875</v>
      </c>
      <c r="B14408" s="2">
        <f t="shared" si="225"/>
        <v>15</v>
      </c>
    </row>
    <row r="14409" spans="1:2" x14ac:dyDescent="0.25">
      <c r="A14409">
        <v>0.859375</v>
      </c>
      <c r="B14409" s="2">
        <f t="shared" si="225"/>
        <v>15</v>
      </c>
    </row>
    <row r="14410" spans="1:2" x14ac:dyDescent="0.25">
      <c r="A14410">
        <v>0.28125</v>
      </c>
      <c r="B14410" s="2">
        <f t="shared" si="225"/>
        <v>10</v>
      </c>
    </row>
    <row r="14411" spans="1:2" x14ac:dyDescent="0.25">
      <c r="A14411">
        <v>-0.390625</v>
      </c>
      <c r="B14411" s="2">
        <f t="shared" si="225"/>
        <v>5</v>
      </c>
    </row>
    <row r="14412" spans="1:2" x14ac:dyDescent="0.25">
      <c r="A14412">
        <v>-0.765625</v>
      </c>
      <c r="B14412" s="2">
        <f t="shared" si="225"/>
        <v>2</v>
      </c>
    </row>
    <row r="14413" spans="1:2" x14ac:dyDescent="0.25">
      <c r="A14413">
        <v>-1</v>
      </c>
      <c r="B14413" s="2">
        <f t="shared" si="225"/>
        <v>0</v>
      </c>
    </row>
    <row r="14414" spans="1:2" x14ac:dyDescent="0.25">
      <c r="A14414">
        <v>-0.75</v>
      </c>
      <c r="B14414" s="2">
        <f t="shared" si="225"/>
        <v>2</v>
      </c>
    </row>
    <row r="14415" spans="1:2" x14ac:dyDescent="0.25">
      <c r="A14415">
        <v>-7.8125E-2</v>
      </c>
      <c r="B14415" s="2">
        <f t="shared" si="225"/>
        <v>7</v>
      </c>
    </row>
    <row r="14416" spans="1:2" x14ac:dyDescent="0.25">
      <c r="A14416">
        <v>0.4375</v>
      </c>
      <c r="B14416" s="2">
        <f t="shared" si="225"/>
        <v>12</v>
      </c>
    </row>
    <row r="14417" spans="1:2" x14ac:dyDescent="0.25">
      <c r="A14417">
        <v>0.7578125</v>
      </c>
      <c r="B14417" s="2">
        <f t="shared" si="225"/>
        <v>14</v>
      </c>
    </row>
    <row r="14418" spans="1:2" x14ac:dyDescent="0.25">
      <c r="A14418">
        <v>0.890625</v>
      </c>
      <c r="B14418" s="2">
        <f t="shared" si="225"/>
        <v>15</v>
      </c>
    </row>
    <row r="14419" spans="1:2" x14ac:dyDescent="0.25">
      <c r="A14419">
        <v>0.7109375</v>
      </c>
      <c r="B14419" s="2">
        <f t="shared" si="225"/>
        <v>14</v>
      </c>
    </row>
    <row r="14420" spans="1:2" x14ac:dyDescent="0.25">
      <c r="A14420">
        <v>3.125E-2</v>
      </c>
      <c r="B14420" s="2">
        <f t="shared" si="225"/>
        <v>8</v>
      </c>
    </row>
    <row r="14421" spans="1:2" x14ac:dyDescent="0.25">
      <c r="A14421">
        <v>-0.5390625</v>
      </c>
      <c r="B14421" s="2">
        <f t="shared" si="225"/>
        <v>4</v>
      </c>
    </row>
    <row r="14422" spans="1:2" x14ac:dyDescent="0.25">
      <c r="A14422">
        <v>-0.8828125</v>
      </c>
      <c r="B14422" s="2">
        <f t="shared" si="225"/>
        <v>1</v>
      </c>
    </row>
    <row r="14423" spans="1:2" x14ac:dyDescent="0.25">
      <c r="A14423">
        <v>-1</v>
      </c>
      <c r="B14423" s="2">
        <f t="shared" si="225"/>
        <v>0</v>
      </c>
    </row>
    <row r="14424" spans="1:2" x14ac:dyDescent="0.25">
      <c r="A14424">
        <v>-0.4765625</v>
      </c>
      <c r="B14424" s="2">
        <f t="shared" si="225"/>
        <v>4</v>
      </c>
    </row>
    <row r="14425" spans="1:2" x14ac:dyDescent="0.25">
      <c r="A14425">
        <v>0.140625</v>
      </c>
      <c r="B14425" s="2">
        <f t="shared" si="225"/>
        <v>9</v>
      </c>
    </row>
    <row r="14426" spans="1:2" x14ac:dyDescent="0.25">
      <c r="A14426">
        <v>0.6015625</v>
      </c>
      <c r="B14426" s="2">
        <f t="shared" si="225"/>
        <v>13</v>
      </c>
    </row>
    <row r="14427" spans="1:2" x14ac:dyDescent="0.25">
      <c r="A14427">
        <v>0.8125</v>
      </c>
      <c r="B14427" s="2">
        <f t="shared" si="225"/>
        <v>15</v>
      </c>
    </row>
    <row r="14428" spans="1:2" x14ac:dyDescent="0.25">
      <c r="A14428">
        <v>0.8984375</v>
      </c>
      <c r="B14428" s="2">
        <f t="shared" si="225"/>
        <v>15</v>
      </c>
    </row>
    <row r="14429" spans="1:2" x14ac:dyDescent="0.25">
      <c r="A14429">
        <v>0.40625</v>
      </c>
      <c r="B14429" s="2">
        <f t="shared" si="225"/>
        <v>11</v>
      </c>
    </row>
    <row r="14430" spans="1:2" x14ac:dyDescent="0.25">
      <c r="A14430">
        <v>-0.296875</v>
      </c>
      <c r="B14430" s="2">
        <f t="shared" si="225"/>
        <v>6</v>
      </c>
    </row>
    <row r="14431" spans="1:2" x14ac:dyDescent="0.25">
      <c r="A14431">
        <v>-0.71875</v>
      </c>
      <c r="B14431" s="2">
        <f t="shared" si="225"/>
        <v>2</v>
      </c>
    </row>
    <row r="14432" spans="1:2" x14ac:dyDescent="0.25">
      <c r="A14432">
        <v>-1</v>
      </c>
      <c r="B14432" s="2">
        <f t="shared" si="225"/>
        <v>0</v>
      </c>
    </row>
    <row r="14433" spans="1:2" x14ac:dyDescent="0.25">
      <c r="A14433">
        <v>-0.8046875</v>
      </c>
      <c r="B14433" s="2">
        <f t="shared" si="225"/>
        <v>2</v>
      </c>
    </row>
    <row r="14434" spans="1:2" x14ac:dyDescent="0.25">
      <c r="A14434">
        <v>-9.375E-2</v>
      </c>
      <c r="B14434" s="2">
        <f t="shared" si="225"/>
        <v>7</v>
      </c>
    </row>
    <row r="14435" spans="1:2" x14ac:dyDescent="0.25">
      <c r="A14435">
        <v>0.40625</v>
      </c>
      <c r="B14435" s="2">
        <f t="shared" si="225"/>
        <v>11</v>
      </c>
    </row>
    <row r="14436" spans="1:2" x14ac:dyDescent="0.25">
      <c r="A14436">
        <v>0.75</v>
      </c>
      <c r="B14436" s="2">
        <f t="shared" si="225"/>
        <v>14</v>
      </c>
    </row>
    <row r="14437" spans="1:2" x14ac:dyDescent="0.25">
      <c r="A14437">
        <v>0.9140625</v>
      </c>
      <c r="B14437" s="2">
        <f t="shared" si="225"/>
        <v>15</v>
      </c>
    </row>
    <row r="14438" spans="1:2" x14ac:dyDescent="0.25">
      <c r="A14438">
        <v>0.671875</v>
      </c>
      <c r="B14438" s="2">
        <f t="shared" si="225"/>
        <v>13</v>
      </c>
    </row>
    <row r="14439" spans="1:2" x14ac:dyDescent="0.25">
      <c r="A14439">
        <v>-7.8125E-3</v>
      </c>
      <c r="B14439" s="2">
        <f t="shared" si="225"/>
        <v>8</v>
      </c>
    </row>
    <row r="14440" spans="1:2" x14ac:dyDescent="0.25">
      <c r="A14440">
        <v>-0.609375</v>
      </c>
      <c r="B14440" s="2">
        <f t="shared" si="225"/>
        <v>3</v>
      </c>
    </row>
    <row r="14441" spans="1:2" x14ac:dyDescent="0.25">
      <c r="A14441">
        <v>-0.9296875</v>
      </c>
      <c r="B14441" s="2">
        <f t="shared" si="225"/>
        <v>1</v>
      </c>
    </row>
    <row r="14442" spans="1:2" x14ac:dyDescent="0.25">
      <c r="A14442">
        <v>-0.9609375</v>
      </c>
      <c r="B14442" s="2">
        <f t="shared" si="225"/>
        <v>0</v>
      </c>
    </row>
    <row r="14443" spans="1:2" x14ac:dyDescent="0.25">
      <c r="A14443">
        <v>-0.421875</v>
      </c>
      <c r="B14443" s="2">
        <f t="shared" si="225"/>
        <v>5</v>
      </c>
    </row>
    <row r="14444" spans="1:2" x14ac:dyDescent="0.25">
      <c r="A14444">
        <v>0.2734375</v>
      </c>
      <c r="B14444" s="2">
        <f t="shared" si="225"/>
        <v>10</v>
      </c>
    </row>
    <row r="14445" spans="1:2" x14ac:dyDescent="0.25">
      <c r="A14445">
        <v>0.6171875</v>
      </c>
      <c r="B14445" s="2">
        <f t="shared" si="225"/>
        <v>13</v>
      </c>
    </row>
    <row r="14446" spans="1:2" x14ac:dyDescent="0.25">
      <c r="A14446">
        <v>0.875</v>
      </c>
      <c r="B14446" s="2">
        <f t="shared" si="225"/>
        <v>15</v>
      </c>
    </row>
    <row r="14447" spans="1:2" x14ac:dyDescent="0.25">
      <c r="A14447">
        <v>0.875</v>
      </c>
      <c r="B14447" s="2">
        <f t="shared" si="225"/>
        <v>15</v>
      </c>
    </row>
    <row r="14448" spans="1:2" x14ac:dyDescent="0.25">
      <c r="A14448">
        <v>0.234375</v>
      </c>
      <c r="B14448" s="2">
        <f t="shared" si="225"/>
        <v>10</v>
      </c>
    </row>
    <row r="14449" spans="1:2" x14ac:dyDescent="0.25">
      <c r="A14449">
        <v>-0.4765625</v>
      </c>
      <c r="B14449" s="2">
        <f t="shared" si="225"/>
        <v>4</v>
      </c>
    </row>
    <row r="14450" spans="1:2" x14ac:dyDescent="0.25">
      <c r="A14450">
        <v>-0.8125</v>
      </c>
      <c r="B14450" s="2">
        <f t="shared" si="225"/>
        <v>2</v>
      </c>
    </row>
    <row r="14451" spans="1:2" x14ac:dyDescent="0.25">
      <c r="A14451">
        <v>-1</v>
      </c>
      <c r="B14451" s="2">
        <f t="shared" si="225"/>
        <v>0</v>
      </c>
    </row>
    <row r="14452" spans="1:2" x14ac:dyDescent="0.25">
      <c r="A14452">
        <v>-0.625</v>
      </c>
      <c r="B14452" s="2">
        <f t="shared" si="225"/>
        <v>3</v>
      </c>
    </row>
    <row r="14453" spans="1:2" x14ac:dyDescent="0.25">
      <c r="A14453">
        <v>8.59375E-2</v>
      </c>
      <c r="B14453" s="2">
        <f t="shared" si="225"/>
        <v>9</v>
      </c>
    </row>
    <row r="14454" spans="1:2" x14ac:dyDescent="0.25">
      <c r="A14454">
        <v>0.5390625</v>
      </c>
      <c r="B14454" s="2">
        <f t="shared" si="225"/>
        <v>12</v>
      </c>
    </row>
    <row r="14455" spans="1:2" x14ac:dyDescent="0.25">
      <c r="A14455">
        <v>0.8515625</v>
      </c>
      <c r="B14455" s="2">
        <f t="shared" si="225"/>
        <v>15</v>
      </c>
    </row>
    <row r="14456" spans="1:2" x14ac:dyDescent="0.25">
      <c r="A14456">
        <v>0.8984375</v>
      </c>
      <c r="B14456" s="2">
        <f t="shared" si="225"/>
        <v>15</v>
      </c>
    </row>
    <row r="14457" spans="1:2" x14ac:dyDescent="0.25">
      <c r="A14457">
        <v>0.3984375</v>
      </c>
      <c r="B14457" s="2">
        <f t="shared" si="225"/>
        <v>11</v>
      </c>
    </row>
    <row r="14458" spans="1:2" x14ac:dyDescent="0.25">
      <c r="A14458">
        <v>-0.28125</v>
      </c>
      <c r="B14458" s="2">
        <f t="shared" si="225"/>
        <v>6</v>
      </c>
    </row>
    <row r="14459" spans="1:2" x14ac:dyDescent="0.25">
      <c r="A14459">
        <v>-0.734375</v>
      </c>
      <c r="B14459" s="2">
        <f t="shared" si="225"/>
        <v>2</v>
      </c>
    </row>
    <row r="14460" spans="1:2" x14ac:dyDescent="0.25">
      <c r="A14460">
        <v>-1</v>
      </c>
      <c r="B14460" s="2">
        <f t="shared" si="225"/>
        <v>0</v>
      </c>
    </row>
    <row r="14461" spans="1:2" x14ac:dyDescent="0.25">
      <c r="A14461">
        <v>-0.7421875</v>
      </c>
      <c r="B14461" s="2">
        <f t="shared" si="225"/>
        <v>2</v>
      </c>
    </row>
    <row r="14462" spans="1:2" x14ac:dyDescent="0.25">
      <c r="A14462">
        <v>-4.6875E-2</v>
      </c>
      <c r="B14462" s="2">
        <f t="shared" si="225"/>
        <v>8</v>
      </c>
    </row>
    <row r="14463" spans="1:2" x14ac:dyDescent="0.25">
      <c r="A14463">
        <v>0.4609375</v>
      </c>
      <c r="B14463" s="2">
        <f t="shared" si="225"/>
        <v>12</v>
      </c>
    </row>
    <row r="14464" spans="1:2" x14ac:dyDescent="0.25">
      <c r="A14464">
        <v>0.8125</v>
      </c>
      <c r="B14464" s="2">
        <f t="shared" si="225"/>
        <v>15</v>
      </c>
    </row>
    <row r="14465" spans="1:2" x14ac:dyDescent="0.25">
      <c r="A14465">
        <v>0.921875</v>
      </c>
      <c r="B14465" s="2">
        <f t="shared" si="225"/>
        <v>15</v>
      </c>
    </row>
    <row r="14466" spans="1:2" x14ac:dyDescent="0.25">
      <c r="A14466">
        <v>0.484375</v>
      </c>
      <c r="B14466" s="2">
        <f t="shared" si="225"/>
        <v>12</v>
      </c>
    </row>
    <row r="14467" spans="1:2" x14ac:dyDescent="0.25">
      <c r="A14467">
        <v>-0.21875</v>
      </c>
      <c r="B14467" s="2">
        <f t="shared" ref="B14467:B14530" si="226">MIN(ROUND((A14467-$E$2)*2^($E$4-1),0),2^($E$4)-1)</f>
        <v>6</v>
      </c>
    </row>
    <row r="14468" spans="1:2" x14ac:dyDescent="0.25">
      <c r="A14468">
        <v>-0.7109375</v>
      </c>
      <c r="B14468" s="2">
        <f t="shared" si="226"/>
        <v>2</v>
      </c>
    </row>
    <row r="14469" spans="1:2" x14ac:dyDescent="0.25">
      <c r="A14469">
        <v>-1</v>
      </c>
      <c r="B14469" s="2">
        <f t="shared" si="226"/>
        <v>0</v>
      </c>
    </row>
    <row r="14470" spans="1:2" x14ac:dyDescent="0.25">
      <c r="A14470">
        <v>-0.765625</v>
      </c>
      <c r="B14470" s="2">
        <f t="shared" si="226"/>
        <v>2</v>
      </c>
    </row>
    <row r="14471" spans="1:2" x14ac:dyDescent="0.25">
      <c r="A14471">
        <v>-0.125</v>
      </c>
      <c r="B14471" s="2">
        <f t="shared" si="226"/>
        <v>7</v>
      </c>
    </row>
    <row r="14472" spans="1:2" x14ac:dyDescent="0.25">
      <c r="A14472">
        <v>0.4375</v>
      </c>
      <c r="B14472" s="2">
        <f t="shared" si="226"/>
        <v>12</v>
      </c>
    </row>
    <row r="14473" spans="1:2" x14ac:dyDescent="0.25">
      <c r="A14473">
        <v>0.765625</v>
      </c>
      <c r="B14473" s="2">
        <f t="shared" si="226"/>
        <v>14</v>
      </c>
    </row>
    <row r="14474" spans="1:2" x14ac:dyDescent="0.25">
      <c r="A14474">
        <v>0.9296875</v>
      </c>
      <c r="B14474" s="2">
        <f t="shared" si="226"/>
        <v>15</v>
      </c>
    </row>
    <row r="14475" spans="1:2" x14ac:dyDescent="0.25">
      <c r="A14475">
        <v>0.5234375</v>
      </c>
      <c r="B14475" s="2">
        <f t="shared" si="226"/>
        <v>12</v>
      </c>
    </row>
    <row r="14476" spans="1:2" x14ac:dyDescent="0.25">
      <c r="A14476">
        <v>-0.1875</v>
      </c>
      <c r="B14476" s="2">
        <f t="shared" si="226"/>
        <v>7</v>
      </c>
    </row>
    <row r="14477" spans="1:2" x14ac:dyDescent="0.25">
      <c r="A14477">
        <v>-0.6484375</v>
      </c>
      <c r="B14477" s="2">
        <f t="shared" si="226"/>
        <v>3</v>
      </c>
    </row>
    <row r="14478" spans="1:2" x14ac:dyDescent="0.25">
      <c r="A14478">
        <v>-0.984375</v>
      </c>
      <c r="B14478" s="2">
        <f t="shared" si="226"/>
        <v>0</v>
      </c>
    </row>
    <row r="14479" spans="1:2" x14ac:dyDescent="0.25">
      <c r="A14479">
        <v>-0.8046875</v>
      </c>
      <c r="B14479" s="2">
        <f t="shared" si="226"/>
        <v>2</v>
      </c>
    </row>
    <row r="14480" spans="1:2" x14ac:dyDescent="0.25">
      <c r="A14480">
        <v>-0.15625</v>
      </c>
      <c r="B14480" s="2">
        <f t="shared" si="226"/>
        <v>7</v>
      </c>
    </row>
    <row r="14481" spans="1:2" x14ac:dyDescent="0.25">
      <c r="A14481">
        <v>0.421875</v>
      </c>
      <c r="B14481" s="2">
        <f t="shared" si="226"/>
        <v>11</v>
      </c>
    </row>
    <row r="14482" spans="1:2" x14ac:dyDescent="0.25">
      <c r="A14482">
        <v>0.7578125</v>
      </c>
      <c r="B14482" s="2">
        <f t="shared" si="226"/>
        <v>14</v>
      </c>
    </row>
    <row r="14483" spans="1:2" x14ac:dyDescent="0.25">
      <c r="A14483">
        <v>0.9609375</v>
      </c>
      <c r="B14483" s="2">
        <f t="shared" si="226"/>
        <v>15</v>
      </c>
    </row>
    <row r="14484" spans="1:2" x14ac:dyDescent="0.25">
      <c r="A14484">
        <v>0.5703125</v>
      </c>
      <c r="B14484" s="2">
        <f t="shared" si="226"/>
        <v>13</v>
      </c>
    </row>
    <row r="14485" spans="1:2" x14ac:dyDescent="0.25">
      <c r="A14485">
        <v>-0.15625</v>
      </c>
      <c r="B14485" s="2">
        <f t="shared" si="226"/>
        <v>7</v>
      </c>
    </row>
    <row r="14486" spans="1:2" x14ac:dyDescent="0.25">
      <c r="A14486">
        <v>-0.65625</v>
      </c>
      <c r="B14486" s="2">
        <f t="shared" si="226"/>
        <v>3</v>
      </c>
    </row>
    <row r="14487" spans="1:2" x14ac:dyDescent="0.25">
      <c r="A14487">
        <v>-1</v>
      </c>
      <c r="B14487" s="2">
        <f t="shared" si="226"/>
        <v>0</v>
      </c>
    </row>
    <row r="14488" spans="1:2" x14ac:dyDescent="0.25">
      <c r="A14488">
        <v>-0.78125</v>
      </c>
      <c r="B14488" s="2">
        <f t="shared" si="226"/>
        <v>2</v>
      </c>
    </row>
    <row r="14489" spans="1:2" x14ac:dyDescent="0.25">
      <c r="A14489">
        <v>-0.125</v>
      </c>
      <c r="B14489" s="2">
        <f t="shared" si="226"/>
        <v>7</v>
      </c>
    </row>
    <row r="14490" spans="1:2" x14ac:dyDescent="0.25">
      <c r="A14490">
        <v>0.46875</v>
      </c>
      <c r="B14490" s="2">
        <f t="shared" si="226"/>
        <v>12</v>
      </c>
    </row>
    <row r="14491" spans="1:2" x14ac:dyDescent="0.25">
      <c r="A14491">
        <v>0.7734375</v>
      </c>
      <c r="B14491" s="2">
        <f t="shared" si="226"/>
        <v>14</v>
      </c>
    </row>
    <row r="14492" spans="1:2" x14ac:dyDescent="0.25">
      <c r="A14492">
        <v>0.921875</v>
      </c>
      <c r="B14492" s="2">
        <f t="shared" si="226"/>
        <v>15</v>
      </c>
    </row>
    <row r="14493" spans="1:2" x14ac:dyDescent="0.25">
      <c r="A14493">
        <v>0.5</v>
      </c>
      <c r="B14493" s="2">
        <f t="shared" si="226"/>
        <v>12</v>
      </c>
    </row>
    <row r="14494" spans="1:2" x14ac:dyDescent="0.25">
      <c r="A14494">
        <v>-0.2421875</v>
      </c>
      <c r="B14494" s="2">
        <f t="shared" si="226"/>
        <v>6</v>
      </c>
    </row>
    <row r="14495" spans="1:2" x14ac:dyDescent="0.25">
      <c r="A14495">
        <v>-0.703125</v>
      </c>
      <c r="B14495" s="2">
        <f t="shared" si="226"/>
        <v>2</v>
      </c>
    </row>
    <row r="14496" spans="1:2" x14ac:dyDescent="0.25">
      <c r="A14496">
        <v>-1</v>
      </c>
      <c r="B14496" s="2">
        <f t="shared" si="226"/>
        <v>0</v>
      </c>
    </row>
    <row r="14497" spans="1:2" x14ac:dyDescent="0.25">
      <c r="A14497">
        <v>-0.6953125</v>
      </c>
      <c r="B14497" s="2">
        <f t="shared" si="226"/>
        <v>2</v>
      </c>
    </row>
    <row r="14498" spans="1:2" x14ac:dyDescent="0.25">
      <c r="A14498">
        <v>0</v>
      </c>
      <c r="B14498" s="2">
        <f t="shared" si="226"/>
        <v>8</v>
      </c>
    </row>
    <row r="14499" spans="1:2" x14ac:dyDescent="0.25">
      <c r="A14499">
        <v>0.4921875</v>
      </c>
      <c r="B14499" s="2">
        <f t="shared" si="226"/>
        <v>12</v>
      </c>
    </row>
    <row r="14500" spans="1:2" x14ac:dyDescent="0.25">
      <c r="A14500">
        <v>0.796875</v>
      </c>
      <c r="B14500" s="2">
        <f t="shared" si="226"/>
        <v>14</v>
      </c>
    </row>
    <row r="14501" spans="1:2" x14ac:dyDescent="0.25">
      <c r="A14501">
        <v>0.953125</v>
      </c>
      <c r="B14501" s="2">
        <f t="shared" si="226"/>
        <v>15</v>
      </c>
    </row>
    <row r="14502" spans="1:2" x14ac:dyDescent="0.25">
      <c r="A14502">
        <v>0.3515625</v>
      </c>
      <c r="B14502" s="2">
        <f t="shared" si="226"/>
        <v>11</v>
      </c>
    </row>
    <row r="14503" spans="1:2" x14ac:dyDescent="0.25">
      <c r="A14503">
        <v>-0.359375</v>
      </c>
      <c r="B14503" s="2">
        <f t="shared" si="226"/>
        <v>5</v>
      </c>
    </row>
    <row r="14504" spans="1:2" x14ac:dyDescent="0.25">
      <c r="A14504">
        <v>-0.8125</v>
      </c>
      <c r="B14504" s="2">
        <f t="shared" si="226"/>
        <v>2</v>
      </c>
    </row>
    <row r="14505" spans="1:2" x14ac:dyDescent="0.25">
      <c r="A14505">
        <v>-1</v>
      </c>
      <c r="B14505" s="2">
        <f t="shared" si="226"/>
        <v>0</v>
      </c>
    </row>
    <row r="14506" spans="1:2" x14ac:dyDescent="0.25">
      <c r="A14506">
        <v>-0.578125</v>
      </c>
      <c r="B14506" s="2">
        <f t="shared" si="226"/>
        <v>3</v>
      </c>
    </row>
    <row r="14507" spans="1:2" x14ac:dyDescent="0.25">
      <c r="A14507">
        <v>0.1796875</v>
      </c>
      <c r="B14507" s="2">
        <f t="shared" si="226"/>
        <v>9</v>
      </c>
    </row>
    <row r="14508" spans="1:2" x14ac:dyDescent="0.25">
      <c r="A14508">
        <v>0.578125</v>
      </c>
      <c r="B14508" s="2">
        <f t="shared" si="226"/>
        <v>13</v>
      </c>
    </row>
    <row r="14509" spans="1:2" x14ac:dyDescent="0.25">
      <c r="A14509">
        <v>0.8828125</v>
      </c>
      <c r="B14509" s="2">
        <f t="shared" si="226"/>
        <v>15</v>
      </c>
    </row>
    <row r="14510" spans="1:2" x14ac:dyDescent="0.25">
      <c r="A14510">
        <v>0.796875</v>
      </c>
      <c r="B14510" s="2">
        <f t="shared" si="226"/>
        <v>14</v>
      </c>
    </row>
    <row r="14511" spans="1:2" x14ac:dyDescent="0.25">
      <c r="A14511">
        <v>0.171875</v>
      </c>
      <c r="B14511" s="2">
        <f t="shared" si="226"/>
        <v>9</v>
      </c>
    </row>
    <row r="14512" spans="1:2" x14ac:dyDescent="0.25">
      <c r="A14512">
        <v>-0.546875</v>
      </c>
      <c r="B14512" s="2">
        <f t="shared" si="226"/>
        <v>4</v>
      </c>
    </row>
    <row r="14513" spans="1:2" x14ac:dyDescent="0.25">
      <c r="A14513">
        <v>-0.890625</v>
      </c>
      <c r="B14513" s="2">
        <f t="shared" si="226"/>
        <v>1</v>
      </c>
    </row>
    <row r="14514" spans="1:2" x14ac:dyDescent="0.25">
      <c r="A14514">
        <v>-0.96875</v>
      </c>
      <c r="B14514" s="2">
        <f t="shared" si="226"/>
        <v>0</v>
      </c>
    </row>
    <row r="14515" spans="1:2" x14ac:dyDescent="0.25">
      <c r="A14515">
        <v>-0.3515625</v>
      </c>
      <c r="B14515" s="2">
        <f t="shared" si="226"/>
        <v>5</v>
      </c>
    </row>
    <row r="14516" spans="1:2" x14ac:dyDescent="0.25">
      <c r="A14516">
        <v>0.3359375</v>
      </c>
      <c r="B14516" s="2">
        <f t="shared" si="226"/>
        <v>11</v>
      </c>
    </row>
    <row r="14517" spans="1:2" x14ac:dyDescent="0.25">
      <c r="A14517">
        <v>0.6875</v>
      </c>
      <c r="B14517" s="2">
        <f t="shared" si="226"/>
        <v>14</v>
      </c>
    </row>
    <row r="14518" spans="1:2" x14ac:dyDescent="0.25">
      <c r="A14518">
        <v>0.9453125</v>
      </c>
      <c r="B14518" s="2">
        <f t="shared" si="226"/>
        <v>15</v>
      </c>
    </row>
    <row r="14519" spans="1:2" x14ac:dyDescent="0.25">
      <c r="A14519">
        <v>0.625</v>
      </c>
      <c r="B14519" s="2">
        <f t="shared" si="226"/>
        <v>13</v>
      </c>
    </row>
    <row r="14520" spans="1:2" x14ac:dyDescent="0.25">
      <c r="A14520">
        <v>-8.59375E-2</v>
      </c>
      <c r="B14520" s="2">
        <f t="shared" si="226"/>
        <v>7</v>
      </c>
    </row>
    <row r="14521" spans="1:2" x14ac:dyDescent="0.25">
      <c r="A14521">
        <v>-0.6328125</v>
      </c>
      <c r="B14521" s="2">
        <f t="shared" si="226"/>
        <v>3</v>
      </c>
    </row>
    <row r="14522" spans="1:2" x14ac:dyDescent="0.25">
      <c r="A14522">
        <v>-1</v>
      </c>
      <c r="B14522" s="2">
        <f t="shared" si="226"/>
        <v>0</v>
      </c>
    </row>
    <row r="14523" spans="1:2" x14ac:dyDescent="0.25">
      <c r="A14523">
        <v>-0.78125</v>
      </c>
      <c r="B14523" s="2">
        <f t="shared" si="226"/>
        <v>2</v>
      </c>
    </row>
    <row r="14524" spans="1:2" x14ac:dyDescent="0.25">
      <c r="A14524">
        <v>-0.1015625</v>
      </c>
      <c r="B14524" s="2">
        <f t="shared" si="226"/>
        <v>7</v>
      </c>
    </row>
    <row r="14525" spans="1:2" x14ac:dyDescent="0.25">
      <c r="A14525">
        <v>0.4765625</v>
      </c>
      <c r="B14525" s="2">
        <f t="shared" si="226"/>
        <v>12</v>
      </c>
    </row>
    <row r="14526" spans="1:2" x14ac:dyDescent="0.25">
      <c r="A14526">
        <v>0.796875</v>
      </c>
      <c r="B14526" s="2">
        <f t="shared" si="226"/>
        <v>14</v>
      </c>
    </row>
    <row r="14527" spans="1:2" x14ac:dyDescent="0.25">
      <c r="A14527">
        <v>0.9375</v>
      </c>
      <c r="B14527" s="2">
        <f t="shared" si="226"/>
        <v>15</v>
      </c>
    </row>
    <row r="14528" spans="1:2" x14ac:dyDescent="0.25">
      <c r="A14528">
        <v>0.3359375</v>
      </c>
      <c r="B14528" s="2">
        <f t="shared" si="226"/>
        <v>11</v>
      </c>
    </row>
    <row r="14529" spans="1:2" x14ac:dyDescent="0.25">
      <c r="A14529">
        <v>-0.4296875</v>
      </c>
      <c r="B14529" s="2">
        <f t="shared" si="226"/>
        <v>5</v>
      </c>
    </row>
    <row r="14530" spans="1:2" x14ac:dyDescent="0.25">
      <c r="A14530">
        <v>-0.8125</v>
      </c>
      <c r="B14530" s="2">
        <f t="shared" si="226"/>
        <v>2</v>
      </c>
    </row>
    <row r="14531" spans="1:2" x14ac:dyDescent="0.25">
      <c r="A14531">
        <v>-1</v>
      </c>
      <c r="B14531" s="2">
        <f t="shared" ref="B14531:B14594" si="227">MIN(ROUND((A14531-$E$2)*2^($E$4-1),0),2^($E$4)-1)</f>
        <v>0</v>
      </c>
    </row>
    <row r="14532" spans="1:2" x14ac:dyDescent="0.25">
      <c r="A14532">
        <v>-0.4453125</v>
      </c>
      <c r="B14532" s="2">
        <f t="shared" si="227"/>
        <v>4</v>
      </c>
    </row>
    <row r="14533" spans="1:2" x14ac:dyDescent="0.25">
      <c r="A14533">
        <v>0.265625</v>
      </c>
      <c r="B14533" s="2">
        <f t="shared" si="227"/>
        <v>10</v>
      </c>
    </row>
    <row r="14534" spans="1:2" x14ac:dyDescent="0.25">
      <c r="A14534">
        <v>0.6015625</v>
      </c>
      <c r="B14534" s="2">
        <f t="shared" si="227"/>
        <v>13</v>
      </c>
    </row>
    <row r="14535" spans="1:2" x14ac:dyDescent="0.25">
      <c r="A14535">
        <v>0.953125</v>
      </c>
      <c r="B14535" s="2">
        <f t="shared" si="227"/>
        <v>15</v>
      </c>
    </row>
    <row r="14536" spans="1:2" x14ac:dyDescent="0.25">
      <c r="A14536">
        <v>0.6796875</v>
      </c>
      <c r="B14536" s="2">
        <f t="shared" si="227"/>
        <v>13</v>
      </c>
    </row>
    <row r="14537" spans="1:2" x14ac:dyDescent="0.25">
      <c r="A14537">
        <v>-5.46875E-2</v>
      </c>
      <c r="B14537" s="2">
        <f t="shared" si="227"/>
        <v>8</v>
      </c>
    </row>
    <row r="14538" spans="1:2" x14ac:dyDescent="0.25">
      <c r="A14538">
        <v>-0.6484375</v>
      </c>
      <c r="B14538" s="2">
        <f t="shared" si="227"/>
        <v>3</v>
      </c>
    </row>
    <row r="14539" spans="1:2" x14ac:dyDescent="0.25">
      <c r="A14539">
        <v>-0.9765625</v>
      </c>
      <c r="B14539" s="2">
        <f t="shared" si="227"/>
        <v>0</v>
      </c>
    </row>
    <row r="14540" spans="1:2" x14ac:dyDescent="0.25">
      <c r="A14540">
        <v>-0.8046875</v>
      </c>
      <c r="B14540" s="2">
        <f t="shared" si="227"/>
        <v>2</v>
      </c>
    </row>
    <row r="14541" spans="1:2" x14ac:dyDescent="0.25">
      <c r="A14541">
        <v>-0.1015625</v>
      </c>
      <c r="B14541" s="2">
        <f t="shared" si="227"/>
        <v>7</v>
      </c>
    </row>
    <row r="14542" spans="1:2" x14ac:dyDescent="0.25">
      <c r="A14542">
        <v>0.5078125</v>
      </c>
      <c r="B14542" s="2">
        <f t="shared" si="227"/>
        <v>12</v>
      </c>
    </row>
    <row r="14543" spans="1:2" x14ac:dyDescent="0.25">
      <c r="A14543">
        <v>0.8203125</v>
      </c>
      <c r="B14543" s="2">
        <f t="shared" si="227"/>
        <v>15</v>
      </c>
    </row>
    <row r="14544" spans="1:2" x14ac:dyDescent="0.25">
      <c r="A14544">
        <v>0.90625</v>
      </c>
      <c r="B14544" s="2">
        <f t="shared" si="227"/>
        <v>15</v>
      </c>
    </row>
    <row r="14545" spans="1:2" x14ac:dyDescent="0.25">
      <c r="A14545">
        <v>0.3046875</v>
      </c>
      <c r="B14545" s="2">
        <f t="shared" si="227"/>
        <v>10</v>
      </c>
    </row>
    <row r="14546" spans="1:2" x14ac:dyDescent="0.25">
      <c r="A14546">
        <v>-0.4375</v>
      </c>
      <c r="B14546" s="2">
        <f t="shared" si="227"/>
        <v>5</v>
      </c>
    </row>
    <row r="14547" spans="1:2" x14ac:dyDescent="0.25">
      <c r="A14547">
        <v>-0.859375</v>
      </c>
      <c r="B14547" s="2">
        <f t="shared" si="227"/>
        <v>1</v>
      </c>
    </row>
    <row r="14548" spans="1:2" x14ac:dyDescent="0.25">
      <c r="A14548">
        <v>-1</v>
      </c>
      <c r="B14548" s="2">
        <f t="shared" si="227"/>
        <v>0</v>
      </c>
    </row>
    <row r="14549" spans="1:2" x14ac:dyDescent="0.25">
      <c r="A14549">
        <v>-0.3984375</v>
      </c>
      <c r="B14549" s="2">
        <f t="shared" si="227"/>
        <v>5</v>
      </c>
    </row>
    <row r="14550" spans="1:2" x14ac:dyDescent="0.25">
      <c r="A14550">
        <v>0.3125</v>
      </c>
      <c r="B14550" s="2">
        <f t="shared" si="227"/>
        <v>11</v>
      </c>
    </row>
    <row r="14551" spans="1:2" x14ac:dyDescent="0.25">
      <c r="A14551">
        <v>0.6484375</v>
      </c>
      <c r="B14551" s="2">
        <f t="shared" si="227"/>
        <v>13</v>
      </c>
    </row>
    <row r="14552" spans="1:2" x14ac:dyDescent="0.25">
      <c r="A14552">
        <v>0.96875</v>
      </c>
      <c r="B14552" s="2">
        <f t="shared" si="227"/>
        <v>15</v>
      </c>
    </row>
    <row r="14553" spans="1:2" x14ac:dyDescent="0.25">
      <c r="A14553">
        <v>0.578125</v>
      </c>
      <c r="B14553" s="2">
        <f t="shared" si="227"/>
        <v>13</v>
      </c>
    </row>
    <row r="14554" spans="1:2" x14ac:dyDescent="0.25">
      <c r="A14554">
        <v>-0.1796875</v>
      </c>
      <c r="B14554" s="2">
        <f t="shared" si="227"/>
        <v>7</v>
      </c>
    </row>
    <row r="14555" spans="1:2" x14ac:dyDescent="0.25">
      <c r="A14555">
        <v>-0.6875</v>
      </c>
      <c r="B14555" s="2">
        <f t="shared" si="227"/>
        <v>3</v>
      </c>
    </row>
    <row r="14556" spans="1:2" x14ac:dyDescent="0.25">
      <c r="A14556">
        <v>-1</v>
      </c>
      <c r="B14556" s="2">
        <f t="shared" si="227"/>
        <v>0</v>
      </c>
    </row>
    <row r="14557" spans="1:2" x14ac:dyDescent="0.25">
      <c r="A14557">
        <v>-0.625</v>
      </c>
      <c r="B14557" s="2">
        <f t="shared" si="227"/>
        <v>3</v>
      </c>
    </row>
    <row r="14558" spans="1:2" x14ac:dyDescent="0.25">
      <c r="A14558">
        <v>0.1015625</v>
      </c>
      <c r="B14558" s="2">
        <f t="shared" si="227"/>
        <v>9</v>
      </c>
    </row>
    <row r="14559" spans="1:2" x14ac:dyDescent="0.25">
      <c r="A14559">
        <v>0.5703125</v>
      </c>
      <c r="B14559" s="2">
        <f t="shared" si="227"/>
        <v>13</v>
      </c>
    </row>
    <row r="14560" spans="1:2" x14ac:dyDescent="0.25">
      <c r="A14560">
        <v>0.890625</v>
      </c>
      <c r="B14560" s="2">
        <f t="shared" si="227"/>
        <v>15</v>
      </c>
    </row>
    <row r="14561" spans="1:2" x14ac:dyDescent="0.25">
      <c r="A14561">
        <v>0.8046875</v>
      </c>
      <c r="B14561" s="2">
        <f t="shared" si="227"/>
        <v>14</v>
      </c>
    </row>
    <row r="14562" spans="1:2" x14ac:dyDescent="0.25">
      <c r="A14562">
        <v>7.8125E-2</v>
      </c>
      <c r="B14562" s="2">
        <f t="shared" si="227"/>
        <v>9</v>
      </c>
    </row>
    <row r="14563" spans="1:2" x14ac:dyDescent="0.25">
      <c r="A14563">
        <v>-0.5390625</v>
      </c>
      <c r="B14563" s="2">
        <f t="shared" si="227"/>
        <v>4</v>
      </c>
    </row>
    <row r="14564" spans="1:2" x14ac:dyDescent="0.25">
      <c r="A14564">
        <v>-0.96875</v>
      </c>
      <c r="B14564" s="2">
        <f t="shared" si="227"/>
        <v>0</v>
      </c>
    </row>
    <row r="14565" spans="1:2" x14ac:dyDescent="0.25">
      <c r="A14565">
        <v>-0.8828125</v>
      </c>
      <c r="B14565" s="2">
        <f t="shared" si="227"/>
        <v>1</v>
      </c>
    </row>
    <row r="14566" spans="1:2" x14ac:dyDescent="0.25">
      <c r="A14566">
        <v>-0.21875</v>
      </c>
      <c r="B14566" s="2">
        <f t="shared" si="227"/>
        <v>6</v>
      </c>
    </row>
    <row r="14567" spans="1:2" x14ac:dyDescent="0.25">
      <c r="A14567">
        <v>0.4140625</v>
      </c>
      <c r="B14567" s="2">
        <f t="shared" si="227"/>
        <v>11</v>
      </c>
    </row>
    <row r="14568" spans="1:2" x14ac:dyDescent="0.25">
      <c r="A14568">
        <v>0.75</v>
      </c>
      <c r="B14568" s="2">
        <f t="shared" si="227"/>
        <v>14</v>
      </c>
    </row>
    <row r="14569" spans="1:2" x14ac:dyDescent="0.25">
      <c r="A14569">
        <v>0.9375</v>
      </c>
      <c r="B14569" s="2">
        <f t="shared" si="227"/>
        <v>15</v>
      </c>
    </row>
    <row r="14570" spans="1:2" x14ac:dyDescent="0.25">
      <c r="A14570">
        <v>0.4453125</v>
      </c>
      <c r="B14570" s="2">
        <f t="shared" si="227"/>
        <v>12</v>
      </c>
    </row>
    <row r="14571" spans="1:2" x14ac:dyDescent="0.25">
      <c r="A14571">
        <v>-0.3046875</v>
      </c>
      <c r="B14571" s="2">
        <f t="shared" si="227"/>
        <v>6</v>
      </c>
    </row>
    <row r="14572" spans="1:2" x14ac:dyDescent="0.25">
      <c r="A14572">
        <v>-0.7421875</v>
      </c>
      <c r="B14572" s="2">
        <f t="shared" si="227"/>
        <v>2</v>
      </c>
    </row>
    <row r="14573" spans="1:2" x14ac:dyDescent="0.25">
      <c r="A14573">
        <v>-1</v>
      </c>
      <c r="B14573" s="2">
        <f t="shared" si="227"/>
        <v>0</v>
      </c>
    </row>
    <row r="14574" spans="1:2" x14ac:dyDescent="0.25">
      <c r="A14574">
        <v>-0.5625</v>
      </c>
      <c r="B14574" s="2">
        <f t="shared" si="227"/>
        <v>4</v>
      </c>
    </row>
    <row r="14575" spans="1:2" x14ac:dyDescent="0.25">
      <c r="A14575">
        <v>0.1640625</v>
      </c>
      <c r="B14575" s="2">
        <f t="shared" si="227"/>
        <v>9</v>
      </c>
    </row>
    <row r="14576" spans="1:2" x14ac:dyDescent="0.25">
      <c r="A14576">
        <v>0.5546875</v>
      </c>
      <c r="B14576" s="2">
        <f t="shared" si="227"/>
        <v>12</v>
      </c>
    </row>
    <row r="14577" spans="1:2" x14ac:dyDescent="0.25">
      <c r="A14577">
        <v>0.9296875</v>
      </c>
      <c r="B14577" s="2">
        <f t="shared" si="227"/>
        <v>15</v>
      </c>
    </row>
    <row r="14578" spans="1:2" x14ac:dyDescent="0.25">
      <c r="A14578">
        <v>0.78125</v>
      </c>
      <c r="B14578" s="2">
        <f t="shared" si="227"/>
        <v>14</v>
      </c>
    </row>
    <row r="14579" spans="1:2" x14ac:dyDescent="0.25">
      <c r="A14579">
        <v>7.8125E-2</v>
      </c>
      <c r="B14579" s="2">
        <f t="shared" si="227"/>
        <v>9</v>
      </c>
    </row>
    <row r="14580" spans="1:2" x14ac:dyDescent="0.25">
      <c r="A14580">
        <v>-0.6015625</v>
      </c>
      <c r="B14580" s="2">
        <f t="shared" si="227"/>
        <v>3</v>
      </c>
    </row>
    <row r="14581" spans="1:2" x14ac:dyDescent="0.25">
      <c r="A14581">
        <v>-0.9375</v>
      </c>
      <c r="B14581" s="2">
        <f t="shared" si="227"/>
        <v>1</v>
      </c>
    </row>
    <row r="14582" spans="1:2" x14ac:dyDescent="0.25">
      <c r="A14582">
        <v>-0.921875</v>
      </c>
      <c r="B14582" s="2">
        <f t="shared" si="227"/>
        <v>1</v>
      </c>
    </row>
    <row r="14583" spans="1:2" x14ac:dyDescent="0.25">
      <c r="A14583">
        <v>-0.21875</v>
      </c>
      <c r="B14583" s="2">
        <f t="shared" si="227"/>
        <v>6</v>
      </c>
    </row>
    <row r="14584" spans="1:2" x14ac:dyDescent="0.25">
      <c r="A14584">
        <v>0.40625</v>
      </c>
      <c r="B14584" s="2">
        <f t="shared" si="227"/>
        <v>11</v>
      </c>
    </row>
    <row r="14585" spans="1:2" x14ac:dyDescent="0.25">
      <c r="A14585">
        <v>0.7421875</v>
      </c>
      <c r="B14585" s="2">
        <f t="shared" si="227"/>
        <v>14</v>
      </c>
    </row>
    <row r="14586" spans="1:2" x14ac:dyDescent="0.25">
      <c r="A14586">
        <v>0.9765625</v>
      </c>
      <c r="B14586" s="2">
        <f t="shared" si="227"/>
        <v>15</v>
      </c>
    </row>
    <row r="14587" spans="1:2" x14ac:dyDescent="0.25">
      <c r="A14587">
        <v>0.5</v>
      </c>
      <c r="B14587" s="2">
        <f t="shared" si="227"/>
        <v>12</v>
      </c>
    </row>
    <row r="14588" spans="1:2" x14ac:dyDescent="0.25">
      <c r="A14588">
        <v>-0.25</v>
      </c>
      <c r="B14588" s="2">
        <f t="shared" si="227"/>
        <v>6</v>
      </c>
    </row>
    <row r="14589" spans="1:2" x14ac:dyDescent="0.25">
      <c r="A14589">
        <v>-0.7265625</v>
      </c>
      <c r="B14589" s="2">
        <f t="shared" si="227"/>
        <v>2</v>
      </c>
    </row>
    <row r="14590" spans="1:2" x14ac:dyDescent="0.25">
      <c r="A14590">
        <v>-1</v>
      </c>
      <c r="B14590" s="2">
        <f t="shared" si="227"/>
        <v>0</v>
      </c>
    </row>
    <row r="14591" spans="1:2" x14ac:dyDescent="0.25">
      <c r="A14591">
        <v>-0.671875</v>
      </c>
      <c r="B14591" s="2">
        <f t="shared" si="227"/>
        <v>3</v>
      </c>
    </row>
    <row r="14592" spans="1:2" x14ac:dyDescent="0.25">
      <c r="A14592">
        <v>5.46875E-2</v>
      </c>
      <c r="B14592" s="2">
        <f t="shared" si="227"/>
        <v>8</v>
      </c>
    </row>
    <row r="14593" spans="1:2" x14ac:dyDescent="0.25">
      <c r="A14593">
        <v>0.515625</v>
      </c>
      <c r="B14593" s="2">
        <f t="shared" si="227"/>
        <v>12</v>
      </c>
    </row>
    <row r="14594" spans="1:2" x14ac:dyDescent="0.25">
      <c r="A14594">
        <v>0.875</v>
      </c>
      <c r="B14594" s="2">
        <f t="shared" si="227"/>
        <v>15</v>
      </c>
    </row>
    <row r="14595" spans="1:2" x14ac:dyDescent="0.25">
      <c r="A14595">
        <v>0.875</v>
      </c>
      <c r="B14595" s="2">
        <f t="shared" ref="B14595:B14658" si="228">MIN(ROUND((A14595-$E$2)*2^($E$4-1),0),2^($E$4)-1)</f>
        <v>15</v>
      </c>
    </row>
    <row r="14596" spans="1:2" x14ac:dyDescent="0.25">
      <c r="A14596">
        <v>0.2578125</v>
      </c>
      <c r="B14596" s="2">
        <f t="shared" si="228"/>
        <v>10</v>
      </c>
    </row>
    <row r="14597" spans="1:2" x14ac:dyDescent="0.25">
      <c r="A14597">
        <v>-0.4453125</v>
      </c>
      <c r="B14597" s="2">
        <f t="shared" si="228"/>
        <v>4</v>
      </c>
    </row>
    <row r="14598" spans="1:2" x14ac:dyDescent="0.25">
      <c r="A14598">
        <v>-0.84375</v>
      </c>
      <c r="B14598" s="2">
        <f t="shared" si="228"/>
        <v>1</v>
      </c>
    </row>
    <row r="14599" spans="1:2" x14ac:dyDescent="0.25">
      <c r="A14599">
        <v>-1</v>
      </c>
      <c r="B14599" s="2">
        <f t="shared" si="228"/>
        <v>0</v>
      </c>
    </row>
    <row r="14600" spans="1:2" x14ac:dyDescent="0.25">
      <c r="A14600">
        <v>-0.453125</v>
      </c>
      <c r="B14600" s="2">
        <f t="shared" si="228"/>
        <v>4</v>
      </c>
    </row>
    <row r="14601" spans="1:2" x14ac:dyDescent="0.25">
      <c r="A14601">
        <v>0.234375</v>
      </c>
      <c r="B14601" s="2">
        <f t="shared" si="228"/>
        <v>10</v>
      </c>
    </row>
    <row r="14602" spans="1:2" x14ac:dyDescent="0.25">
      <c r="A14602">
        <v>0.59375</v>
      </c>
      <c r="B14602" s="2">
        <f t="shared" si="228"/>
        <v>13</v>
      </c>
    </row>
    <row r="14603" spans="1:2" x14ac:dyDescent="0.25">
      <c r="A14603">
        <v>0.9140625</v>
      </c>
      <c r="B14603" s="2">
        <f t="shared" si="228"/>
        <v>15</v>
      </c>
    </row>
    <row r="14604" spans="1:2" x14ac:dyDescent="0.25">
      <c r="A14604">
        <v>0.78125</v>
      </c>
      <c r="B14604" s="2">
        <f t="shared" si="228"/>
        <v>14</v>
      </c>
    </row>
    <row r="14605" spans="1:2" x14ac:dyDescent="0.25">
      <c r="A14605">
        <v>6.25E-2</v>
      </c>
      <c r="B14605" s="2">
        <f t="shared" si="228"/>
        <v>9</v>
      </c>
    </row>
    <row r="14606" spans="1:2" x14ac:dyDescent="0.25">
      <c r="A14606">
        <v>-0.5859375</v>
      </c>
      <c r="B14606" s="2">
        <f t="shared" si="228"/>
        <v>3</v>
      </c>
    </row>
    <row r="14607" spans="1:2" x14ac:dyDescent="0.25">
      <c r="A14607">
        <v>-0.9375</v>
      </c>
      <c r="B14607" s="2">
        <f t="shared" si="228"/>
        <v>1</v>
      </c>
    </row>
    <row r="14608" spans="1:2" x14ac:dyDescent="0.25">
      <c r="A14608">
        <v>-0.921875</v>
      </c>
      <c r="B14608" s="2">
        <f t="shared" si="228"/>
        <v>1</v>
      </c>
    </row>
    <row r="14609" spans="1:2" x14ac:dyDescent="0.25">
      <c r="A14609">
        <v>-0.2890625</v>
      </c>
      <c r="B14609" s="2">
        <f t="shared" si="228"/>
        <v>6</v>
      </c>
    </row>
    <row r="14610" spans="1:2" x14ac:dyDescent="0.25">
      <c r="A14610">
        <v>0.375</v>
      </c>
      <c r="B14610" s="2">
        <f t="shared" si="228"/>
        <v>11</v>
      </c>
    </row>
    <row r="14611" spans="1:2" x14ac:dyDescent="0.25">
      <c r="A14611">
        <v>0.7109375</v>
      </c>
      <c r="B14611" s="2">
        <f t="shared" si="228"/>
        <v>14</v>
      </c>
    </row>
    <row r="14612" spans="1:2" x14ac:dyDescent="0.25">
      <c r="A14612">
        <v>0.921875</v>
      </c>
      <c r="B14612" s="2">
        <f t="shared" si="228"/>
        <v>15</v>
      </c>
    </row>
    <row r="14613" spans="1:2" x14ac:dyDescent="0.25">
      <c r="A14613">
        <v>0.625</v>
      </c>
      <c r="B14613" s="2">
        <f t="shared" si="228"/>
        <v>13</v>
      </c>
    </row>
    <row r="14614" spans="1:2" x14ac:dyDescent="0.25">
      <c r="A14614">
        <v>-7.03125E-2</v>
      </c>
      <c r="B14614" s="2">
        <f t="shared" si="228"/>
        <v>7</v>
      </c>
    </row>
    <row r="14615" spans="1:2" x14ac:dyDescent="0.25">
      <c r="A14615">
        <v>-0.671875</v>
      </c>
      <c r="B14615" s="2">
        <f t="shared" si="228"/>
        <v>3</v>
      </c>
    </row>
    <row r="14616" spans="1:2" x14ac:dyDescent="0.25">
      <c r="A14616">
        <v>-0.96875</v>
      </c>
      <c r="B14616" s="2">
        <f t="shared" si="228"/>
        <v>0</v>
      </c>
    </row>
    <row r="14617" spans="1:2" x14ac:dyDescent="0.25">
      <c r="A14617">
        <v>-0.8359375</v>
      </c>
      <c r="B14617" s="2">
        <f t="shared" si="228"/>
        <v>1</v>
      </c>
    </row>
    <row r="14618" spans="1:2" x14ac:dyDescent="0.25">
      <c r="A14618">
        <v>-0.1953125</v>
      </c>
      <c r="B14618" s="2">
        <f t="shared" si="228"/>
        <v>6</v>
      </c>
    </row>
    <row r="14619" spans="1:2" x14ac:dyDescent="0.25">
      <c r="A14619">
        <v>0.4140625</v>
      </c>
      <c r="B14619" s="2">
        <f t="shared" si="228"/>
        <v>11</v>
      </c>
    </row>
    <row r="14620" spans="1:2" x14ac:dyDescent="0.25">
      <c r="A14620">
        <v>0.7265625</v>
      </c>
      <c r="B14620" s="2">
        <f t="shared" si="228"/>
        <v>14</v>
      </c>
    </row>
    <row r="14621" spans="1:2" x14ac:dyDescent="0.25">
      <c r="A14621">
        <v>0.921875</v>
      </c>
      <c r="B14621" s="2">
        <f t="shared" si="228"/>
        <v>15</v>
      </c>
    </row>
    <row r="14622" spans="1:2" x14ac:dyDescent="0.25">
      <c r="A14622">
        <v>0.578125</v>
      </c>
      <c r="B14622" s="2">
        <f t="shared" si="228"/>
        <v>13</v>
      </c>
    </row>
    <row r="14623" spans="1:2" x14ac:dyDescent="0.25">
      <c r="A14623">
        <v>-0.140625</v>
      </c>
      <c r="B14623" s="2">
        <f t="shared" si="228"/>
        <v>7</v>
      </c>
    </row>
    <row r="14624" spans="1:2" x14ac:dyDescent="0.25">
      <c r="A14624">
        <v>-0.65625</v>
      </c>
      <c r="B14624" s="2">
        <f t="shared" si="228"/>
        <v>3</v>
      </c>
    </row>
    <row r="14625" spans="1:2" x14ac:dyDescent="0.25">
      <c r="A14625">
        <v>-1</v>
      </c>
      <c r="B14625" s="2">
        <f t="shared" si="228"/>
        <v>0</v>
      </c>
    </row>
    <row r="14626" spans="1:2" x14ac:dyDescent="0.25">
      <c r="A14626">
        <v>-0.8359375</v>
      </c>
      <c r="B14626" s="2">
        <f t="shared" si="228"/>
        <v>1</v>
      </c>
    </row>
    <row r="14627" spans="1:2" x14ac:dyDescent="0.25">
      <c r="A14627">
        <v>-0.125</v>
      </c>
      <c r="B14627" s="2">
        <f t="shared" si="228"/>
        <v>7</v>
      </c>
    </row>
    <row r="14628" spans="1:2" x14ac:dyDescent="0.25">
      <c r="A14628">
        <v>0.4140625</v>
      </c>
      <c r="B14628" s="2">
        <f t="shared" si="228"/>
        <v>11</v>
      </c>
    </row>
    <row r="14629" spans="1:2" x14ac:dyDescent="0.25">
      <c r="A14629">
        <v>0.78125</v>
      </c>
      <c r="B14629" s="2">
        <f t="shared" si="228"/>
        <v>14</v>
      </c>
    </row>
    <row r="14630" spans="1:2" x14ac:dyDescent="0.25">
      <c r="A14630">
        <v>0.9296875</v>
      </c>
      <c r="B14630" s="2">
        <f t="shared" si="228"/>
        <v>15</v>
      </c>
    </row>
    <row r="14631" spans="1:2" x14ac:dyDescent="0.25">
      <c r="A14631">
        <v>0.5625</v>
      </c>
      <c r="B14631" s="2">
        <f t="shared" si="228"/>
        <v>13</v>
      </c>
    </row>
    <row r="14632" spans="1:2" x14ac:dyDescent="0.25">
      <c r="A14632">
        <v>-0.1484375</v>
      </c>
      <c r="B14632" s="2">
        <f t="shared" si="228"/>
        <v>7</v>
      </c>
    </row>
    <row r="14633" spans="1:2" x14ac:dyDescent="0.25">
      <c r="A14633">
        <v>-0.65625</v>
      </c>
      <c r="B14633" s="2">
        <f t="shared" si="228"/>
        <v>3</v>
      </c>
    </row>
    <row r="14634" spans="1:2" x14ac:dyDescent="0.25">
      <c r="A14634">
        <v>-1</v>
      </c>
      <c r="B14634" s="2">
        <f t="shared" si="228"/>
        <v>0</v>
      </c>
    </row>
    <row r="14635" spans="1:2" x14ac:dyDescent="0.25">
      <c r="A14635">
        <v>-0.8359375</v>
      </c>
      <c r="B14635" s="2">
        <f t="shared" si="228"/>
        <v>1</v>
      </c>
    </row>
    <row r="14636" spans="1:2" x14ac:dyDescent="0.25">
      <c r="A14636">
        <v>-0.1484375</v>
      </c>
      <c r="B14636" s="2">
        <f t="shared" si="228"/>
        <v>7</v>
      </c>
    </row>
    <row r="14637" spans="1:2" x14ac:dyDescent="0.25">
      <c r="A14637">
        <v>0.421875</v>
      </c>
      <c r="B14637" s="2">
        <f t="shared" si="228"/>
        <v>11</v>
      </c>
    </row>
    <row r="14638" spans="1:2" x14ac:dyDescent="0.25">
      <c r="A14638">
        <v>0.7578125</v>
      </c>
      <c r="B14638" s="2">
        <f t="shared" si="228"/>
        <v>14</v>
      </c>
    </row>
    <row r="14639" spans="1:2" x14ac:dyDescent="0.25">
      <c r="A14639">
        <v>0.9609375</v>
      </c>
      <c r="B14639" s="2">
        <f t="shared" si="228"/>
        <v>15</v>
      </c>
    </row>
    <row r="14640" spans="1:2" x14ac:dyDescent="0.25">
      <c r="A14640">
        <v>0.5703125</v>
      </c>
      <c r="B14640" s="2">
        <f t="shared" si="228"/>
        <v>13</v>
      </c>
    </row>
    <row r="14641" spans="1:2" x14ac:dyDescent="0.25">
      <c r="A14641">
        <v>-0.1015625</v>
      </c>
      <c r="B14641" s="2">
        <f t="shared" si="228"/>
        <v>7</v>
      </c>
    </row>
    <row r="14642" spans="1:2" x14ac:dyDescent="0.25">
      <c r="A14642">
        <v>-0.671875</v>
      </c>
      <c r="B14642" s="2">
        <f t="shared" si="228"/>
        <v>3</v>
      </c>
    </row>
    <row r="14643" spans="1:2" x14ac:dyDescent="0.25">
      <c r="A14643">
        <v>-0.9921875</v>
      </c>
      <c r="B14643" s="2">
        <f t="shared" si="228"/>
        <v>0</v>
      </c>
    </row>
    <row r="14644" spans="1:2" x14ac:dyDescent="0.25">
      <c r="A14644">
        <v>-0.8671875</v>
      </c>
      <c r="B14644" s="2">
        <f t="shared" si="228"/>
        <v>1</v>
      </c>
    </row>
    <row r="14645" spans="1:2" x14ac:dyDescent="0.25">
      <c r="A14645">
        <v>-0.2109375</v>
      </c>
      <c r="B14645" s="2">
        <f t="shared" si="228"/>
        <v>6</v>
      </c>
    </row>
    <row r="14646" spans="1:2" x14ac:dyDescent="0.25">
      <c r="A14646">
        <v>0.375</v>
      </c>
      <c r="B14646" s="2">
        <f t="shared" si="228"/>
        <v>11</v>
      </c>
    </row>
    <row r="14647" spans="1:2" x14ac:dyDescent="0.25">
      <c r="A14647">
        <v>0.7265625</v>
      </c>
      <c r="B14647" s="2">
        <f t="shared" si="228"/>
        <v>14</v>
      </c>
    </row>
    <row r="14648" spans="1:2" x14ac:dyDescent="0.25">
      <c r="A14648">
        <v>0.9375</v>
      </c>
      <c r="B14648" s="2">
        <f t="shared" si="228"/>
        <v>15</v>
      </c>
    </row>
    <row r="14649" spans="1:2" x14ac:dyDescent="0.25">
      <c r="A14649">
        <v>0.6875</v>
      </c>
      <c r="B14649" s="2">
        <f t="shared" si="228"/>
        <v>14</v>
      </c>
    </row>
    <row r="14650" spans="1:2" x14ac:dyDescent="0.25">
      <c r="A14650">
        <v>2.34375E-2</v>
      </c>
      <c r="B14650" s="2">
        <f t="shared" si="228"/>
        <v>8</v>
      </c>
    </row>
    <row r="14651" spans="1:2" x14ac:dyDescent="0.25">
      <c r="A14651">
        <v>-0.609375</v>
      </c>
      <c r="B14651" s="2">
        <f t="shared" si="228"/>
        <v>3</v>
      </c>
    </row>
    <row r="14652" spans="1:2" x14ac:dyDescent="0.25">
      <c r="A14652">
        <v>-0.96875</v>
      </c>
      <c r="B14652" s="2">
        <f t="shared" si="228"/>
        <v>0</v>
      </c>
    </row>
    <row r="14653" spans="1:2" x14ac:dyDescent="0.25">
      <c r="A14653">
        <v>-0.9140625</v>
      </c>
      <c r="B14653" s="2">
        <f t="shared" si="228"/>
        <v>1</v>
      </c>
    </row>
    <row r="14654" spans="1:2" x14ac:dyDescent="0.25">
      <c r="A14654">
        <v>-0.3828125</v>
      </c>
      <c r="B14654" s="2">
        <f t="shared" si="228"/>
        <v>5</v>
      </c>
    </row>
    <row r="14655" spans="1:2" x14ac:dyDescent="0.25">
      <c r="A14655">
        <v>0.2890625</v>
      </c>
      <c r="B14655" s="2">
        <f t="shared" si="228"/>
        <v>10</v>
      </c>
    </row>
    <row r="14656" spans="1:2" x14ac:dyDescent="0.25">
      <c r="A14656">
        <v>0.6484375</v>
      </c>
      <c r="B14656" s="2">
        <f t="shared" si="228"/>
        <v>13</v>
      </c>
    </row>
    <row r="14657" spans="1:2" x14ac:dyDescent="0.25">
      <c r="A14657">
        <v>0.8828125</v>
      </c>
      <c r="B14657" s="2">
        <f t="shared" si="228"/>
        <v>15</v>
      </c>
    </row>
    <row r="14658" spans="1:2" x14ac:dyDescent="0.25">
      <c r="A14658">
        <v>0.828125</v>
      </c>
      <c r="B14658" s="2">
        <f t="shared" si="228"/>
        <v>15</v>
      </c>
    </row>
    <row r="14659" spans="1:2" x14ac:dyDescent="0.25">
      <c r="A14659">
        <v>0.203125</v>
      </c>
      <c r="B14659" s="2">
        <f t="shared" ref="B14659:B14722" si="229">MIN(ROUND((A14659-$E$2)*2^($E$4-1),0),2^($E$4)-1)</f>
        <v>10</v>
      </c>
    </row>
    <row r="14660" spans="1:2" x14ac:dyDescent="0.25">
      <c r="A14660">
        <v>-0.484375</v>
      </c>
      <c r="B14660" s="2">
        <f t="shared" si="229"/>
        <v>4</v>
      </c>
    </row>
    <row r="14661" spans="1:2" x14ac:dyDescent="0.25">
      <c r="A14661">
        <v>-0.8359375</v>
      </c>
      <c r="B14661" s="2">
        <f t="shared" si="229"/>
        <v>1</v>
      </c>
    </row>
    <row r="14662" spans="1:2" x14ac:dyDescent="0.25">
      <c r="A14662">
        <v>-1</v>
      </c>
      <c r="B14662" s="2">
        <f t="shared" si="229"/>
        <v>0</v>
      </c>
    </row>
    <row r="14663" spans="1:2" x14ac:dyDescent="0.25">
      <c r="A14663">
        <v>-0.59375</v>
      </c>
      <c r="B14663" s="2">
        <f t="shared" si="229"/>
        <v>3</v>
      </c>
    </row>
    <row r="14664" spans="1:2" x14ac:dyDescent="0.25">
      <c r="A14664">
        <v>5.46875E-2</v>
      </c>
      <c r="B14664" s="2">
        <f t="shared" si="229"/>
        <v>8</v>
      </c>
    </row>
    <row r="14665" spans="1:2" x14ac:dyDescent="0.25">
      <c r="A14665">
        <v>0.5234375</v>
      </c>
      <c r="B14665" s="2">
        <f t="shared" si="229"/>
        <v>12</v>
      </c>
    </row>
    <row r="14666" spans="1:2" x14ac:dyDescent="0.25">
      <c r="A14666">
        <v>0.8046875</v>
      </c>
      <c r="B14666" s="2">
        <f t="shared" si="229"/>
        <v>14</v>
      </c>
    </row>
    <row r="14667" spans="1:2" x14ac:dyDescent="0.25">
      <c r="A14667">
        <v>0.875</v>
      </c>
      <c r="B14667" s="2">
        <f t="shared" si="229"/>
        <v>15</v>
      </c>
    </row>
    <row r="14668" spans="1:2" x14ac:dyDescent="0.25">
      <c r="A14668">
        <v>0.40625</v>
      </c>
      <c r="B14668" s="2">
        <f t="shared" si="229"/>
        <v>11</v>
      </c>
    </row>
    <row r="14669" spans="1:2" x14ac:dyDescent="0.25">
      <c r="A14669">
        <v>-0.265625</v>
      </c>
      <c r="B14669" s="2">
        <f t="shared" si="229"/>
        <v>6</v>
      </c>
    </row>
    <row r="14670" spans="1:2" x14ac:dyDescent="0.25">
      <c r="A14670">
        <v>-0.7109375</v>
      </c>
      <c r="B14670" s="2">
        <f t="shared" si="229"/>
        <v>2</v>
      </c>
    </row>
    <row r="14671" spans="1:2" x14ac:dyDescent="0.25">
      <c r="A14671">
        <v>-1</v>
      </c>
      <c r="B14671" s="2">
        <f t="shared" si="229"/>
        <v>0</v>
      </c>
    </row>
    <row r="14672" spans="1:2" x14ac:dyDescent="0.25">
      <c r="A14672">
        <v>-0.8203125</v>
      </c>
      <c r="B14672" s="2">
        <f t="shared" si="229"/>
        <v>1</v>
      </c>
    </row>
    <row r="14673" spans="1:2" x14ac:dyDescent="0.25">
      <c r="A14673">
        <v>-0.15625</v>
      </c>
      <c r="B14673" s="2">
        <f t="shared" si="229"/>
        <v>7</v>
      </c>
    </row>
    <row r="14674" spans="1:2" x14ac:dyDescent="0.25">
      <c r="A14674">
        <v>0.4140625</v>
      </c>
      <c r="B14674" s="2">
        <f t="shared" si="229"/>
        <v>11</v>
      </c>
    </row>
    <row r="14675" spans="1:2" x14ac:dyDescent="0.25">
      <c r="A14675">
        <v>0.7578125</v>
      </c>
      <c r="B14675" s="2">
        <f t="shared" si="229"/>
        <v>14</v>
      </c>
    </row>
    <row r="14676" spans="1:2" x14ac:dyDescent="0.25">
      <c r="A14676">
        <v>0.8828125</v>
      </c>
      <c r="B14676" s="2">
        <f t="shared" si="229"/>
        <v>15</v>
      </c>
    </row>
    <row r="14677" spans="1:2" x14ac:dyDescent="0.25">
      <c r="A14677">
        <v>0.6953125</v>
      </c>
      <c r="B14677" s="2">
        <f t="shared" si="229"/>
        <v>14</v>
      </c>
    </row>
    <row r="14678" spans="1:2" x14ac:dyDescent="0.25">
      <c r="A14678">
        <v>1.5625E-2</v>
      </c>
      <c r="B14678" s="2">
        <f t="shared" si="229"/>
        <v>8</v>
      </c>
    </row>
    <row r="14679" spans="1:2" x14ac:dyDescent="0.25">
      <c r="A14679">
        <v>-0.578125</v>
      </c>
      <c r="B14679" s="2">
        <f t="shared" si="229"/>
        <v>3</v>
      </c>
    </row>
    <row r="14680" spans="1:2" x14ac:dyDescent="0.25">
      <c r="A14680">
        <v>-0.90625</v>
      </c>
      <c r="B14680" s="2">
        <f t="shared" si="229"/>
        <v>1</v>
      </c>
    </row>
    <row r="14681" spans="1:2" x14ac:dyDescent="0.25">
      <c r="A14681">
        <v>-1</v>
      </c>
      <c r="B14681" s="2">
        <f t="shared" si="229"/>
        <v>0</v>
      </c>
    </row>
    <row r="14682" spans="1:2" x14ac:dyDescent="0.25">
      <c r="A14682">
        <v>-0.4765625</v>
      </c>
      <c r="B14682" s="2">
        <f t="shared" si="229"/>
        <v>4</v>
      </c>
    </row>
    <row r="14683" spans="1:2" x14ac:dyDescent="0.25">
      <c r="A14683">
        <v>0.1796875</v>
      </c>
      <c r="B14683" s="2">
        <f t="shared" si="229"/>
        <v>9</v>
      </c>
    </row>
    <row r="14684" spans="1:2" x14ac:dyDescent="0.25">
      <c r="A14684">
        <v>0.609375</v>
      </c>
      <c r="B14684" s="2">
        <f t="shared" si="229"/>
        <v>13</v>
      </c>
    </row>
    <row r="14685" spans="1:2" x14ac:dyDescent="0.25">
      <c r="A14685">
        <v>0.8359375</v>
      </c>
      <c r="B14685" s="2">
        <f t="shared" si="229"/>
        <v>15</v>
      </c>
    </row>
    <row r="14686" spans="1:2" x14ac:dyDescent="0.25">
      <c r="A14686">
        <v>0.8828125</v>
      </c>
      <c r="B14686" s="2">
        <f t="shared" si="229"/>
        <v>15</v>
      </c>
    </row>
    <row r="14687" spans="1:2" x14ac:dyDescent="0.25">
      <c r="A14687">
        <v>0.375</v>
      </c>
      <c r="B14687" s="2">
        <f t="shared" si="229"/>
        <v>11</v>
      </c>
    </row>
    <row r="14688" spans="1:2" x14ac:dyDescent="0.25">
      <c r="A14688">
        <v>-0.296875</v>
      </c>
      <c r="B14688" s="2">
        <f t="shared" si="229"/>
        <v>6</v>
      </c>
    </row>
    <row r="14689" spans="1:2" x14ac:dyDescent="0.25">
      <c r="A14689">
        <v>-0.7265625</v>
      </c>
      <c r="B14689" s="2">
        <f t="shared" si="229"/>
        <v>2</v>
      </c>
    </row>
    <row r="14690" spans="1:2" x14ac:dyDescent="0.25">
      <c r="A14690">
        <v>-1</v>
      </c>
      <c r="B14690" s="2">
        <f t="shared" si="229"/>
        <v>0</v>
      </c>
    </row>
    <row r="14691" spans="1:2" x14ac:dyDescent="0.25">
      <c r="A14691">
        <v>-0.8125</v>
      </c>
      <c r="B14691" s="2">
        <f t="shared" si="229"/>
        <v>2</v>
      </c>
    </row>
    <row r="14692" spans="1:2" x14ac:dyDescent="0.25">
      <c r="A14692">
        <v>-0.1796875</v>
      </c>
      <c r="B14692" s="2">
        <f t="shared" si="229"/>
        <v>7</v>
      </c>
    </row>
    <row r="14693" spans="1:2" x14ac:dyDescent="0.25">
      <c r="A14693">
        <v>0.390625</v>
      </c>
      <c r="B14693" s="2">
        <f t="shared" si="229"/>
        <v>11</v>
      </c>
    </row>
    <row r="14694" spans="1:2" x14ac:dyDescent="0.25">
      <c r="A14694">
        <v>0.6953125</v>
      </c>
      <c r="B14694" s="2">
        <f t="shared" si="229"/>
        <v>14</v>
      </c>
    </row>
    <row r="14695" spans="1:2" x14ac:dyDescent="0.25">
      <c r="A14695">
        <v>0.890625</v>
      </c>
      <c r="B14695" s="2">
        <f t="shared" si="229"/>
        <v>15</v>
      </c>
    </row>
    <row r="14696" spans="1:2" x14ac:dyDescent="0.25">
      <c r="A14696">
        <v>0.796875</v>
      </c>
      <c r="B14696" s="2">
        <f t="shared" si="229"/>
        <v>14</v>
      </c>
    </row>
    <row r="14697" spans="1:2" x14ac:dyDescent="0.25">
      <c r="A14697">
        <v>0.125</v>
      </c>
      <c r="B14697" s="2">
        <f t="shared" si="229"/>
        <v>9</v>
      </c>
    </row>
    <row r="14698" spans="1:2" x14ac:dyDescent="0.25">
      <c r="A14698">
        <v>-0.4921875</v>
      </c>
      <c r="B14698" s="2">
        <f t="shared" si="229"/>
        <v>4</v>
      </c>
    </row>
    <row r="14699" spans="1:2" x14ac:dyDescent="0.25">
      <c r="A14699">
        <v>-0.8203125</v>
      </c>
      <c r="B14699" s="2">
        <f t="shared" si="229"/>
        <v>1</v>
      </c>
    </row>
    <row r="14700" spans="1:2" x14ac:dyDescent="0.25">
      <c r="A14700">
        <v>-1</v>
      </c>
      <c r="B14700" s="2">
        <f t="shared" si="229"/>
        <v>0</v>
      </c>
    </row>
    <row r="14701" spans="1:2" x14ac:dyDescent="0.25">
      <c r="A14701">
        <v>-0.625</v>
      </c>
      <c r="B14701" s="2">
        <f t="shared" si="229"/>
        <v>3</v>
      </c>
    </row>
    <row r="14702" spans="1:2" x14ac:dyDescent="0.25">
      <c r="A14702">
        <v>2.34375E-2</v>
      </c>
      <c r="B14702" s="2">
        <f t="shared" si="229"/>
        <v>8</v>
      </c>
    </row>
    <row r="14703" spans="1:2" x14ac:dyDescent="0.25">
      <c r="A14703">
        <v>0.515625</v>
      </c>
      <c r="B14703" s="2">
        <f t="shared" si="229"/>
        <v>12</v>
      </c>
    </row>
    <row r="14704" spans="1:2" x14ac:dyDescent="0.25">
      <c r="A14704">
        <v>0.796875</v>
      </c>
      <c r="B14704" s="2">
        <f t="shared" si="229"/>
        <v>14</v>
      </c>
    </row>
    <row r="14705" spans="1:2" x14ac:dyDescent="0.25">
      <c r="A14705">
        <v>0.8828125</v>
      </c>
      <c r="B14705" s="2">
        <f t="shared" si="229"/>
        <v>15</v>
      </c>
    </row>
    <row r="14706" spans="1:2" x14ac:dyDescent="0.25">
      <c r="A14706">
        <v>0.640625</v>
      </c>
      <c r="B14706" s="2">
        <f t="shared" si="229"/>
        <v>13</v>
      </c>
    </row>
    <row r="14707" spans="1:2" x14ac:dyDescent="0.25">
      <c r="A14707">
        <v>-3.90625E-2</v>
      </c>
      <c r="B14707" s="2">
        <f t="shared" si="229"/>
        <v>8</v>
      </c>
    </row>
    <row r="14708" spans="1:2" x14ac:dyDescent="0.25">
      <c r="A14708">
        <v>-0.5859375</v>
      </c>
      <c r="B14708" s="2">
        <f t="shared" si="229"/>
        <v>3</v>
      </c>
    </row>
    <row r="14709" spans="1:2" x14ac:dyDescent="0.25">
      <c r="A14709">
        <v>-0.890625</v>
      </c>
      <c r="B14709" s="2">
        <f t="shared" si="229"/>
        <v>1</v>
      </c>
    </row>
    <row r="14710" spans="1:2" x14ac:dyDescent="0.25">
      <c r="A14710">
        <v>-0.984375</v>
      </c>
      <c r="B14710" s="2">
        <f t="shared" si="229"/>
        <v>0</v>
      </c>
    </row>
    <row r="14711" spans="1:2" x14ac:dyDescent="0.25">
      <c r="A14711">
        <v>-0.5234375</v>
      </c>
      <c r="B14711" s="2">
        <f t="shared" si="229"/>
        <v>4</v>
      </c>
    </row>
    <row r="14712" spans="1:2" x14ac:dyDescent="0.25">
      <c r="A14712">
        <v>0.15625</v>
      </c>
      <c r="B14712" s="2">
        <f t="shared" si="229"/>
        <v>9</v>
      </c>
    </row>
    <row r="14713" spans="1:2" x14ac:dyDescent="0.25">
      <c r="A14713">
        <v>0.609375</v>
      </c>
      <c r="B14713" s="2">
        <f t="shared" si="229"/>
        <v>13</v>
      </c>
    </row>
    <row r="14714" spans="1:2" x14ac:dyDescent="0.25">
      <c r="A14714">
        <v>0.796875</v>
      </c>
      <c r="B14714" s="2">
        <f t="shared" si="229"/>
        <v>14</v>
      </c>
    </row>
    <row r="14715" spans="1:2" x14ac:dyDescent="0.25">
      <c r="A14715">
        <v>0.8984375</v>
      </c>
      <c r="B14715" s="2">
        <f t="shared" si="229"/>
        <v>15</v>
      </c>
    </row>
    <row r="14716" spans="1:2" x14ac:dyDescent="0.25">
      <c r="A14716">
        <v>0.546875</v>
      </c>
      <c r="B14716" s="2">
        <f t="shared" si="229"/>
        <v>12</v>
      </c>
    </row>
    <row r="14717" spans="1:2" x14ac:dyDescent="0.25">
      <c r="A14717">
        <v>-0.125</v>
      </c>
      <c r="B14717" s="2">
        <f t="shared" si="229"/>
        <v>7</v>
      </c>
    </row>
    <row r="14718" spans="1:2" x14ac:dyDescent="0.25">
      <c r="A14718">
        <v>-0.6640625</v>
      </c>
      <c r="B14718" s="2">
        <f t="shared" si="229"/>
        <v>3</v>
      </c>
    </row>
    <row r="14719" spans="1:2" x14ac:dyDescent="0.25">
      <c r="A14719">
        <v>-0.953125</v>
      </c>
      <c r="B14719" s="2">
        <f t="shared" si="229"/>
        <v>0</v>
      </c>
    </row>
    <row r="14720" spans="1:2" x14ac:dyDescent="0.25">
      <c r="A14720">
        <v>-0.9453125</v>
      </c>
      <c r="B14720" s="2">
        <f t="shared" si="229"/>
        <v>0</v>
      </c>
    </row>
    <row r="14721" spans="1:2" x14ac:dyDescent="0.25">
      <c r="A14721">
        <v>-0.4140625</v>
      </c>
      <c r="B14721" s="2">
        <f t="shared" si="229"/>
        <v>5</v>
      </c>
    </row>
    <row r="14722" spans="1:2" x14ac:dyDescent="0.25">
      <c r="A14722">
        <v>0.21875</v>
      </c>
      <c r="B14722" s="2">
        <f t="shared" si="229"/>
        <v>10</v>
      </c>
    </row>
    <row r="14723" spans="1:2" x14ac:dyDescent="0.25">
      <c r="A14723">
        <v>0.6015625</v>
      </c>
      <c r="B14723" s="2">
        <f t="shared" ref="B14723:B14786" si="230">MIN(ROUND((A14723-$E$2)*2^($E$4-1),0),2^($E$4)-1)</f>
        <v>13</v>
      </c>
    </row>
    <row r="14724" spans="1:2" x14ac:dyDescent="0.25">
      <c r="A14724">
        <v>0.828125</v>
      </c>
      <c r="B14724" s="2">
        <f t="shared" si="230"/>
        <v>15</v>
      </c>
    </row>
    <row r="14725" spans="1:2" x14ac:dyDescent="0.25">
      <c r="A14725">
        <v>0.8828125</v>
      </c>
      <c r="B14725" s="2">
        <f t="shared" si="230"/>
        <v>15</v>
      </c>
    </row>
    <row r="14726" spans="1:2" x14ac:dyDescent="0.25">
      <c r="A14726">
        <v>0.484375</v>
      </c>
      <c r="B14726" s="2">
        <f t="shared" si="230"/>
        <v>12</v>
      </c>
    </row>
    <row r="14727" spans="1:2" x14ac:dyDescent="0.25">
      <c r="A14727">
        <v>-0.140625</v>
      </c>
      <c r="B14727" s="2">
        <f t="shared" si="230"/>
        <v>7</v>
      </c>
    </row>
    <row r="14728" spans="1:2" x14ac:dyDescent="0.25">
      <c r="A14728">
        <v>-0.65625</v>
      </c>
      <c r="B14728" s="2">
        <f t="shared" si="230"/>
        <v>3</v>
      </c>
    </row>
    <row r="14729" spans="1:2" x14ac:dyDescent="0.25">
      <c r="A14729">
        <v>-0.921875</v>
      </c>
      <c r="B14729" s="2">
        <f t="shared" si="230"/>
        <v>1</v>
      </c>
    </row>
    <row r="14730" spans="1:2" x14ac:dyDescent="0.25">
      <c r="A14730">
        <v>-0.9453125</v>
      </c>
      <c r="B14730" s="2">
        <f t="shared" si="230"/>
        <v>0</v>
      </c>
    </row>
    <row r="14731" spans="1:2" x14ac:dyDescent="0.25">
      <c r="A14731">
        <v>-0.4453125</v>
      </c>
      <c r="B14731" s="2">
        <f t="shared" si="230"/>
        <v>4</v>
      </c>
    </row>
    <row r="14732" spans="1:2" x14ac:dyDescent="0.25">
      <c r="A14732">
        <v>0.1796875</v>
      </c>
      <c r="B14732" s="2">
        <f t="shared" si="230"/>
        <v>9</v>
      </c>
    </row>
    <row r="14733" spans="1:2" x14ac:dyDescent="0.25">
      <c r="A14733">
        <v>0.609375</v>
      </c>
      <c r="B14733" s="2">
        <f t="shared" si="230"/>
        <v>13</v>
      </c>
    </row>
    <row r="14734" spans="1:2" x14ac:dyDescent="0.25">
      <c r="A14734">
        <v>0.8359375</v>
      </c>
      <c r="B14734" s="2">
        <f t="shared" si="230"/>
        <v>15</v>
      </c>
    </row>
    <row r="14735" spans="1:2" x14ac:dyDescent="0.25">
      <c r="A14735">
        <v>0.875</v>
      </c>
      <c r="B14735" s="2">
        <f t="shared" si="230"/>
        <v>15</v>
      </c>
    </row>
    <row r="14736" spans="1:2" x14ac:dyDescent="0.25">
      <c r="A14736">
        <v>0.5703125</v>
      </c>
      <c r="B14736" s="2">
        <f t="shared" si="230"/>
        <v>13</v>
      </c>
    </row>
    <row r="14737" spans="1:2" x14ac:dyDescent="0.25">
      <c r="A14737">
        <v>-9.375E-2</v>
      </c>
      <c r="B14737" s="2">
        <f t="shared" si="230"/>
        <v>7</v>
      </c>
    </row>
    <row r="14738" spans="1:2" x14ac:dyDescent="0.25">
      <c r="A14738">
        <v>-0.6484375</v>
      </c>
      <c r="B14738" s="2">
        <f t="shared" si="230"/>
        <v>3</v>
      </c>
    </row>
    <row r="14739" spans="1:2" x14ac:dyDescent="0.25">
      <c r="A14739">
        <v>-0.8984375</v>
      </c>
      <c r="B14739" s="2">
        <f t="shared" si="230"/>
        <v>1</v>
      </c>
    </row>
    <row r="14740" spans="1:2" x14ac:dyDescent="0.25">
      <c r="A14740">
        <v>-0.984375</v>
      </c>
      <c r="B14740" s="2">
        <f t="shared" si="230"/>
        <v>0</v>
      </c>
    </row>
    <row r="14741" spans="1:2" x14ac:dyDescent="0.25">
      <c r="A14741">
        <v>-0.546875</v>
      </c>
      <c r="B14741" s="2">
        <f t="shared" si="230"/>
        <v>4</v>
      </c>
    </row>
    <row r="14742" spans="1:2" x14ac:dyDescent="0.25">
      <c r="A14742">
        <v>0.109375</v>
      </c>
      <c r="B14742" s="2">
        <f t="shared" si="230"/>
        <v>9</v>
      </c>
    </row>
    <row r="14743" spans="1:2" x14ac:dyDescent="0.25">
      <c r="A14743">
        <v>0.5546875</v>
      </c>
      <c r="B14743" s="2">
        <f t="shared" si="230"/>
        <v>12</v>
      </c>
    </row>
    <row r="14744" spans="1:2" x14ac:dyDescent="0.25">
      <c r="A14744">
        <v>0.796875</v>
      </c>
      <c r="B14744" s="2">
        <f t="shared" si="230"/>
        <v>14</v>
      </c>
    </row>
    <row r="14745" spans="1:2" x14ac:dyDescent="0.25">
      <c r="A14745">
        <v>0.8671875</v>
      </c>
      <c r="B14745" s="2">
        <f t="shared" si="230"/>
        <v>15</v>
      </c>
    </row>
    <row r="14746" spans="1:2" x14ac:dyDescent="0.25">
      <c r="A14746">
        <v>0.6875</v>
      </c>
      <c r="B14746" s="2">
        <f t="shared" si="230"/>
        <v>14</v>
      </c>
    </row>
    <row r="14747" spans="1:2" x14ac:dyDescent="0.25">
      <c r="A14747">
        <v>5.46875E-2</v>
      </c>
      <c r="B14747" s="2">
        <f t="shared" si="230"/>
        <v>8</v>
      </c>
    </row>
    <row r="14748" spans="1:2" x14ac:dyDescent="0.25">
      <c r="A14748">
        <v>-0.53125</v>
      </c>
      <c r="B14748" s="2">
        <f t="shared" si="230"/>
        <v>4</v>
      </c>
    </row>
    <row r="14749" spans="1:2" x14ac:dyDescent="0.25">
      <c r="A14749">
        <v>-0.8359375</v>
      </c>
      <c r="B14749" s="2">
        <f t="shared" si="230"/>
        <v>1</v>
      </c>
    </row>
    <row r="14750" spans="1:2" x14ac:dyDescent="0.25">
      <c r="A14750">
        <v>-0.9921875</v>
      </c>
      <c r="B14750" s="2">
        <f t="shared" si="230"/>
        <v>0</v>
      </c>
    </row>
    <row r="14751" spans="1:2" x14ac:dyDescent="0.25">
      <c r="A14751">
        <v>-0.6875</v>
      </c>
      <c r="B14751" s="2">
        <f t="shared" si="230"/>
        <v>3</v>
      </c>
    </row>
    <row r="14752" spans="1:2" x14ac:dyDescent="0.25">
      <c r="A14752">
        <v>-7.8125E-2</v>
      </c>
      <c r="B14752" s="2">
        <f t="shared" si="230"/>
        <v>7</v>
      </c>
    </row>
    <row r="14753" spans="1:2" x14ac:dyDescent="0.25">
      <c r="A14753">
        <v>0.4296875</v>
      </c>
      <c r="B14753" s="2">
        <f t="shared" si="230"/>
        <v>11</v>
      </c>
    </row>
    <row r="14754" spans="1:2" x14ac:dyDescent="0.25">
      <c r="A14754">
        <v>0.703125</v>
      </c>
      <c r="B14754" s="2">
        <f t="shared" si="230"/>
        <v>14</v>
      </c>
    </row>
    <row r="14755" spans="1:2" x14ac:dyDescent="0.25">
      <c r="A14755">
        <v>0.8671875</v>
      </c>
      <c r="B14755" s="2">
        <f t="shared" si="230"/>
        <v>15</v>
      </c>
    </row>
    <row r="14756" spans="1:2" x14ac:dyDescent="0.25">
      <c r="A14756">
        <v>0.8125</v>
      </c>
      <c r="B14756" s="2">
        <f t="shared" si="230"/>
        <v>15</v>
      </c>
    </row>
    <row r="14757" spans="1:2" x14ac:dyDescent="0.25">
      <c r="A14757">
        <v>0.2734375</v>
      </c>
      <c r="B14757" s="2">
        <f t="shared" si="230"/>
        <v>10</v>
      </c>
    </row>
    <row r="14758" spans="1:2" x14ac:dyDescent="0.25">
      <c r="A14758">
        <v>-0.3671875</v>
      </c>
      <c r="B14758" s="2">
        <f t="shared" si="230"/>
        <v>5</v>
      </c>
    </row>
    <row r="14759" spans="1:2" x14ac:dyDescent="0.25">
      <c r="A14759">
        <v>-0.703125</v>
      </c>
      <c r="B14759" s="2">
        <f t="shared" si="230"/>
        <v>2</v>
      </c>
    </row>
    <row r="14760" spans="1:2" x14ac:dyDescent="0.25">
      <c r="A14760">
        <v>-0.9921875</v>
      </c>
      <c r="B14760" s="2">
        <f t="shared" si="230"/>
        <v>0</v>
      </c>
    </row>
    <row r="14761" spans="1:2" x14ac:dyDescent="0.25">
      <c r="A14761">
        <v>-0.8671875</v>
      </c>
      <c r="B14761" s="2">
        <f t="shared" si="230"/>
        <v>1</v>
      </c>
    </row>
    <row r="14762" spans="1:2" x14ac:dyDescent="0.25">
      <c r="A14762">
        <v>-0.3125</v>
      </c>
      <c r="B14762" s="2">
        <f t="shared" si="230"/>
        <v>6</v>
      </c>
    </row>
    <row r="14763" spans="1:2" x14ac:dyDescent="0.25">
      <c r="A14763">
        <v>0.2578125</v>
      </c>
      <c r="B14763" s="2">
        <f t="shared" si="230"/>
        <v>10</v>
      </c>
    </row>
    <row r="14764" spans="1:2" x14ac:dyDescent="0.25">
      <c r="A14764">
        <v>0.6328125</v>
      </c>
      <c r="B14764" s="2">
        <f t="shared" si="230"/>
        <v>13</v>
      </c>
    </row>
    <row r="14765" spans="1:2" x14ac:dyDescent="0.25">
      <c r="A14765">
        <v>0.84375</v>
      </c>
      <c r="B14765" s="2">
        <f t="shared" si="230"/>
        <v>15</v>
      </c>
    </row>
    <row r="14766" spans="1:2" x14ac:dyDescent="0.25">
      <c r="A14766">
        <v>0.8515625</v>
      </c>
      <c r="B14766" s="2">
        <f t="shared" si="230"/>
        <v>15</v>
      </c>
    </row>
    <row r="14767" spans="1:2" x14ac:dyDescent="0.25">
      <c r="A14767">
        <v>0.5234375</v>
      </c>
      <c r="B14767" s="2">
        <f t="shared" si="230"/>
        <v>12</v>
      </c>
    </row>
    <row r="14768" spans="1:2" x14ac:dyDescent="0.25">
      <c r="A14768">
        <v>-8.59375E-2</v>
      </c>
      <c r="B14768" s="2">
        <f t="shared" si="230"/>
        <v>7</v>
      </c>
    </row>
    <row r="14769" spans="1:2" x14ac:dyDescent="0.25">
      <c r="A14769">
        <v>-0.6171875</v>
      </c>
      <c r="B14769" s="2">
        <f t="shared" si="230"/>
        <v>3</v>
      </c>
    </row>
    <row r="14770" spans="1:2" x14ac:dyDescent="0.25">
      <c r="A14770">
        <v>-0.890625</v>
      </c>
      <c r="B14770" s="2">
        <f t="shared" si="230"/>
        <v>1</v>
      </c>
    </row>
    <row r="14771" spans="1:2" x14ac:dyDescent="0.25">
      <c r="A14771">
        <v>-0.9765625</v>
      </c>
      <c r="B14771" s="2">
        <f t="shared" si="230"/>
        <v>0</v>
      </c>
    </row>
    <row r="14772" spans="1:2" x14ac:dyDescent="0.25">
      <c r="A14772">
        <v>-0.609375</v>
      </c>
      <c r="B14772" s="2">
        <f t="shared" si="230"/>
        <v>3</v>
      </c>
    </row>
    <row r="14773" spans="1:2" x14ac:dyDescent="0.25">
      <c r="A14773">
        <v>-1.5625E-2</v>
      </c>
      <c r="B14773" s="2">
        <f t="shared" si="230"/>
        <v>8</v>
      </c>
    </row>
    <row r="14774" spans="1:2" x14ac:dyDescent="0.25">
      <c r="A14774">
        <v>0.4921875</v>
      </c>
      <c r="B14774" s="2">
        <f t="shared" si="230"/>
        <v>12</v>
      </c>
    </row>
    <row r="14775" spans="1:2" x14ac:dyDescent="0.25">
      <c r="A14775">
        <v>0.7578125</v>
      </c>
      <c r="B14775" s="2">
        <f t="shared" si="230"/>
        <v>14</v>
      </c>
    </row>
    <row r="14776" spans="1:2" x14ac:dyDescent="0.25">
      <c r="A14776">
        <v>0.8359375</v>
      </c>
      <c r="B14776" s="2">
        <f t="shared" si="230"/>
        <v>15</v>
      </c>
    </row>
    <row r="14777" spans="1:2" x14ac:dyDescent="0.25">
      <c r="A14777">
        <v>0.8046875</v>
      </c>
      <c r="B14777" s="2">
        <f t="shared" si="230"/>
        <v>14</v>
      </c>
    </row>
    <row r="14778" spans="1:2" x14ac:dyDescent="0.25">
      <c r="A14778">
        <v>0.28125</v>
      </c>
      <c r="B14778" s="2">
        <f t="shared" si="230"/>
        <v>10</v>
      </c>
    </row>
    <row r="14779" spans="1:2" x14ac:dyDescent="0.25">
      <c r="A14779">
        <v>-0.3359375</v>
      </c>
      <c r="B14779" s="2">
        <f t="shared" si="230"/>
        <v>5</v>
      </c>
    </row>
    <row r="14780" spans="1:2" x14ac:dyDescent="0.25">
      <c r="A14780">
        <v>-0.7265625</v>
      </c>
      <c r="B14780" s="2">
        <f t="shared" si="230"/>
        <v>2</v>
      </c>
    </row>
    <row r="14781" spans="1:2" x14ac:dyDescent="0.25">
      <c r="A14781">
        <v>-0.9609375</v>
      </c>
      <c r="B14781" s="2">
        <f t="shared" si="230"/>
        <v>0</v>
      </c>
    </row>
    <row r="14782" spans="1:2" x14ac:dyDescent="0.25">
      <c r="A14782">
        <v>-0.921875</v>
      </c>
      <c r="B14782" s="2">
        <f t="shared" si="230"/>
        <v>1</v>
      </c>
    </row>
    <row r="14783" spans="1:2" x14ac:dyDescent="0.25">
      <c r="A14783">
        <v>-0.390625</v>
      </c>
      <c r="B14783" s="2">
        <f t="shared" si="230"/>
        <v>5</v>
      </c>
    </row>
    <row r="14784" spans="1:2" x14ac:dyDescent="0.25">
      <c r="A14784">
        <v>0.1953125</v>
      </c>
      <c r="B14784" s="2">
        <f t="shared" si="230"/>
        <v>10</v>
      </c>
    </row>
    <row r="14785" spans="1:2" x14ac:dyDescent="0.25">
      <c r="A14785">
        <v>0.5859375</v>
      </c>
      <c r="B14785" s="2">
        <f t="shared" si="230"/>
        <v>13</v>
      </c>
    </row>
    <row r="14786" spans="1:2" x14ac:dyDescent="0.25">
      <c r="A14786">
        <v>0.796875</v>
      </c>
      <c r="B14786" s="2">
        <f t="shared" si="230"/>
        <v>14</v>
      </c>
    </row>
    <row r="14787" spans="1:2" x14ac:dyDescent="0.25">
      <c r="A14787">
        <v>0.8046875</v>
      </c>
      <c r="B14787" s="2">
        <f t="shared" ref="B14787:B14850" si="231">MIN(ROUND((A14787-$E$2)*2^($E$4-1),0),2^($E$4)-1)</f>
        <v>14</v>
      </c>
    </row>
    <row r="14788" spans="1:2" x14ac:dyDescent="0.25">
      <c r="A14788">
        <v>0.6875</v>
      </c>
      <c r="B14788" s="2">
        <f t="shared" si="231"/>
        <v>14</v>
      </c>
    </row>
    <row r="14789" spans="1:2" x14ac:dyDescent="0.25">
      <c r="A14789">
        <v>0.125</v>
      </c>
      <c r="B14789" s="2">
        <f t="shared" si="231"/>
        <v>9</v>
      </c>
    </row>
    <row r="14790" spans="1:2" x14ac:dyDescent="0.25">
      <c r="A14790">
        <v>-0.46875</v>
      </c>
      <c r="B14790" s="2">
        <f t="shared" si="231"/>
        <v>4</v>
      </c>
    </row>
    <row r="14791" spans="1:2" x14ac:dyDescent="0.25">
      <c r="A14791">
        <v>-0.7890625</v>
      </c>
      <c r="B14791" s="2">
        <f t="shared" si="231"/>
        <v>2</v>
      </c>
    </row>
    <row r="14792" spans="1:2" x14ac:dyDescent="0.25">
      <c r="A14792">
        <v>-0.984375</v>
      </c>
      <c r="B14792" s="2">
        <f t="shared" si="231"/>
        <v>0</v>
      </c>
    </row>
    <row r="14793" spans="1:2" x14ac:dyDescent="0.25">
      <c r="A14793">
        <v>-0.8359375</v>
      </c>
      <c r="B14793" s="2">
        <f t="shared" si="231"/>
        <v>1</v>
      </c>
    </row>
    <row r="14794" spans="1:2" x14ac:dyDescent="0.25">
      <c r="A14794">
        <v>-0.296875</v>
      </c>
      <c r="B14794" s="2">
        <f t="shared" si="231"/>
        <v>6</v>
      </c>
    </row>
    <row r="14795" spans="1:2" x14ac:dyDescent="0.25">
      <c r="A14795">
        <v>0.2734375</v>
      </c>
      <c r="B14795" s="2">
        <f t="shared" si="231"/>
        <v>10</v>
      </c>
    </row>
    <row r="14796" spans="1:2" x14ac:dyDescent="0.25">
      <c r="A14796">
        <v>0.625</v>
      </c>
      <c r="B14796" s="2">
        <f t="shared" si="231"/>
        <v>13</v>
      </c>
    </row>
    <row r="14797" spans="1:2" x14ac:dyDescent="0.25">
      <c r="A14797">
        <v>0.8046875</v>
      </c>
      <c r="B14797" s="2">
        <f t="shared" si="231"/>
        <v>14</v>
      </c>
    </row>
    <row r="14798" spans="1:2" x14ac:dyDescent="0.25">
      <c r="A14798">
        <v>0.828125</v>
      </c>
      <c r="B14798" s="2">
        <f t="shared" si="231"/>
        <v>15</v>
      </c>
    </row>
    <row r="14799" spans="1:2" x14ac:dyDescent="0.25">
      <c r="A14799">
        <v>0.6328125</v>
      </c>
      <c r="B14799" s="2">
        <f t="shared" si="231"/>
        <v>13</v>
      </c>
    </row>
    <row r="14800" spans="1:2" x14ac:dyDescent="0.25">
      <c r="A14800">
        <v>4.6875E-2</v>
      </c>
      <c r="B14800" s="2">
        <f t="shared" si="231"/>
        <v>8</v>
      </c>
    </row>
    <row r="14801" spans="1:2" x14ac:dyDescent="0.25">
      <c r="A14801">
        <v>-0.5078125</v>
      </c>
      <c r="B14801" s="2">
        <f t="shared" si="231"/>
        <v>4</v>
      </c>
    </row>
    <row r="14802" spans="1:2" x14ac:dyDescent="0.25">
      <c r="A14802">
        <v>-0.796875</v>
      </c>
      <c r="B14802" s="2">
        <f t="shared" si="231"/>
        <v>2</v>
      </c>
    </row>
    <row r="14803" spans="1:2" x14ac:dyDescent="0.25">
      <c r="A14803">
        <v>-1</v>
      </c>
      <c r="B14803" s="2">
        <f t="shared" si="231"/>
        <v>0</v>
      </c>
    </row>
    <row r="14804" spans="1:2" x14ac:dyDescent="0.25">
      <c r="A14804">
        <v>-0.8203125</v>
      </c>
      <c r="B14804" s="2">
        <f t="shared" si="231"/>
        <v>1</v>
      </c>
    </row>
    <row r="14805" spans="1:2" x14ac:dyDescent="0.25">
      <c r="A14805">
        <v>-0.2578125</v>
      </c>
      <c r="B14805" s="2">
        <f t="shared" si="231"/>
        <v>6</v>
      </c>
    </row>
    <row r="14806" spans="1:2" x14ac:dyDescent="0.25">
      <c r="A14806">
        <v>0.3046875</v>
      </c>
      <c r="B14806" s="2">
        <f t="shared" si="231"/>
        <v>10</v>
      </c>
    </row>
    <row r="14807" spans="1:2" x14ac:dyDescent="0.25">
      <c r="A14807">
        <v>0.6328125</v>
      </c>
      <c r="B14807" s="2">
        <f t="shared" si="231"/>
        <v>13</v>
      </c>
    </row>
    <row r="14808" spans="1:2" x14ac:dyDescent="0.25">
      <c r="A14808">
        <v>0.8046875</v>
      </c>
      <c r="B14808" s="2">
        <f t="shared" si="231"/>
        <v>14</v>
      </c>
    </row>
    <row r="14809" spans="1:2" x14ac:dyDescent="0.25">
      <c r="A14809">
        <v>0.8125</v>
      </c>
      <c r="B14809" s="2">
        <f t="shared" si="231"/>
        <v>15</v>
      </c>
    </row>
    <row r="14810" spans="1:2" x14ac:dyDescent="0.25">
      <c r="A14810">
        <v>0.6171875</v>
      </c>
      <c r="B14810" s="2">
        <f t="shared" si="231"/>
        <v>13</v>
      </c>
    </row>
    <row r="14811" spans="1:2" x14ac:dyDescent="0.25">
      <c r="A14811">
        <v>9.375E-2</v>
      </c>
      <c r="B14811" s="2">
        <f t="shared" si="231"/>
        <v>9</v>
      </c>
    </row>
    <row r="14812" spans="1:2" x14ac:dyDescent="0.25">
      <c r="A14812">
        <v>-0.515625</v>
      </c>
      <c r="B14812" s="2">
        <f t="shared" si="231"/>
        <v>4</v>
      </c>
    </row>
    <row r="14813" spans="1:2" x14ac:dyDescent="0.25">
      <c r="A14813">
        <v>-0.7890625</v>
      </c>
      <c r="B14813" s="2">
        <f t="shared" si="231"/>
        <v>2</v>
      </c>
    </row>
    <row r="14814" spans="1:2" x14ac:dyDescent="0.25">
      <c r="A14814">
        <v>-1</v>
      </c>
      <c r="B14814" s="2">
        <f t="shared" si="231"/>
        <v>0</v>
      </c>
    </row>
    <row r="14815" spans="1:2" x14ac:dyDescent="0.25">
      <c r="A14815">
        <v>-0.8515625</v>
      </c>
      <c r="B14815" s="2">
        <f t="shared" si="231"/>
        <v>1</v>
      </c>
    </row>
    <row r="14816" spans="1:2" x14ac:dyDescent="0.25">
      <c r="A14816">
        <v>-0.3203125</v>
      </c>
      <c r="B14816" s="2">
        <f t="shared" si="231"/>
        <v>5</v>
      </c>
    </row>
    <row r="14817" spans="1:2" x14ac:dyDescent="0.25">
      <c r="A14817">
        <v>0.2109375</v>
      </c>
      <c r="B14817" s="2">
        <f t="shared" si="231"/>
        <v>10</v>
      </c>
    </row>
    <row r="14818" spans="1:2" x14ac:dyDescent="0.25">
      <c r="A14818">
        <v>0.6015625</v>
      </c>
      <c r="B14818" s="2">
        <f t="shared" si="231"/>
        <v>13</v>
      </c>
    </row>
    <row r="14819" spans="1:2" x14ac:dyDescent="0.25">
      <c r="A14819">
        <v>0.8046875</v>
      </c>
      <c r="B14819" s="2">
        <f t="shared" si="231"/>
        <v>14</v>
      </c>
    </row>
    <row r="14820" spans="1:2" x14ac:dyDescent="0.25">
      <c r="A14820">
        <v>0.8046875</v>
      </c>
      <c r="B14820" s="2">
        <f t="shared" si="231"/>
        <v>14</v>
      </c>
    </row>
    <row r="14821" spans="1:2" x14ac:dyDescent="0.25">
      <c r="A14821">
        <v>0.7265625</v>
      </c>
      <c r="B14821" s="2">
        <f t="shared" si="231"/>
        <v>14</v>
      </c>
    </row>
    <row r="14822" spans="1:2" x14ac:dyDescent="0.25">
      <c r="A14822">
        <v>0.1953125</v>
      </c>
      <c r="B14822" s="2">
        <f t="shared" si="231"/>
        <v>10</v>
      </c>
    </row>
    <row r="14823" spans="1:2" x14ac:dyDescent="0.25">
      <c r="A14823">
        <v>-0.40625</v>
      </c>
      <c r="B14823" s="2">
        <f t="shared" si="231"/>
        <v>5</v>
      </c>
    </row>
    <row r="14824" spans="1:2" x14ac:dyDescent="0.25">
      <c r="A14824">
        <v>-0.7109375</v>
      </c>
      <c r="B14824" s="2">
        <f t="shared" si="231"/>
        <v>2</v>
      </c>
    </row>
    <row r="14825" spans="1:2" x14ac:dyDescent="0.25">
      <c r="A14825">
        <v>-0.9453125</v>
      </c>
      <c r="B14825" s="2">
        <f t="shared" si="231"/>
        <v>0</v>
      </c>
    </row>
    <row r="14826" spans="1:2" x14ac:dyDescent="0.25">
      <c r="A14826">
        <v>-0.921875</v>
      </c>
      <c r="B14826" s="2">
        <f t="shared" si="231"/>
        <v>1</v>
      </c>
    </row>
    <row r="14827" spans="1:2" x14ac:dyDescent="0.25">
      <c r="A14827">
        <v>-0.515625</v>
      </c>
      <c r="B14827" s="2">
        <f t="shared" si="231"/>
        <v>4</v>
      </c>
    </row>
    <row r="14828" spans="1:2" x14ac:dyDescent="0.25">
      <c r="A14828">
        <v>9.375E-2</v>
      </c>
      <c r="B14828" s="2">
        <f t="shared" si="231"/>
        <v>9</v>
      </c>
    </row>
    <row r="14829" spans="1:2" x14ac:dyDescent="0.25">
      <c r="A14829">
        <v>0.484375</v>
      </c>
      <c r="B14829" s="2">
        <f t="shared" si="231"/>
        <v>12</v>
      </c>
    </row>
    <row r="14830" spans="1:2" x14ac:dyDescent="0.25">
      <c r="A14830">
        <v>0.7421875</v>
      </c>
      <c r="B14830" s="2">
        <f t="shared" si="231"/>
        <v>14</v>
      </c>
    </row>
    <row r="14831" spans="1:2" x14ac:dyDescent="0.25">
      <c r="A14831">
        <v>0.8046875</v>
      </c>
      <c r="B14831" s="2">
        <f t="shared" si="231"/>
        <v>14</v>
      </c>
    </row>
    <row r="14832" spans="1:2" x14ac:dyDescent="0.25">
      <c r="A14832">
        <v>0.765625</v>
      </c>
      <c r="B14832" s="2">
        <f t="shared" si="231"/>
        <v>14</v>
      </c>
    </row>
    <row r="14833" spans="1:2" x14ac:dyDescent="0.25">
      <c r="A14833">
        <v>0.4296875</v>
      </c>
      <c r="B14833" s="2">
        <f t="shared" si="231"/>
        <v>11</v>
      </c>
    </row>
    <row r="14834" spans="1:2" x14ac:dyDescent="0.25">
      <c r="A14834">
        <v>-0.140625</v>
      </c>
      <c r="B14834" s="2">
        <f t="shared" si="231"/>
        <v>7</v>
      </c>
    </row>
    <row r="14835" spans="1:2" x14ac:dyDescent="0.25">
      <c r="A14835">
        <v>-0.625</v>
      </c>
      <c r="B14835" s="2">
        <f t="shared" si="231"/>
        <v>3</v>
      </c>
    </row>
    <row r="14836" spans="1:2" x14ac:dyDescent="0.25">
      <c r="A14836">
        <v>-0.875</v>
      </c>
      <c r="B14836" s="2">
        <f t="shared" si="231"/>
        <v>1</v>
      </c>
    </row>
    <row r="14837" spans="1:2" x14ac:dyDescent="0.25">
      <c r="A14837">
        <v>-0.9609375</v>
      </c>
      <c r="B14837" s="2">
        <f t="shared" si="231"/>
        <v>0</v>
      </c>
    </row>
    <row r="14838" spans="1:2" x14ac:dyDescent="0.25">
      <c r="A14838">
        <v>-0.7578125</v>
      </c>
      <c r="B14838" s="2">
        <f t="shared" si="231"/>
        <v>2</v>
      </c>
    </row>
    <row r="14839" spans="1:2" x14ac:dyDescent="0.25">
      <c r="A14839">
        <v>-0.203125</v>
      </c>
      <c r="B14839" s="2">
        <f t="shared" si="231"/>
        <v>6</v>
      </c>
    </row>
    <row r="14840" spans="1:2" x14ac:dyDescent="0.25">
      <c r="A14840">
        <v>0.3203125</v>
      </c>
      <c r="B14840" s="2">
        <f t="shared" si="231"/>
        <v>11</v>
      </c>
    </row>
    <row r="14841" spans="1:2" x14ac:dyDescent="0.25">
      <c r="A14841">
        <v>0.6640625</v>
      </c>
      <c r="B14841" s="2">
        <f t="shared" si="231"/>
        <v>13</v>
      </c>
    </row>
    <row r="14842" spans="1:2" x14ac:dyDescent="0.25">
      <c r="A14842">
        <v>0.796875</v>
      </c>
      <c r="B14842" s="2">
        <f t="shared" si="231"/>
        <v>14</v>
      </c>
    </row>
    <row r="14843" spans="1:2" x14ac:dyDescent="0.25">
      <c r="A14843">
        <v>0.765625</v>
      </c>
      <c r="B14843" s="2">
        <f t="shared" si="231"/>
        <v>14</v>
      </c>
    </row>
    <row r="14844" spans="1:2" x14ac:dyDescent="0.25">
      <c r="A14844">
        <v>0.6640625</v>
      </c>
      <c r="B14844" s="2">
        <f t="shared" si="231"/>
        <v>13</v>
      </c>
    </row>
    <row r="14845" spans="1:2" x14ac:dyDescent="0.25">
      <c r="A14845">
        <v>0.1953125</v>
      </c>
      <c r="B14845" s="2">
        <f t="shared" si="231"/>
        <v>10</v>
      </c>
    </row>
    <row r="14846" spans="1:2" x14ac:dyDescent="0.25">
      <c r="A14846">
        <v>-0.3984375</v>
      </c>
      <c r="B14846" s="2">
        <f t="shared" si="231"/>
        <v>5</v>
      </c>
    </row>
    <row r="14847" spans="1:2" x14ac:dyDescent="0.25">
      <c r="A14847">
        <v>-0.71875</v>
      </c>
      <c r="B14847" s="2">
        <f t="shared" si="231"/>
        <v>2</v>
      </c>
    </row>
    <row r="14848" spans="1:2" x14ac:dyDescent="0.25">
      <c r="A14848">
        <v>-0.9296875</v>
      </c>
      <c r="B14848" s="2">
        <f t="shared" si="231"/>
        <v>1</v>
      </c>
    </row>
    <row r="14849" spans="1:2" x14ac:dyDescent="0.25">
      <c r="A14849">
        <v>-0.9140625</v>
      </c>
      <c r="B14849" s="2">
        <f t="shared" si="231"/>
        <v>1</v>
      </c>
    </row>
    <row r="14850" spans="1:2" x14ac:dyDescent="0.25">
      <c r="A14850">
        <v>-0.609375</v>
      </c>
      <c r="B14850" s="2">
        <f t="shared" si="231"/>
        <v>3</v>
      </c>
    </row>
    <row r="14851" spans="1:2" x14ac:dyDescent="0.25">
      <c r="A14851">
        <v>7.8125E-3</v>
      </c>
      <c r="B14851" s="2">
        <f t="shared" ref="B14851:B14914" si="232">MIN(ROUND((A14851-$E$2)*2^($E$4-1),0),2^($E$4)-1)</f>
        <v>8</v>
      </c>
    </row>
    <row r="14852" spans="1:2" x14ac:dyDescent="0.25">
      <c r="A14852">
        <v>0.4453125</v>
      </c>
      <c r="B14852" s="2">
        <f t="shared" si="232"/>
        <v>12</v>
      </c>
    </row>
    <row r="14853" spans="1:2" x14ac:dyDescent="0.25">
      <c r="A14853">
        <v>0.7109375</v>
      </c>
      <c r="B14853" s="2">
        <f t="shared" si="232"/>
        <v>14</v>
      </c>
    </row>
    <row r="14854" spans="1:2" x14ac:dyDescent="0.25">
      <c r="A14854">
        <v>0.828125</v>
      </c>
      <c r="B14854" s="2">
        <f t="shared" si="232"/>
        <v>15</v>
      </c>
    </row>
    <row r="14855" spans="1:2" x14ac:dyDescent="0.25">
      <c r="A14855">
        <v>0.7578125</v>
      </c>
      <c r="B14855" s="2">
        <f t="shared" si="232"/>
        <v>14</v>
      </c>
    </row>
    <row r="14856" spans="1:2" x14ac:dyDescent="0.25">
      <c r="A14856">
        <v>0.640625</v>
      </c>
      <c r="B14856" s="2">
        <f t="shared" si="232"/>
        <v>13</v>
      </c>
    </row>
    <row r="14857" spans="1:2" x14ac:dyDescent="0.25">
      <c r="A14857">
        <v>5.46875E-2</v>
      </c>
      <c r="B14857" s="2">
        <f t="shared" si="232"/>
        <v>8</v>
      </c>
    </row>
    <row r="14858" spans="1:2" x14ac:dyDescent="0.25">
      <c r="A14858">
        <v>-0.5078125</v>
      </c>
      <c r="B14858" s="2">
        <f t="shared" si="232"/>
        <v>4</v>
      </c>
    </row>
    <row r="14859" spans="1:2" x14ac:dyDescent="0.25">
      <c r="A14859">
        <v>-0.734375</v>
      </c>
      <c r="B14859" s="2">
        <f t="shared" si="232"/>
        <v>2</v>
      </c>
    </row>
    <row r="14860" spans="1:2" x14ac:dyDescent="0.25">
      <c r="A14860">
        <v>-0.921875</v>
      </c>
      <c r="B14860" s="2">
        <f t="shared" si="232"/>
        <v>1</v>
      </c>
    </row>
    <row r="14861" spans="1:2" x14ac:dyDescent="0.25">
      <c r="A14861">
        <v>-0.875</v>
      </c>
      <c r="B14861" s="2">
        <f t="shared" si="232"/>
        <v>1</v>
      </c>
    </row>
    <row r="14862" spans="1:2" x14ac:dyDescent="0.25">
      <c r="A14862">
        <v>-0.53125</v>
      </c>
      <c r="B14862" s="2">
        <f t="shared" si="232"/>
        <v>4</v>
      </c>
    </row>
    <row r="14863" spans="1:2" x14ac:dyDescent="0.25">
      <c r="A14863">
        <v>5.46875E-2</v>
      </c>
      <c r="B14863" s="2">
        <f t="shared" si="232"/>
        <v>8</v>
      </c>
    </row>
    <row r="14864" spans="1:2" x14ac:dyDescent="0.25">
      <c r="A14864">
        <v>0.4375</v>
      </c>
      <c r="B14864" s="2">
        <f t="shared" si="232"/>
        <v>12</v>
      </c>
    </row>
    <row r="14865" spans="1:2" x14ac:dyDescent="0.25">
      <c r="A14865">
        <v>0.7421875</v>
      </c>
      <c r="B14865" s="2">
        <f t="shared" si="232"/>
        <v>14</v>
      </c>
    </row>
    <row r="14866" spans="1:2" x14ac:dyDescent="0.25">
      <c r="A14866">
        <v>0.8046875</v>
      </c>
      <c r="B14866" s="2">
        <f t="shared" si="232"/>
        <v>14</v>
      </c>
    </row>
    <row r="14867" spans="1:2" x14ac:dyDescent="0.25">
      <c r="A14867">
        <v>0.7421875</v>
      </c>
      <c r="B14867" s="2">
        <f t="shared" si="232"/>
        <v>14</v>
      </c>
    </row>
    <row r="14868" spans="1:2" x14ac:dyDescent="0.25">
      <c r="A14868">
        <v>0.609375</v>
      </c>
      <c r="B14868" s="2">
        <f t="shared" si="232"/>
        <v>13</v>
      </c>
    </row>
    <row r="14869" spans="1:2" x14ac:dyDescent="0.25">
      <c r="A14869">
        <v>8.59375E-2</v>
      </c>
      <c r="B14869" s="2">
        <f t="shared" si="232"/>
        <v>9</v>
      </c>
    </row>
    <row r="14870" spans="1:2" x14ac:dyDescent="0.25">
      <c r="A14870">
        <v>-0.46875</v>
      </c>
      <c r="B14870" s="2">
        <f t="shared" si="232"/>
        <v>4</v>
      </c>
    </row>
    <row r="14871" spans="1:2" x14ac:dyDescent="0.25">
      <c r="A14871">
        <v>-0.75</v>
      </c>
      <c r="B14871" s="2">
        <f t="shared" si="232"/>
        <v>2</v>
      </c>
    </row>
    <row r="14872" spans="1:2" x14ac:dyDescent="0.25">
      <c r="A14872">
        <v>-0.9140625</v>
      </c>
      <c r="B14872" s="2">
        <f t="shared" si="232"/>
        <v>1</v>
      </c>
    </row>
    <row r="14873" spans="1:2" x14ac:dyDescent="0.25">
      <c r="A14873">
        <v>-0.8828125</v>
      </c>
      <c r="B14873" s="2">
        <f t="shared" si="232"/>
        <v>1</v>
      </c>
    </row>
    <row r="14874" spans="1:2" x14ac:dyDescent="0.25">
      <c r="A14874">
        <v>-0.5625</v>
      </c>
      <c r="B14874" s="2">
        <f t="shared" si="232"/>
        <v>4</v>
      </c>
    </row>
    <row r="14875" spans="1:2" x14ac:dyDescent="0.25">
      <c r="A14875">
        <v>-1.5625E-2</v>
      </c>
      <c r="B14875" s="2">
        <f t="shared" si="232"/>
        <v>8</v>
      </c>
    </row>
    <row r="14876" spans="1:2" x14ac:dyDescent="0.25">
      <c r="A14876">
        <v>0.4453125</v>
      </c>
      <c r="B14876" s="2">
        <f t="shared" si="232"/>
        <v>12</v>
      </c>
    </row>
    <row r="14877" spans="1:2" x14ac:dyDescent="0.25">
      <c r="A14877">
        <v>0.671875</v>
      </c>
      <c r="B14877" s="2">
        <f t="shared" si="232"/>
        <v>13</v>
      </c>
    </row>
    <row r="14878" spans="1:2" x14ac:dyDescent="0.25">
      <c r="A14878">
        <v>0.8125</v>
      </c>
      <c r="B14878" s="2">
        <f t="shared" si="232"/>
        <v>15</v>
      </c>
    </row>
    <row r="14879" spans="1:2" x14ac:dyDescent="0.25">
      <c r="A14879">
        <v>0.7734375</v>
      </c>
      <c r="B14879" s="2">
        <f t="shared" si="232"/>
        <v>14</v>
      </c>
    </row>
    <row r="14880" spans="1:2" x14ac:dyDescent="0.25">
      <c r="A14880">
        <v>0.6328125</v>
      </c>
      <c r="B14880" s="2">
        <f t="shared" si="232"/>
        <v>13</v>
      </c>
    </row>
    <row r="14881" spans="1:2" x14ac:dyDescent="0.25">
      <c r="A14881">
        <v>0.1640625</v>
      </c>
      <c r="B14881" s="2">
        <f t="shared" si="232"/>
        <v>9</v>
      </c>
    </row>
    <row r="14882" spans="1:2" x14ac:dyDescent="0.25">
      <c r="A14882">
        <v>-0.3671875</v>
      </c>
      <c r="B14882" s="2">
        <f t="shared" si="232"/>
        <v>5</v>
      </c>
    </row>
    <row r="14883" spans="1:2" x14ac:dyDescent="0.25">
      <c r="A14883">
        <v>-0.6875</v>
      </c>
      <c r="B14883" s="2">
        <f t="shared" si="232"/>
        <v>3</v>
      </c>
    </row>
    <row r="14884" spans="1:2" x14ac:dyDescent="0.25">
      <c r="A14884">
        <v>-0.9140625</v>
      </c>
      <c r="B14884" s="2">
        <f t="shared" si="232"/>
        <v>1</v>
      </c>
    </row>
    <row r="14885" spans="1:2" x14ac:dyDescent="0.25">
      <c r="A14885">
        <v>-0.8828125</v>
      </c>
      <c r="B14885" s="2">
        <f t="shared" si="232"/>
        <v>1</v>
      </c>
    </row>
    <row r="14886" spans="1:2" x14ac:dyDescent="0.25">
      <c r="A14886">
        <v>-0.71875</v>
      </c>
      <c r="B14886" s="2">
        <f t="shared" si="232"/>
        <v>2</v>
      </c>
    </row>
    <row r="14887" spans="1:2" x14ac:dyDescent="0.25">
      <c r="A14887">
        <v>-0.1640625</v>
      </c>
      <c r="B14887" s="2">
        <f t="shared" si="232"/>
        <v>7</v>
      </c>
    </row>
    <row r="14888" spans="1:2" x14ac:dyDescent="0.25">
      <c r="A14888">
        <v>0.3125</v>
      </c>
      <c r="B14888" s="2">
        <f t="shared" si="232"/>
        <v>11</v>
      </c>
    </row>
    <row r="14889" spans="1:2" x14ac:dyDescent="0.25">
      <c r="A14889">
        <v>0.6328125</v>
      </c>
      <c r="B14889" s="2">
        <f t="shared" si="232"/>
        <v>13</v>
      </c>
    </row>
    <row r="14890" spans="1:2" x14ac:dyDescent="0.25">
      <c r="A14890">
        <v>0.7890625</v>
      </c>
      <c r="B14890" s="2">
        <f t="shared" si="232"/>
        <v>14</v>
      </c>
    </row>
    <row r="14891" spans="1:2" x14ac:dyDescent="0.25">
      <c r="A14891">
        <v>0.7421875</v>
      </c>
      <c r="B14891" s="2">
        <f t="shared" si="232"/>
        <v>14</v>
      </c>
    </row>
    <row r="14892" spans="1:2" x14ac:dyDescent="0.25">
      <c r="A14892">
        <v>0.6953125</v>
      </c>
      <c r="B14892" s="2">
        <f t="shared" si="232"/>
        <v>14</v>
      </c>
    </row>
    <row r="14893" spans="1:2" x14ac:dyDescent="0.25">
      <c r="A14893">
        <v>0.4140625</v>
      </c>
      <c r="B14893" s="2">
        <f t="shared" si="232"/>
        <v>11</v>
      </c>
    </row>
    <row r="14894" spans="1:2" x14ac:dyDescent="0.25">
      <c r="A14894">
        <v>-0.125</v>
      </c>
      <c r="B14894" s="2">
        <f t="shared" si="232"/>
        <v>7</v>
      </c>
    </row>
    <row r="14895" spans="1:2" x14ac:dyDescent="0.25">
      <c r="A14895">
        <v>-0.6171875</v>
      </c>
      <c r="B14895" s="2">
        <f t="shared" si="232"/>
        <v>3</v>
      </c>
    </row>
    <row r="14896" spans="1:2" x14ac:dyDescent="0.25">
      <c r="A14896">
        <v>-0.8203125</v>
      </c>
      <c r="B14896" s="2">
        <f t="shared" si="232"/>
        <v>1</v>
      </c>
    </row>
    <row r="14897" spans="1:2" x14ac:dyDescent="0.25">
      <c r="A14897">
        <v>-0.8984375</v>
      </c>
      <c r="B14897" s="2">
        <f t="shared" si="232"/>
        <v>1</v>
      </c>
    </row>
    <row r="14898" spans="1:2" x14ac:dyDescent="0.25">
      <c r="A14898">
        <v>-0.828125</v>
      </c>
      <c r="B14898" s="2">
        <f t="shared" si="232"/>
        <v>1</v>
      </c>
    </row>
    <row r="14899" spans="1:2" x14ac:dyDescent="0.25">
      <c r="A14899">
        <v>-0.421875</v>
      </c>
      <c r="B14899" s="2">
        <f t="shared" si="232"/>
        <v>5</v>
      </c>
    </row>
    <row r="14900" spans="1:2" x14ac:dyDescent="0.25">
      <c r="A14900">
        <v>0.109375</v>
      </c>
      <c r="B14900" s="2">
        <f t="shared" si="232"/>
        <v>9</v>
      </c>
    </row>
    <row r="14901" spans="1:2" x14ac:dyDescent="0.25">
      <c r="A14901">
        <v>0.46875</v>
      </c>
      <c r="B14901" s="2">
        <f t="shared" si="232"/>
        <v>12</v>
      </c>
    </row>
    <row r="14902" spans="1:2" x14ac:dyDescent="0.25">
      <c r="A14902">
        <v>0.71875</v>
      </c>
      <c r="B14902" s="2">
        <f t="shared" si="232"/>
        <v>14</v>
      </c>
    </row>
    <row r="14903" spans="1:2" x14ac:dyDescent="0.25">
      <c r="A14903">
        <v>0.78125</v>
      </c>
      <c r="B14903" s="2">
        <f t="shared" si="232"/>
        <v>14</v>
      </c>
    </row>
    <row r="14904" spans="1:2" x14ac:dyDescent="0.25">
      <c r="A14904">
        <v>0.71875</v>
      </c>
      <c r="B14904" s="2">
        <f t="shared" si="232"/>
        <v>14</v>
      </c>
    </row>
    <row r="14905" spans="1:2" x14ac:dyDescent="0.25">
      <c r="A14905">
        <v>0.6015625</v>
      </c>
      <c r="B14905" s="2">
        <f t="shared" si="232"/>
        <v>13</v>
      </c>
    </row>
    <row r="14906" spans="1:2" x14ac:dyDescent="0.25">
      <c r="A14906">
        <v>0.1796875</v>
      </c>
      <c r="B14906" s="2">
        <f t="shared" si="232"/>
        <v>9</v>
      </c>
    </row>
    <row r="14907" spans="1:2" x14ac:dyDescent="0.25">
      <c r="A14907">
        <v>-0.3125</v>
      </c>
      <c r="B14907" s="2">
        <f t="shared" si="232"/>
        <v>6</v>
      </c>
    </row>
    <row r="14908" spans="1:2" x14ac:dyDescent="0.25">
      <c r="A14908">
        <v>-0.671875</v>
      </c>
      <c r="B14908" s="2">
        <f t="shared" si="232"/>
        <v>3</v>
      </c>
    </row>
    <row r="14909" spans="1:2" x14ac:dyDescent="0.25">
      <c r="A14909">
        <v>-0.859375</v>
      </c>
      <c r="B14909" s="2">
        <f t="shared" si="232"/>
        <v>1</v>
      </c>
    </row>
    <row r="14910" spans="1:2" x14ac:dyDescent="0.25">
      <c r="A14910">
        <v>-0.8671875</v>
      </c>
      <c r="B14910" s="2">
        <f t="shared" si="232"/>
        <v>1</v>
      </c>
    </row>
    <row r="14911" spans="1:2" x14ac:dyDescent="0.25">
      <c r="A14911">
        <v>-0.7734375</v>
      </c>
      <c r="B14911" s="2">
        <f t="shared" si="232"/>
        <v>2</v>
      </c>
    </row>
    <row r="14912" spans="1:2" x14ac:dyDescent="0.25">
      <c r="A14912">
        <v>-0.3125</v>
      </c>
      <c r="B14912" s="2">
        <f t="shared" si="232"/>
        <v>6</v>
      </c>
    </row>
    <row r="14913" spans="1:2" x14ac:dyDescent="0.25">
      <c r="A14913">
        <v>0.2265625</v>
      </c>
      <c r="B14913" s="2">
        <f t="shared" si="232"/>
        <v>10</v>
      </c>
    </row>
    <row r="14914" spans="1:2" x14ac:dyDescent="0.25">
      <c r="A14914">
        <v>0.5625</v>
      </c>
      <c r="B14914" s="2">
        <f t="shared" si="232"/>
        <v>13</v>
      </c>
    </row>
    <row r="14915" spans="1:2" x14ac:dyDescent="0.25">
      <c r="A14915">
        <v>0.734375</v>
      </c>
      <c r="B14915" s="2">
        <f t="shared" ref="B14915:B14978" si="233">MIN(ROUND((A14915-$E$2)*2^($E$4-1),0),2^($E$4)-1)</f>
        <v>14</v>
      </c>
    </row>
    <row r="14916" spans="1:2" x14ac:dyDescent="0.25">
      <c r="A14916">
        <v>0.7578125</v>
      </c>
      <c r="B14916" s="2">
        <f t="shared" si="233"/>
        <v>14</v>
      </c>
    </row>
    <row r="14917" spans="1:2" x14ac:dyDescent="0.25">
      <c r="A14917">
        <v>0.71875</v>
      </c>
      <c r="B14917" s="2">
        <f t="shared" si="233"/>
        <v>14</v>
      </c>
    </row>
    <row r="14918" spans="1:2" x14ac:dyDescent="0.25">
      <c r="A14918">
        <v>0.5625</v>
      </c>
      <c r="B14918" s="2">
        <f t="shared" si="233"/>
        <v>13</v>
      </c>
    </row>
    <row r="14919" spans="1:2" x14ac:dyDescent="0.25">
      <c r="A14919">
        <v>0.1015625</v>
      </c>
      <c r="B14919" s="2">
        <f t="shared" si="233"/>
        <v>9</v>
      </c>
    </row>
    <row r="14920" spans="1:2" x14ac:dyDescent="0.25">
      <c r="A14920">
        <v>-0.390625</v>
      </c>
      <c r="B14920" s="2">
        <f t="shared" si="233"/>
        <v>5</v>
      </c>
    </row>
    <row r="14921" spans="1:2" x14ac:dyDescent="0.25">
      <c r="A14921">
        <v>-0.6640625</v>
      </c>
      <c r="B14921" s="2">
        <f t="shared" si="233"/>
        <v>3</v>
      </c>
    </row>
    <row r="14922" spans="1:2" x14ac:dyDescent="0.25">
      <c r="A14922">
        <v>-0.90625</v>
      </c>
      <c r="B14922" s="2">
        <f t="shared" si="233"/>
        <v>1</v>
      </c>
    </row>
    <row r="14923" spans="1:2" x14ac:dyDescent="0.25">
      <c r="A14923">
        <v>-0.859375</v>
      </c>
      <c r="B14923" s="2">
        <f t="shared" si="233"/>
        <v>1</v>
      </c>
    </row>
    <row r="14924" spans="1:2" x14ac:dyDescent="0.25">
      <c r="A14924">
        <v>-0.7265625</v>
      </c>
      <c r="B14924" s="2">
        <f t="shared" si="233"/>
        <v>2</v>
      </c>
    </row>
    <row r="14925" spans="1:2" x14ac:dyDescent="0.25">
      <c r="A14925">
        <v>-0.2734375</v>
      </c>
      <c r="B14925" s="2">
        <f t="shared" si="233"/>
        <v>6</v>
      </c>
    </row>
    <row r="14926" spans="1:2" x14ac:dyDescent="0.25">
      <c r="A14926">
        <v>0.21875</v>
      </c>
      <c r="B14926" s="2">
        <f t="shared" si="233"/>
        <v>10</v>
      </c>
    </row>
    <row r="14927" spans="1:2" x14ac:dyDescent="0.25">
      <c r="A14927">
        <v>0.53125</v>
      </c>
      <c r="B14927" s="2">
        <f t="shared" si="233"/>
        <v>12</v>
      </c>
    </row>
    <row r="14928" spans="1:2" x14ac:dyDescent="0.25">
      <c r="A14928">
        <v>0.7265625</v>
      </c>
      <c r="B14928" s="2">
        <f t="shared" si="233"/>
        <v>14</v>
      </c>
    </row>
    <row r="14929" spans="1:2" x14ac:dyDescent="0.25">
      <c r="A14929">
        <v>0.78125</v>
      </c>
      <c r="B14929" s="2">
        <f t="shared" si="233"/>
        <v>14</v>
      </c>
    </row>
    <row r="14930" spans="1:2" x14ac:dyDescent="0.25">
      <c r="A14930">
        <v>0.71875</v>
      </c>
      <c r="B14930" s="2">
        <f t="shared" si="233"/>
        <v>14</v>
      </c>
    </row>
    <row r="14931" spans="1:2" x14ac:dyDescent="0.25">
      <c r="A14931">
        <v>0.5546875</v>
      </c>
      <c r="B14931" s="2">
        <f t="shared" si="233"/>
        <v>12</v>
      </c>
    </row>
    <row r="14932" spans="1:2" x14ac:dyDescent="0.25">
      <c r="A14932">
        <v>0.15625</v>
      </c>
      <c r="B14932" s="2">
        <f t="shared" si="233"/>
        <v>9</v>
      </c>
    </row>
    <row r="14933" spans="1:2" x14ac:dyDescent="0.25">
      <c r="A14933">
        <v>-0.3125</v>
      </c>
      <c r="B14933" s="2">
        <f t="shared" si="233"/>
        <v>6</v>
      </c>
    </row>
    <row r="14934" spans="1:2" x14ac:dyDescent="0.25">
      <c r="A14934">
        <v>-0.6640625</v>
      </c>
      <c r="B14934" s="2">
        <f t="shared" si="233"/>
        <v>3</v>
      </c>
    </row>
    <row r="14935" spans="1:2" x14ac:dyDescent="0.25">
      <c r="A14935">
        <v>-0.84375</v>
      </c>
      <c r="B14935" s="2">
        <f t="shared" si="233"/>
        <v>1</v>
      </c>
    </row>
    <row r="14936" spans="1:2" x14ac:dyDescent="0.25">
      <c r="A14936">
        <v>-0.8515625</v>
      </c>
      <c r="B14936" s="2">
        <f t="shared" si="233"/>
        <v>1</v>
      </c>
    </row>
    <row r="14937" spans="1:2" x14ac:dyDescent="0.25">
      <c r="A14937">
        <v>-0.7890625</v>
      </c>
      <c r="B14937" s="2">
        <f t="shared" si="233"/>
        <v>2</v>
      </c>
    </row>
    <row r="14938" spans="1:2" x14ac:dyDescent="0.25">
      <c r="A14938">
        <v>-0.3984375</v>
      </c>
      <c r="B14938" s="2">
        <f t="shared" si="233"/>
        <v>5</v>
      </c>
    </row>
    <row r="14939" spans="1:2" x14ac:dyDescent="0.25">
      <c r="A14939">
        <v>8.59375E-2</v>
      </c>
      <c r="B14939" s="2">
        <f t="shared" si="233"/>
        <v>9</v>
      </c>
    </row>
    <row r="14940" spans="1:2" x14ac:dyDescent="0.25">
      <c r="A14940">
        <v>0.4921875</v>
      </c>
      <c r="B14940" s="2">
        <f t="shared" si="233"/>
        <v>12</v>
      </c>
    </row>
    <row r="14941" spans="1:2" x14ac:dyDescent="0.25">
      <c r="A14941">
        <v>0.671875</v>
      </c>
      <c r="B14941" s="2">
        <f t="shared" si="233"/>
        <v>13</v>
      </c>
    </row>
    <row r="14942" spans="1:2" x14ac:dyDescent="0.25">
      <c r="A14942">
        <v>0.765625</v>
      </c>
      <c r="B14942" s="2">
        <f t="shared" si="233"/>
        <v>14</v>
      </c>
    </row>
    <row r="14943" spans="1:2" x14ac:dyDescent="0.25">
      <c r="A14943">
        <v>0.71875</v>
      </c>
      <c r="B14943" s="2">
        <f t="shared" si="233"/>
        <v>14</v>
      </c>
    </row>
    <row r="14944" spans="1:2" x14ac:dyDescent="0.25">
      <c r="A14944">
        <v>0.6171875</v>
      </c>
      <c r="B14944" s="2">
        <f t="shared" si="233"/>
        <v>13</v>
      </c>
    </row>
    <row r="14945" spans="1:2" x14ac:dyDescent="0.25">
      <c r="A14945">
        <v>0.3828125</v>
      </c>
      <c r="B14945" s="2">
        <f t="shared" si="233"/>
        <v>11</v>
      </c>
    </row>
    <row r="14946" spans="1:2" x14ac:dyDescent="0.25">
      <c r="A14946">
        <v>-0.1328125</v>
      </c>
      <c r="B14946" s="2">
        <f t="shared" si="233"/>
        <v>7</v>
      </c>
    </row>
    <row r="14947" spans="1:2" x14ac:dyDescent="0.25">
      <c r="A14947">
        <v>-0.5234375</v>
      </c>
      <c r="B14947" s="2">
        <f t="shared" si="233"/>
        <v>4</v>
      </c>
    </row>
    <row r="14948" spans="1:2" x14ac:dyDescent="0.25">
      <c r="A14948">
        <v>-0.7578125</v>
      </c>
      <c r="B14948" s="2">
        <f t="shared" si="233"/>
        <v>2</v>
      </c>
    </row>
    <row r="14949" spans="1:2" x14ac:dyDescent="0.25">
      <c r="A14949">
        <v>-0.890625</v>
      </c>
      <c r="B14949" s="2">
        <f t="shared" si="233"/>
        <v>1</v>
      </c>
    </row>
    <row r="14950" spans="1:2" x14ac:dyDescent="0.25">
      <c r="A14950">
        <v>-0.8125</v>
      </c>
      <c r="B14950" s="2">
        <f t="shared" si="233"/>
        <v>2</v>
      </c>
    </row>
    <row r="14951" spans="1:2" x14ac:dyDescent="0.25">
      <c r="A14951">
        <v>-0.625</v>
      </c>
      <c r="B14951" s="2">
        <f t="shared" si="233"/>
        <v>3</v>
      </c>
    </row>
    <row r="14952" spans="1:2" x14ac:dyDescent="0.25">
      <c r="A14952">
        <v>-0.203125</v>
      </c>
      <c r="B14952" s="2">
        <f t="shared" si="233"/>
        <v>6</v>
      </c>
    </row>
    <row r="14953" spans="1:2" x14ac:dyDescent="0.25">
      <c r="A14953">
        <v>0.3203125</v>
      </c>
      <c r="B14953" s="2">
        <f t="shared" si="233"/>
        <v>11</v>
      </c>
    </row>
    <row r="14954" spans="1:2" x14ac:dyDescent="0.25">
      <c r="A14954">
        <v>0.578125</v>
      </c>
      <c r="B14954" s="2">
        <f t="shared" si="233"/>
        <v>13</v>
      </c>
    </row>
    <row r="14955" spans="1:2" x14ac:dyDescent="0.25">
      <c r="A14955">
        <v>0.75</v>
      </c>
      <c r="B14955" s="2">
        <f t="shared" si="233"/>
        <v>14</v>
      </c>
    </row>
    <row r="14956" spans="1:2" x14ac:dyDescent="0.25">
      <c r="A14956">
        <v>0.7578125</v>
      </c>
      <c r="B14956" s="2">
        <f t="shared" si="233"/>
        <v>14</v>
      </c>
    </row>
    <row r="14957" spans="1:2" x14ac:dyDescent="0.25">
      <c r="A14957">
        <v>0.640625</v>
      </c>
      <c r="B14957" s="2">
        <f t="shared" si="233"/>
        <v>13</v>
      </c>
    </row>
    <row r="14958" spans="1:2" x14ac:dyDescent="0.25">
      <c r="A14958">
        <v>0.5546875</v>
      </c>
      <c r="B14958" s="2">
        <f t="shared" si="233"/>
        <v>12</v>
      </c>
    </row>
    <row r="14959" spans="1:2" x14ac:dyDescent="0.25">
      <c r="A14959">
        <v>0.2109375</v>
      </c>
      <c r="B14959" s="2">
        <f t="shared" si="233"/>
        <v>10</v>
      </c>
    </row>
    <row r="14960" spans="1:2" x14ac:dyDescent="0.25">
      <c r="A14960">
        <v>-0.2265625</v>
      </c>
      <c r="B14960" s="2">
        <f t="shared" si="233"/>
        <v>6</v>
      </c>
    </row>
    <row r="14961" spans="1:2" x14ac:dyDescent="0.25">
      <c r="A14961">
        <v>-0.6015625</v>
      </c>
      <c r="B14961" s="2">
        <f t="shared" si="233"/>
        <v>3</v>
      </c>
    </row>
    <row r="14962" spans="1:2" x14ac:dyDescent="0.25">
      <c r="A14962">
        <v>-0.8125</v>
      </c>
      <c r="B14962" s="2">
        <f t="shared" si="233"/>
        <v>2</v>
      </c>
    </row>
    <row r="14963" spans="1:2" x14ac:dyDescent="0.25">
      <c r="A14963">
        <v>-0.859375</v>
      </c>
      <c r="B14963" s="2">
        <f t="shared" si="233"/>
        <v>1</v>
      </c>
    </row>
    <row r="14964" spans="1:2" x14ac:dyDescent="0.25">
      <c r="A14964">
        <v>-0.7578125</v>
      </c>
      <c r="B14964" s="2">
        <f t="shared" si="233"/>
        <v>2</v>
      </c>
    </row>
    <row r="14965" spans="1:2" x14ac:dyDescent="0.25">
      <c r="A14965">
        <v>-0.5625</v>
      </c>
      <c r="B14965" s="2">
        <f t="shared" si="233"/>
        <v>4</v>
      </c>
    </row>
    <row r="14966" spans="1:2" x14ac:dyDescent="0.25">
      <c r="A14966">
        <v>-9.375E-2</v>
      </c>
      <c r="B14966" s="2">
        <f t="shared" si="233"/>
        <v>7</v>
      </c>
    </row>
    <row r="14967" spans="1:2" x14ac:dyDescent="0.25">
      <c r="A14967">
        <v>0.3515625</v>
      </c>
      <c r="B14967" s="2">
        <f t="shared" si="233"/>
        <v>11</v>
      </c>
    </row>
    <row r="14968" spans="1:2" x14ac:dyDescent="0.25">
      <c r="A14968">
        <v>0.625</v>
      </c>
      <c r="B14968" s="2">
        <f t="shared" si="233"/>
        <v>13</v>
      </c>
    </row>
    <row r="14969" spans="1:2" x14ac:dyDescent="0.25">
      <c r="A14969">
        <v>0.7109375</v>
      </c>
      <c r="B14969" s="2">
        <f t="shared" si="233"/>
        <v>14</v>
      </c>
    </row>
    <row r="14970" spans="1:2" x14ac:dyDescent="0.25">
      <c r="A14970">
        <v>0.75</v>
      </c>
      <c r="B14970" s="2">
        <f t="shared" si="233"/>
        <v>14</v>
      </c>
    </row>
    <row r="14971" spans="1:2" x14ac:dyDescent="0.25">
      <c r="A14971">
        <v>0.640625</v>
      </c>
      <c r="B14971" s="2">
        <f t="shared" si="233"/>
        <v>13</v>
      </c>
    </row>
    <row r="14972" spans="1:2" x14ac:dyDescent="0.25">
      <c r="A14972">
        <v>0.5</v>
      </c>
      <c r="B14972" s="2">
        <f t="shared" si="233"/>
        <v>12</v>
      </c>
    </row>
    <row r="14973" spans="1:2" x14ac:dyDescent="0.25">
      <c r="A14973">
        <v>0.2734375</v>
      </c>
      <c r="B14973" s="2">
        <f t="shared" si="233"/>
        <v>10</v>
      </c>
    </row>
    <row r="14974" spans="1:2" x14ac:dyDescent="0.25">
      <c r="A14974">
        <v>-0.203125</v>
      </c>
      <c r="B14974" s="2">
        <f t="shared" si="233"/>
        <v>6</v>
      </c>
    </row>
    <row r="14975" spans="1:2" x14ac:dyDescent="0.25">
      <c r="A14975">
        <v>-0.6015625</v>
      </c>
      <c r="B14975" s="2">
        <f t="shared" si="233"/>
        <v>3</v>
      </c>
    </row>
    <row r="14976" spans="1:2" x14ac:dyDescent="0.25">
      <c r="A14976">
        <v>-0.7734375</v>
      </c>
      <c r="B14976" s="2">
        <f t="shared" si="233"/>
        <v>2</v>
      </c>
    </row>
    <row r="14977" spans="1:2" x14ac:dyDescent="0.25">
      <c r="A14977">
        <v>-0.84375</v>
      </c>
      <c r="B14977" s="2">
        <f t="shared" si="233"/>
        <v>1</v>
      </c>
    </row>
    <row r="14978" spans="1:2" x14ac:dyDescent="0.25">
      <c r="A14978">
        <v>-0.75</v>
      </c>
      <c r="B14978" s="2">
        <f t="shared" si="233"/>
        <v>2</v>
      </c>
    </row>
    <row r="14979" spans="1:2" x14ac:dyDescent="0.25">
      <c r="A14979">
        <v>-0.6328125</v>
      </c>
      <c r="B14979" s="2">
        <f t="shared" ref="B14979:B15042" si="234">MIN(ROUND((A14979-$E$2)*2^($E$4-1),0),2^($E$4)-1)</f>
        <v>3</v>
      </c>
    </row>
    <row r="14980" spans="1:2" x14ac:dyDescent="0.25">
      <c r="A14980">
        <v>-0.1796875</v>
      </c>
      <c r="B14980" s="2">
        <f t="shared" si="234"/>
        <v>7</v>
      </c>
    </row>
    <row r="14981" spans="1:2" x14ac:dyDescent="0.25">
      <c r="A14981">
        <v>0.21875</v>
      </c>
      <c r="B14981" s="2">
        <f t="shared" si="234"/>
        <v>10</v>
      </c>
    </row>
    <row r="14982" spans="1:2" x14ac:dyDescent="0.25">
      <c r="A14982">
        <v>0.5859375</v>
      </c>
      <c r="B14982" s="2">
        <f t="shared" si="234"/>
        <v>13</v>
      </c>
    </row>
    <row r="14983" spans="1:2" x14ac:dyDescent="0.25">
      <c r="A14983">
        <v>0.6953125</v>
      </c>
      <c r="B14983" s="2">
        <f t="shared" si="234"/>
        <v>14</v>
      </c>
    </row>
    <row r="14984" spans="1:2" x14ac:dyDescent="0.25">
      <c r="A14984">
        <v>0.734375</v>
      </c>
      <c r="B14984" s="2">
        <f t="shared" si="234"/>
        <v>14</v>
      </c>
    </row>
    <row r="14985" spans="1:2" x14ac:dyDescent="0.25">
      <c r="A14985">
        <v>0.640625</v>
      </c>
      <c r="B14985" s="2">
        <f t="shared" si="234"/>
        <v>13</v>
      </c>
    </row>
    <row r="14986" spans="1:2" x14ac:dyDescent="0.25">
      <c r="A14986">
        <v>0.5390625</v>
      </c>
      <c r="B14986" s="2">
        <f t="shared" si="234"/>
        <v>12</v>
      </c>
    </row>
    <row r="14987" spans="1:2" x14ac:dyDescent="0.25">
      <c r="A14987">
        <v>0.390625</v>
      </c>
      <c r="B14987" s="2">
        <f t="shared" si="234"/>
        <v>11</v>
      </c>
    </row>
    <row r="14988" spans="1:2" x14ac:dyDescent="0.25">
      <c r="A14988">
        <v>-2.34375E-2</v>
      </c>
      <c r="B14988" s="2">
        <f t="shared" si="234"/>
        <v>8</v>
      </c>
    </row>
    <row r="14989" spans="1:2" x14ac:dyDescent="0.25">
      <c r="A14989">
        <v>-0.453125</v>
      </c>
      <c r="B14989" s="2">
        <f t="shared" si="234"/>
        <v>4</v>
      </c>
    </row>
    <row r="14990" spans="1:2" x14ac:dyDescent="0.25">
      <c r="A14990">
        <v>-0.6796875</v>
      </c>
      <c r="B14990" s="2">
        <f t="shared" si="234"/>
        <v>3</v>
      </c>
    </row>
    <row r="14991" spans="1:2" x14ac:dyDescent="0.25">
      <c r="A14991">
        <v>-0.8515625</v>
      </c>
      <c r="B14991" s="2">
        <f t="shared" si="234"/>
        <v>1</v>
      </c>
    </row>
    <row r="14992" spans="1:2" x14ac:dyDescent="0.25">
      <c r="A14992">
        <v>-0.8046875</v>
      </c>
      <c r="B14992" s="2">
        <f t="shared" si="234"/>
        <v>2</v>
      </c>
    </row>
    <row r="14993" spans="1:2" x14ac:dyDescent="0.25">
      <c r="A14993">
        <v>-0.7109375</v>
      </c>
      <c r="B14993" s="2">
        <f t="shared" si="234"/>
        <v>2</v>
      </c>
    </row>
    <row r="14994" spans="1:2" x14ac:dyDescent="0.25">
      <c r="A14994">
        <v>-0.4609375</v>
      </c>
      <c r="B14994" s="2">
        <f t="shared" si="234"/>
        <v>4</v>
      </c>
    </row>
    <row r="14995" spans="1:2" x14ac:dyDescent="0.25">
      <c r="A14995">
        <v>0</v>
      </c>
      <c r="B14995" s="2">
        <f t="shared" si="234"/>
        <v>8</v>
      </c>
    </row>
    <row r="14996" spans="1:2" x14ac:dyDescent="0.25">
      <c r="A14996">
        <v>0.40625</v>
      </c>
      <c r="B14996" s="2">
        <f t="shared" si="234"/>
        <v>11</v>
      </c>
    </row>
    <row r="14997" spans="1:2" x14ac:dyDescent="0.25">
      <c r="A14997">
        <v>0.640625</v>
      </c>
      <c r="B14997" s="2">
        <f t="shared" si="234"/>
        <v>13</v>
      </c>
    </row>
    <row r="14998" spans="1:2" x14ac:dyDescent="0.25">
      <c r="A14998">
        <v>0.6953125</v>
      </c>
      <c r="B14998" s="2">
        <f t="shared" si="234"/>
        <v>14</v>
      </c>
    </row>
    <row r="14999" spans="1:2" x14ac:dyDescent="0.25">
      <c r="A14999">
        <v>0.703125</v>
      </c>
      <c r="B14999" s="2">
        <f t="shared" si="234"/>
        <v>14</v>
      </c>
    </row>
    <row r="15000" spans="1:2" x14ac:dyDescent="0.25">
      <c r="A15000">
        <v>0.625</v>
      </c>
      <c r="B15000" s="2">
        <f t="shared" si="234"/>
        <v>13</v>
      </c>
    </row>
    <row r="15001" spans="1:2" x14ac:dyDescent="0.25">
      <c r="A15001">
        <v>0.515625</v>
      </c>
      <c r="B15001" s="2">
        <f t="shared" si="234"/>
        <v>12</v>
      </c>
    </row>
    <row r="15002" spans="1:2" x14ac:dyDescent="0.25">
      <c r="A15002">
        <v>0.3046875</v>
      </c>
      <c r="B15002" s="2">
        <f t="shared" si="234"/>
        <v>10</v>
      </c>
    </row>
    <row r="15003" spans="1:2" x14ac:dyDescent="0.25">
      <c r="A15003">
        <v>-0.109375</v>
      </c>
      <c r="B15003" s="2">
        <f t="shared" si="234"/>
        <v>7</v>
      </c>
    </row>
    <row r="15004" spans="1:2" x14ac:dyDescent="0.25">
      <c r="A15004">
        <v>-0.5</v>
      </c>
      <c r="B15004" s="2">
        <f t="shared" si="234"/>
        <v>4</v>
      </c>
    </row>
    <row r="15005" spans="1:2" x14ac:dyDescent="0.25">
      <c r="A15005">
        <v>-0.7265625</v>
      </c>
      <c r="B15005" s="2">
        <f t="shared" si="234"/>
        <v>2</v>
      </c>
    </row>
    <row r="15006" spans="1:2" x14ac:dyDescent="0.25">
      <c r="A15006">
        <v>-0.8203125</v>
      </c>
      <c r="B15006" s="2">
        <f t="shared" si="234"/>
        <v>1</v>
      </c>
    </row>
    <row r="15007" spans="1:2" x14ac:dyDescent="0.25">
      <c r="A15007">
        <v>-0.7734375</v>
      </c>
      <c r="B15007" s="2">
        <f t="shared" si="234"/>
        <v>2</v>
      </c>
    </row>
    <row r="15008" spans="1:2" x14ac:dyDescent="0.25">
      <c r="A15008">
        <v>-0.671875</v>
      </c>
      <c r="B15008" s="2">
        <f t="shared" si="234"/>
        <v>3</v>
      </c>
    </row>
    <row r="15009" spans="1:2" x14ac:dyDescent="0.25">
      <c r="A15009">
        <v>-0.4375</v>
      </c>
      <c r="B15009" s="2">
        <f t="shared" si="234"/>
        <v>5</v>
      </c>
    </row>
    <row r="15010" spans="1:2" x14ac:dyDescent="0.25">
      <c r="A15010">
        <v>3.125E-2</v>
      </c>
      <c r="B15010" s="2">
        <f t="shared" si="234"/>
        <v>8</v>
      </c>
    </row>
    <row r="15011" spans="1:2" x14ac:dyDescent="0.25">
      <c r="A15011">
        <v>0.375</v>
      </c>
      <c r="B15011" s="2">
        <f t="shared" si="234"/>
        <v>11</v>
      </c>
    </row>
    <row r="15012" spans="1:2" x14ac:dyDescent="0.25">
      <c r="A15012">
        <v>0.6484375</v>
      </c>
      <c r="B15012" s="2">
        <f t="shared" si="234"/>
        <v>13</v>
      </c>
    </row>
    <row r="15013" spans="1:2" x14ac:dyDescent="0.25">
      <c r="A15013">
        <v>0.6953125</v>
      </c>
      <c r="B15013" s="2">
        <f t="shared" si="234"/>
        <v>14</v>
      </c>
    </row>
    <row r="15014" spans="1:2" x14ac:dyDescent="0.25">
      <c r="A15014">
        <v>0.703125</v>
      </c>
      <c r="B15014" s="2">
        <f t="shared" si="234"/>
        <v>14</v>
      </c>
    </row>
    <row r="15015" spans="1:2" x14ac:dyDescent="0.25">
      <c r="A15015">
        <v>0.59375</v>
      </c>
      <c r="B15015" s="2">
        <f t="shared" si="234"/>
        <v>13</v>
      </c>
    </row>
    <row r="15016" spans="1:2" x14ac:dyDescent="0.25">
      <c r="A15016">
        <v>0.484375</v>
      </c>
      <c r="B15016" s="2">
        <f t="shared" si="234"/>
        <v>12</v>
      </c>
    </row>
    <row r="15017" spans="1:2" x14ac:dyDescent="0.25">
      <c r="A15017">
        <v>0.328125</v>
      </c>
      <c r="B15017" s="2">
        <f t="shared" si="234"/>
        <v>11</v>
      </c>
    </row>
    <row r="15018" spans="1:2" x14ac:dyDescent="0.25">
      <c r="A15018">
        <v>-2.34375E-2</v>
      </c>
      <c r="B15018" s="2">
        <f t="shared" si="234"/>
        <v>8</v>
      </c>
    </row>
    <row r="15019" spans="1:2" x14ac:dyDescent="0.25">
      <c r="A15019">
        <v>-0.421875</v>
      </c>
      <c r="B15019" s="2">
        <f t="shared" si="234"/>
        <v>5</v>
      </c>
    </row>
    <row r="15020" spans="1:2" x14ac:dyDescent="0.25">
      <c r="A15020">
        <v>-0.6328125</v>
      </c>
      <c r="B15020" s="2">
        <f t="shared" si="234"/>
        <v>3</v>
      </c>
    </row>
    <row r="15021" spans="1:2" x14ac:dyDescent="0.25">
      <c r="A15021">
        <v>-0.828125</v>
      </c>
      <c r="B15021" s="2">
        <f t="shared" si="234"/>
        <v>1</v>
      </c>
    </row>
    <row r="15022" spans="1:2" x14ac:dyDescent="0.25">
      <c r="A15022">
        <v>-0.75</v>
      </c>
      <c r="B15022" s="2">
        <f t="shared" si="234"/>
        <v>2</v>
      </c>
    </row>
    <row r="15023" spans="1:2" x14ac:dyDescent="0.25">
      <c r="A15023">
        <v>-0.6796875</v>
      </c>
      <c r="B15023" s="2">
        <f t="shared" si="234"/>
        <v>3</v>
      </c>
    </row>
    <row r="15024" spans="1:2" x14ac:dyDescent="0.25">
      <c r="A15024">
        <v>-0.53125</v>
      </c>
      <c r="B15024" s="2">
        <f t="shared" si="234"/>
        <v>4</v>
      </c>
    </row>
    <row r="15025" spans="1:2" x14ac:dyDescent="0.25">
      <c r="A15025">
        <v>-0.15625</v>
      </c>
      <c r="B15025" s="2">
        <f t="shared" si="234"/>
        <v>7</v>
      </c>
    </row>
    <row r="15026" spans="1:2" x14ac:dyDescent="0.25">
      <c r="A15026">
        <v>0.2421875</v>
      </c>
      <c r="B15026" s="2">
        <f t="shared" si="234"/>
        <v>10</v>
      </c>
    </row>
    <row r="15027" spans="1:2" x14ac:dyDescent="0.25">
      <c r="A15027">
        <v>0.546875</v>
      </c>
      <c r="B15027" s="2">
        <f t="shared" si="234"/>
        <v>12</v>
      </c>
    </row>
    <row r="15028" spans="1:2" x14ac:dyDescent="0.25">
      <c r="A15028">
        <v>0.6796875</v>
      </c>
      <c r="B15028" s="2">
        <f t="shared" si="234"/>
        <v>13</v>
      </c>
    </row>
    <row r="15029" spans="1:2" x14ac:dyDescent="0.25">
      <c r="A15029">
        <v>0.6953125</v>
      </c>
      <c r="B15029" s="2">
        <f t="shared" si="234"/>
        <v>14</v>
      </c>
    </row>
    <row r="15030" spans="1:2" x14ac:dyDescent="0.25">
      <c r="A15030">
        <v>0.6484375</v>
      </c>
      <c r="B15030" s="2">
        <f t="shared" si="234"/>
        <v>13</v>
      </c>
    </row>
    <row r="15031" spans="1:2" x14ac:dyDescent="0.25">
      <c r="A15031">
        <v>0.5078125</v>
      </c>
      <c r="B15031" s="2">
        <f t="shared" si="234"/>
        <v>12</v>
      </c>
    </row>
    <row r="15032" spans="1:2" x14ac:dyDescent="0.25">
      <c r="A15032">
        <v>0.40625</v>
      </c>
      <c r="B15032" s="2">
        <f t="shared" si="234"/>
        <v>11</v>
      </c>
    </row>
    <row r="15033" spans="1:2" x14ac:dyDescent="0.25">
      <c r="A15033">
        <v>0.21875</v>
      </c>
      <c r="B15033" s="2">
        <f t="shared" si="234"/>
        <v>10</v>
      </c>
    </row>
    <row r="15034" spans="1:2" x14ac:dyDescent="0.25">
      <c r="A15034">
        <v>-0.203125</v>
      </c>
      <c r="B15034" s="2">
        <f t="shared" si="234"/>
        <v>6</v>
      </c>
    </row>
    <row r="15035" spans="1:2" x14ac:dyDescent="0.25">
      <c r="A15035">
        <v>-0.546875</v>
      </c>
      <c r="B15035" s="2">
        <f t="shared" si="234"/>
        <v>4</v>
      </c>
    </row>
    <row r="15036" spans="1:2" x14ac:dyDescent="0.25">
      <c r="A15036">
        <v>-0.6953125</v>
      </c>
      <c r="B15036" s="2">
        <f t="shared" si="234"/>
        <v>2</v>
      </c>
    </row>
    <row r="15037" spans="1:2" x14ac:dyDescent="0.25">
      <c r="A15037">
        <v>-0.8125</v>
      </c>
      <c r="B15037" s="2">
        <f t="shared" si="234"/>
        <v>2</v>
      </c>
    </row>
    <row r="15038" spans="1:2" x14ac:dyDescent="0.25">
      <c r="A15038">
        <v>-0.75</v>
      </c>
      <c r="B15038" s="2">
        <f t="shared" si="234"/>
        <v>2</v>
      </c>
    </row>
    <row r="15039" spans="1:2" x14ac:dyDescent="0.25">
      <c r="A15039">
        <v>-0.6640625</v>
      </c>
      <c r="B15039" s="2">
        <f t="shared" si="234"/>
        <v>3</v>
      </c>
    </row>
    <row r="15040" spans="1:2" x14ac:dyDescent="0.25">
      <c r="A15040">
        <v>-0.4609375</v>
      </c>
      <c r="B15040" s="2">
        <f t="shared" si="234"/>
        <v>4</v>
      </c>
    </row>
    <row r="15041" spans="1:2" x14ac:dyDescent="0.25">
      <c r="A15041">
        <v>-0.125</v>
      </c>
      <c r="B15041" s="2">
        <f t="shared" si="234"/>
        <v>7</v>
      </c>
    </row>
    <row r="15042" spans="1:2" x14ac:dyDescent="0.25">
      <c r="A15042">
        <v>0.25</v>
      </c>
      <c r="B15042" s="2">
        <f t="shared" si="234"/>
        <v>10</v>
      </c>
    </row>
    <row r="15043" spans="1:2" x14ac:dyDescent="0.25">
      <c r="A15043">
        <v>0.5625</v>
      </c>
      <c r="B15043" s="2">
        <f t="shared" ref="B15043:B15106" si="235">MIN(ROUND((A15043-$E$2)*2^($E$4-1),0),2^($E$4)-1)</f>
        <v>13</v>
      </c>
    </row>
    <row r="15044" spans="1:2" x14ac:dyDescent="0.25">
      <c r="A15044">
        <v>0.6796875</v>
      </c>
      <c r="B15044" s="2">
        <f t="shared" si="235"/>
        <v>13</v>
      </c>
    </row>
    <row r="15045" spans="1:2" x14ac:dyDescent="0.25">
      <c r="A15045">
        <v>0.671875</v>
      </c>
      <c r="B15045" s="2">
        <f t="shared" si="235"/>
        <v>13</v>
      </c>
    </row>
    <row r="15046" spans="1:2" x14ac:dyDescent="0.25">
      <c r="A15046">
        <v>0.6328125</v>
      </c>
      <c r="B15046" s="2">
        <f t="shared" si="235"/>
        <v>13</v>
      </c>
    </row>
    <row r="15047" spans="1:2" x14ac:dyDescent="0.25">
      <c r="A15047">
        <v>0.4921875</v>
      </c>
      <c r="B15047" s="2">
        <f t="shared" si="235"/>
        <v>12</v>
      </c>
    </row>
    <row r="15048" spans="1:2" x14ac:dyDescent="0.25">
      <c r="A15048">
        <v>0.375</v>
      </c>
      <c r="B15048" s="2">
        <f t="shared" si="235"/>
        <v>11</v>
      </c>
    </row>
    <row r="15049" spans="1:2" x14ac:dyDescent="0.25">
      <c r="A15049">
        <v>0.2265625</v>
      </c>
      <c r="B15049" s="2">
        <f t="shared" si="235"/>
        <v>10</v>
      </c>
    </row>
    <row r="15050" spans="1:2" x14ac:dyDescent="0.25">
      <c r="A15050">
        <v>-0.1171875</v>
      </c>
      <c r="B15050" s="2">
        <f t="shared" si="235"/>
        <v>7</v>
      </c>
    </row>
    <row r="15051" spans="1:2" x14ac:dyDescent="0.25">
      <c r="A15051">
        <v>-0.484375</v>
      </c>
      <c r="B15051" s="2">
        <f t="shared" si="235"/>
        <v>4</v>
      </c>
    </row>
    <row r="15052" spans="1:2" x14ac:dyDescent="0.25">
      <c r="A15052">
        <v>-0.6953125</v>
      </c>
      <c r="B15052" s="2">
        <f t="shared" si="235"/>
        <v>2</v>
      </c>
    </row>
    <row r="15053" spans="1:2" x14ac:dyDescent="0.25">
      <c r="A15053">
        <v>-0.7734375</v>
      </c>
      <c r="B15053" s="2">
        <f t="shared" si="235"/>
        <v>2</v>
      </c>
    </row>
    <row r="15054" spans="1:2" x14ac:dyDescent="0.25">
      <c r="A15054">
        <v>-0.7265625</v>
      </c>
      <c r="B15054" s="2">
        <f t="shared" si="235"/>
        <v>2</v>
      </c>
    </row>
    <row r="15055" spans="1:2" x14ac:dyDescent="0.25">
      <c r="A15055">
        <v>-0.640625</v>
      </c>
      <c r="B15055" s="2">
        <f t="shared" si="235"/>
        <v>3</v>
      </c>
    </row>
    <row r="15056" spans="1:2" x14ac:dyDescent="0.25">
      <c r="A15056">
        <v>-0.5078125</v>
      </c>
      <c r="B15056" s="2">
        <f t="shared" si="235"/>
        <v>4</v>
      </c>
    </row>
    <row r="15057" spans="1:2" x14ac:dyDescent="0.25">
      <c r="A15057">
        <v>-0.2421875</v>
      </c>
      <c r="B15057" s="2">
        <f t="shared" si="235"/>
        <v>6</v>
      </c>
    </row>
    <row r="15058" spans="1:2" x14ac:dyDescent="0.25">
      <c r="A15058">
        <v>0.140625</v>
      </c>
      <c r="B15058" s="2">
        <f t="shared" si="235"/>
        <v>9</v>
      </c>
    </row>
    <row r="15059" spans="1:2" x14ac:dyDescent="0.25">
      <c r="A15059">
        <v>0.46875</v>
      </c>
      <c r="B15059" s="2">
        <f t="shared" si="235"/>
        <v>12</v>
      </c>
    </row>
    <row r="15060" spans="1:2" x14ac:dyDescent="0.25">
      <c r="A15060">
        <v>0.625</v>
      </c>
      <c r="B15060" s="2">
        <f t="shared" si="235"/>
        <v>13</v>
      </c>
    </row>
    <row r="15061" spans="1:2" x14ac:dyDescent="0.25">
      <c r="A15061">
        <v>0.6640625</v>
      </c>
      <c r="B15061" s="2">
        <f t="shared" si="235"/>
        <v>13</v>
      </c>
    </row>
    <row r="15062" spans="1:2" x14ac:dyDescent="0.25">
      <c r="A15062">
        <v>0.65625</v>
      </c>
      <c r="B15062" s="2">
        <f t="shared" si="235"/>
        <v>13</v>
      </c>
    </row>
    <row r="15063" spans="1:2" x14ac:dyDescent="0.25">
      <c r="A15063">
        <v>0.5859375</v>
      </c>
      <c r="B15063" s="2">
        <f t="shared" si="235"/>
        <v>13</v>
      </c>
    </row>
    <row r="15064" spans="1:2" x14ac:dyDescent="0.25">
      <c r="A15064">
        <v>0.390625</v>
      </c>
      <c r="B15064" s="2">
        <f t="shared" si="235"/>
        <v>11</v>
      </c>
    </row>
    <row r="15065" spans="1:2" x14ac:dyDescent="0.25">
      <c r="A15065">
        <v>0.3203125</v>
      </c>
      <c r="B15065" s="2">
        <f t="shared" si="235"/>
        <v>11</v>
      </c>
    </row>
    <row r="15066" spans="1:2" x14ac:dyDescent="0.25">
      <c r="A15066">
        <v>0.1171875</v>
      </c>
      <c r="B15066" s="2">
        <f t="shared" si="235"/>
        <v>9</v>
      </c>
    </row>
    <row r="15067" spans="1:2" x14ac:dyDescent="0.25">
      <c r="A15067">
        <v>-0.2578125</v>
      </c>
      <c r="B15067" s="2">
        <f t="shared" si="235"/>
        <v>6</v>
      </c>
    </row>
    <row r="15068" spans="1:2" x14ac:dyDescent="0.25">
      <c r="A15068">
        <v>-0.53125</v>
      </c>
      <c r="B15068" s="2">
        <f t="shared" si="235"/>
        <v>4</v>
      </c>
    </row>
    <row r="15069" spans="1:2" x14ac:dyDescent="0.25">
      <c r="A15069">
        <v>-0.71875</v>
      </c>
      <c r="B15069" s="2">
        <f t="shared" si="235"/>
        <v>2</v>
      </c>
    </row>
    <row r="15070" spans="1:2" x14ac:dyDescent="0.25">
      <c r="A15070">
        <v>-0.765625</v>
      </c>
      <c r="B15070" s="2">
        <f t="shared" si="235"/>
        <v>2</v>
      </c>
    </row>
    <row r="15071" spans="1:2" x14ac:dyDescent="0.25">
      <c r="A15071">
        <v>-0.6953125</v>
      </c>
      <c r="B15071" s="2">
        <f t="shared" si="235"/>
        <v>2</v>
      </c>
    </row>
    <row r="15072" spans="1:2" x14ac:dyDescent="0.25">
      <c r="A15072">
        <v>-0.5546875</v>
      </c>
      <c r="B15072" s="2">
        <f t="shared" si="235"/>
        <v>4</v>
      </c>
    </row>
    <row r="15073" spans="1:2" x14ac:dyDescent="0.25">
      <c r="A15073">
        <v>-0.4453125</v>
      </c>
      <c r="B15073" s="2">
        <f t="shared" si="235"/>
        <v>4</v>
      </c>
    </row>
    <row r="15074" spans="1:2" x14ac:dyDescent="0.25">
      <c r="A15074">
        <v>-0.171875</v>
      </c>
      <c r="B15074" s="2">
        <f t="shared" si="235"/>
        <v>7</v>
      </c>
    </row>
    <row r="15075" spans="1:2" x14ac:dyDescent="0.25">
      <c r="A15075">
        <v>0.15625</v>
      </c>
      <c r="B15075" s="2">
        <f t="shared" si="235"/>
        <v>9</v>
      </c>
    </row>
    <row r="15076" spans="1:2" x14ac:dyDescent="0.25">
      <c r="A15076">
        <v>0.4765625</v>
      </c>
      <c r="B15076" s="2">
        <f t="shared" si="235"/>
        <v>12</v>
      </c>
    </row>
    <row r="15077" spans="1:2" x14ac:dyDescent="0.25">
      <c r="A15077">
        <v>0.609375</v>
      </c>
      <c r="B15077" s="2">
        <f t="shared" si="235"/>
        <v>13</v>
      </c>
    </row>
    <row r="15078" spans="1:2" x14ac:dyDescent="0.25">
      <c r="A15078">
        <v>0.703125</v>
      </c>
      <c r="B15078" s="2">
        <f t="shared" si="235"/>
        <v>14</v>
      </c>
    </row>
    <row r="15079" spans="1:2" x14ac:dyDescent="0.25">
      <c r="A15079">
        <v>0.6015625</v>
      </c>
      <c r="B15079" s="2">
        <f t="shared" si="235"/>
        <v>13</v>
      </c>
    </row>
    <row r="15080" spans="1:2" x14ac:dyDescent="0.25">
      <c r="A15080">
        <v>0.5390625</v>
      </c>
      <c r="B15080" s="2">
        <f t="shared" si="235"/>
        <v>12</v>
      </c>
    </row>
    <row r="15081" spans="1:2" x14ac:dyDescent="0.25">
      <c r="A15081">
        <v>0.4296875</v>
      </c>
      <c r="B15081" s="2">
        <f t="shared" si="235"/>
        <v>11</v>
      </c>
    </row>
    <row r="15082" spans="1:2" x14ac:dyDescent="0.25">
      <c r="A15082">
        <v>0.2890625</v>
      </c>
      <c r="B15082" s="2">
        <f t="shared" si="235"/>
        <v>10</v>
      </c>
    </row>
    <row r="15083" spans="1:2" x14ac:dyDescent="0.25">
      <c r="A15083">
        <v>0.1796875</v>
      </c>
      <c r="B15083" s="2">
        <f t="shared" si="235"/>
        <v>9</v>
      </c>
    </row>
    <row r="15084" spans="1:2" x14ac:dyDescent="0.25">
      <c r="A15084">
        <v>-0.125</v>
      </c>
      <c r="B15084" s="2">
        <f t="shared" si="235"/>
        <v>7</v>
      </c>
    </row>
    <row r="15085" spans="1:2" x14ac:dyDescent="0.25">
      <c r="A15085">
        <v>-0.4765625</v>
      </c>
      <c r="B15085" s="2">
        <f t="shared" si="235"/>
        <v>4</v>
      </c>
    </row>
    <row r="15086" spans="1:2" x14ac:dyDescent="0.25">
      <c r="A15086">
        <v>-0.6328125</v>
      </c>
      <c r="B15086" s="2">
        <f t="shared" si="235"/>
        <v>3</v>
      </c>
    </row>
    <row r="15087" spans="1:2" x14ac:dyDescent="0.25">
      <c r="A15087">
        <v>-0.734375</v>
      </c>
      <c r="B15087" s="2">
        <f t="shared" si="235"/>
        <v>2</v>
      </c>
    </row>
    <row r="15088" spans="1:2" x14ac:dyDescent="0.25">
      <c r="A15088">
        <v>-0.703125</v>
      </c>
      <c r="B15088" s="2">
        <f t="shared" si="235"/>
        <v>2</v>
      </c>
    </row>
    <row r="15089" spans="1:2" x14ac:dyDescent="0.25">
      <c r="A15089">
        <v>-0.59375</v>
      </c>
      <c r="B15089" s="2">
        <f t="shared" si="235"/>
        <v>3</v>
      </c>
    </row>
    <row r="15090" spans="1:2" x14ac:dyDescent="0.25">
      <c r="A15090">
        <v>-0.4921875</v>
      </c>
      <c r="B15090" s="2">
        <f t="shared" si="235"/>
        <v>4</v>
      </c>
    </row>
    <row r="15091" spans="1:2" x14ac:dyDescent="0.25">
      <c r="A15091">
        <v>-0.3359375</v>
      </c>
      <c r="B15091" s="2">
        <f t="shared" si="235"/>
        <v>5</v>
      </c>
    </row>
    <row r="15092" spans="1:2" x14ac:dyDescent="0.25">
      <c r="A15092">
        <v>-3.90625E-2</v>
      </c>
      <c r="B15092" s="2">
        <f t="shared" si="235"/>
        <v>8</v>
      </c>
    </row>
    <row r="15093" spans="1:2" x14ac:dyDescent="0.25">
      <c r="A15093">
        <v>0.3046875</v>
      </c>
      <c r="B15093" s="2">
        <f t="shared" si="235"/>
        <v>10</v>
      </c>
    </row>
    <row r="15094" spans="1:2" x14ac:dyDescent="0.25">
      <c r="A15094">
        <v>0.546875</v>
      </c>
      <c r="B15094" s="2">
        <f t="shared" si="235"/>
        <v>12</v>
      </c>
    </row>
    <row r="15095" spans="1:2" x14ac:dyDescent="0.25">
      <c r="A15095">
        <v>0.65625</v>
      </c>
      <c r="B15095" s="2">
        <f t="shared" si="235"/>
        <v>13</v>
      </c>
    </row>
    <row r="15096" spans="1:2" x14ac:dyDescent="0.25">
      <c r="A15096">
        <v>0.671875</v>
      </c>
      <c r="B15096" s="2">
        <f t="shared" si="235"/>
        <v>13</v>
      </c>
    </row>
    <row r="15097" spans="1:2" x14ac:dyDescent="0.25">
      <c r="A15097">
        <v>0.6171875</v>
      </c>
      <c r="B15097" s="2">
        <f t="shared" si="235"/>
        <v>13</v>
      </c>
    </row>
    <row r="15098" spans="1:2" x14ac:dyDescent="0.25">
      <c r="A15098">
        <v>0.4765625</v>
      </c>
      <c r="B15098" s="2">
        <f t="shared" si="235"/>
        <v>12</v>
      </c>
    </row>
    <row r="15099" spans="1:2" x14ac:dyDescent="0.25">
      <c r="A15099">
        <v>0.359375</v>
      </c>
      <c r="B15099" s="2">
        <f t="shared" si="235"/>
        <v>11</v>
      </c>
    </row>
    <row r="15100" spans="1:2" x14ac:dyDescent="0.25">
      <c r="A15100">
        <v>0.25</v>
      </c>
      <c r="B15100" s="2">
        <f t="shared" si="235"/>
        <v>10</v>
      </c>
    </row>
    <row r="15101" spans="1:2" x14ac:dyDescent="0.25">
      <c r="A15101">
        <v>0.1171875</v>
      </c>
      <c r="B15101" s="2">
        <f t="shared" si="235"/>
        <v>9</v>
      </c>
    </row>
    <row r="15102" spans="1:2" x14ac:dyDescent="0.25">
      <c r="A15102">
        <v>-0.1328125</v>
      </c>
      <c r="B15102" s="2">
        <f t="shared" si="235"/>
        <v>7</v>
      </c>
    </row>
    <row r="15103" spans="1:2" x14ac:dyDescent="0.25">
      <c r="A15103">
        <v>-0.453125</v>
      </c>
      <c r="B15103" s="2">
        <f t="shared" si="235"/>
        <v>4</v>
      </c>
    </row>
    <row r="15104" spans="1:2" x14ac:dyDescent="0.25">
      <c r="A15104">
        <v>-0.6328125</v>
      </c>
      <c r="B15104" s="2">
        <f t="shared" si="235"/>
        <v>3</v>
      </c>
    </row>
    <row r="15105" spans="1:2" x14ac:dyDescent="0.25">
      <c r="A15105">
        <v>-0.7265625</v>
      </c>
      <c r="B15105" s="2">
        <f t="shared" si="235"/>
        <v>2</v>
      </c>
    </row>
    <row r="15106" spans="1:2" x14ac:dyDescent="0.25">
      <c r="A15106">
        <v>-0.6796875</v>
      </c>
      <c r="B15106" s="2">
        <f t="shared" si="235"/>
        <v>3</v>
      </c>
    </row>
    <row r="15107" spans="1:2" x14ac:dyDescent="0.25">
      <c r="A15107">
        <v>-0.59375</v>
      </c>
      <c r="B15107" s="2">
        <f t="shared" ref="B15107:B15170" si="236">MIN(ROUND((A15107-$E$2)*2^($E$4-1),0),2^($E$4)-1)</f>
        <v>3</v>
      </c>
    </row>
    <row r="15108" spans="1:2" x14ac:dyDescent="0.25">
      <c r="A15108">
        <v>-0.4921875</v>
      </c>
      <c r="B15108" s="2">
        <f t="shared" si="236"/>
        <v>4</v>
      </c>
    </row>
    <row r="15109" spans="1:2" x14ac:dyDescent="0.25">
      <c r="A15109">
        <v>-0.3359375</v>
      </c>
      <c r="B15109" s="2">
        <f t="shared" si="236"/>
        <v>5</v>
      </c>
    </row>
    <row r="15110" spans="1:2" x14ac:dyDescent="0.25">
      <c r="A15110">
        <v>-0.125</v>
      </c>
      <c r="B15110" s="2">
        <f t="shared" si="236"/>
        <v>7</v>
      </c>
    </row>
    <row r="15111" spans="1:2" x14ac:dyDescent="0.25">
      <c r="A15111">
        <v>0.2109375</v>
      </c>
      <c r="B15111" s="2">
        <f t="shared" si="236"/>
        <v>10</v>
      </c>
    </row>
    <row r="15112" spans="1:2" x14ac:dyDescent="0.25">
      <c r="A15112">
        <v>0.484375</v>
      </c>
      <c r="B15112" s="2">
        <f t="shared" si="236"/>
        <v>12</v>
      </c>
    </row>
    <row r="15113" spans="1:2" x14ac:dyDescent="0.25">
      <c r="A15113">
        <v>0.59375</v>
      </c>
      <c r="B15113" s="2">
        <f t="shared" si="236"/>
        <v>13</v>
      </c>
    </row>
    <row r="15114" spans="1:2" x14ac:dyDescent="0.25">
      <c r="A15114">
        <v>0.6328125</v>
      </c>
      <c r="B15114" s="2">
        <f t="shared" si="236"/>
        <v>13</v>
      </c>
    </row>
    <row r="15115" spans="1:2" x14ac:dyDescent="0.25">
      <c r="A15115">
        <v>0.6171875</v>
      </c>
      <c r="B15115" s="2">
        <f t="shared" si="236"/>
        <v>13</v>
      </c>
    </row>
    <row r="15116" spans="1:2" x14ac:dyDescent="0.25">
      <c r="A15116">
        <v>0.5</v>
      </c>
      <c r="B15116" s="2">
        <f t="shared" si="236"/>
        <v>12</v>
      </c>
    </row>
    <row r="15117" spans="1:2" x14ac:dyDescent="0.25">
      <c r="A15117">
        <v>0.390625</v>
      </c>
      <c r="B15117" s="2">
        <f t="shared" si="236"/>
        <v>11</v>
      </c>
    </row>
    <row r="15118" spans="1:2" x14ac:dyDescent="0.25">
      <c r="A15118">
        <v>0.3046875</v>
      </c>
      <c r="B15118" s="2">
        <f t="shared" si="236"/>
        <v>10</v>
      </c>
    </row>
    <row r="15119" spans="1:2" x14ac:dyDescent="0.25">
      <c r="A15119">
        <v>0.15625</v>
      </c>
      <c r="B15119" s="2">
        <f t="shared" si="236"/>
        <v>9</v>
      </c>
    </row>
    <row r="15120" spans="1:2" x14ac:dyDescent="0.25">
      <c r="A15120">
        <v>8.59375E-2</v>
      </c>
      <c r="B15120" s="2">
        <f t="shared" si="236"/>
        <v>9</v>
      </c>
    </row>
    <row r="15121" spans="1:2" x14ac:dyDescent="0.25">
      <c r="A15121">
        <v>-0.21875</v>
      </c>
      <c r="B15121" s="2">
        <f t="shared" si="236"/>
        <v>6</v>
      </c>
    </row>
    <row r="15122" spans="1:2" x14ac:dyDescent="0.25">
      <c r="A15122">
        <v>-0.5</v>
      </c>
      <c r="B15122" s="2">
        <f t="shared" si="236"/>
        <v>4</v>
      </c>
    </row>
    <row r="15123" spans="1:2" x14ac:dyDescent="0.25">
      <c r="A15123">
        <v>-0.6015625</v>
      </c>
      <c r="B15123" s="2">
        <f t="shared" si="236"/>
        <v>3</v>
      </c>
    </row>
    <row r="15124" spans="1:2" x14ac:dyDescent="0.25">
      <c r="A15124">
        <v>-0.6875</v>
      </c>
      <c r="B15124" s="2">
        <f t="shared" si="236"/>
        <v>3</v>
      </c>
    </row>
    <row r="15125" spans="1:2" x14ac:dyDescent="0.25">
      <c r="A15125">
        <v>-0.65625</v>
      </c>
      <c r="B15125" s="2">
        <f t="shared" si="236"/>
        <v>3</v>
      </c>
    </row>
    <row r="15126" spans="1:2" x14ac:dyDescent="0.25">
      <c r="A15126">
        <v>-0.515625</v>
      </c>
      <c r="B15126" s="2">
        <f t="shared" si="236"/>
        <v>4</v>
      </c>
    </row>
    <row r="15127" spans="1:2" x14ac:dyDescent="0.25">
      <c r="A15127">
        <v>-0.453125</v>
      </c>
      <c r="B15127" s="2">
        <f t="shared" si="236"/>
        <v>4</v>
      </c>
    </row>
    <row r="15128" spans="1:2" x14ac:dyDescent="0.25">
      <c r="A15128">
        <v>-0.3203125</v>
      </c>
      <c r="B15128" s="2">
        <f t="shared" si="236"/>
        <v>5</v>
      </c>
    </row>
    <row r="15129" spans="1:2" x14ac:dyDescent="0.25">
      <c r="A15129">
        <v>-0.140625</v>
      </c>
      <c r="B15129" s="2">
        <f t="shared" si="236"/>
        <v>7</v>
      </c>
    </row>
    <row r="15130" spans="1:2" x14ac:dyDescent="0.25">
      <c r="A15130">
        <v>0.1484375</v>
      </c>
      <c r="B15130" s="2">
        <f t="shared" si="236"/>
        <v>9</v>
      </c>
    </row>
    <row r="15131" spans="1:2" x14ac:dyDescent="0.25">
      <c r="A15131">
        <v>0.421875</v>
      </c>
      <c r="B15131" s="2">
        <f t="shared" si="236"/>
        <v>11</v>
      </c>
    </row>
    <row r="15132" spans="1:2" x14ac:dyDescent="0.25">
      <c r="A15132">
        <v>0.5546875</v>
      </c>
      <c r="B15132" s="2">
        <f t="shared" si="236"/>
        <v>12</v>
      </c>
    </row>
    <row r="15133" spans="1:2" x14ac:dyDescent="0.25">
      <c r="A15133">
        <v>0.6171875</v>
      </c>
      <c r="B15133" s="2">
        <f t="shared" si="236"/>
        <v>13</v>
      </c>
    </row>
    <row r="15134" spans="1:2" x14ac:dyDescent="0.25">
      <c r="A15134">
        <v>0.609375</v>
      </c>
      <c r="B15134" s="2">
        <f t="shared" si="236"/>
        <v>13</v>
      </c>
    </row>
    <row r="15135" spans="1:2" x14ac:dyDescent="0.25">
      <c r="A15135">
        <v>0.5078125</v>
      </c>
      <c r="B15135" s="2">
        <f t="shared" si="236"/>
        <v>12</v>
      </c>
    </row>
    <row r="15136" spans="1:2" x14ac:dyDescent="0.25">
      <c r="A15136">
        <v>0.3984375</v>
      </c>
      <c r="B15136" s="2">
        <f t="shared" si="236"/>
        <v>11</v>
      </c>
    </row>
    <row r="15137" spans="1:2" x14ac:dyDescent="0.25">
      <c r="A15137">
        <v>0.2734375</v>
      </c>
      <c r="B15137" s="2">
        <f t="shared" si="236"/>
        <v>10</v>
      </c>
    </row>
    <row r="15138" spans="1:2" x14ac:dyDescent="0.25">
      <c r="A15138">
        <v>0.1796875</v>
      </c>
      <c r="B15138" s="2">
        <f t="shared" si="236"/>
        <v>9</v>
      </c>
    </row>
    <row r="15139" spans="1:2" x14ac:dyDescent="0.25">
      <c r="A15139">
        <v>0.109375</v>
      </c>
      <c r="B15139" s="2">
        <f t="shared" si="236"/>
        <v>9</v>
      </c>
    </row>
    <row r="15140" spans="1:2" x14ac:dyDescent="0.25">
      <c r="A15140">
        <v>-2.34375E-2</v>
      </c>
      <c r="B15140" s="2">
        <f t="shared" si="236"/>
        <v>8</v>
      </c>
    </row>
    <row r="15141" spans="1:2" x14ac:dyDescent="0.25">
      <c r="A15141">
        <v>-0.34375</v>
      </c>
      <c r="B15141" s="2">
        <f t="shared" si="236"/>
        <v>5</v>
      </c>
    </row>
    <row r="15142" spans="1:2" x14ac:dyDescent="0.25">
      <c r="A15142">
        <v>-0.5</v>
      </c>
      <c r="B15142" s="2">
        <f t="shared" si="236"/>
        <v>4</v>
      </c>
    </row>
    <row r="15143" spans="1:2" x14ac:dyDescent="0.25">
      <c r="A15143">
        <v>-0.6171875</v>
      </c>
      <c r="B15143" s="2">
        <f t="shared" si="236"/>
        <v>3</v>
      </c>
    </row>
    <row r="15144" spans="1:2" x14ac:dyDescent="0.25">
      <c r="A15144">
        <v>-0.6328125</v>
      </c>
      <c r="B15144" s="2">
        <f t="shared" si="236"/>
        <v>3</v>
      </c>
    </row>
    <row r="15145" spans="1:2" x14ac:dyDescent="0.25">
      <c r="A15145">
        <v>-0.5703125</v>
      </c>
      <c r="B15145" s="2">
        <f t="shared" si="236"/>
        <v>3</v>
      </c>
    </row>
    <row r="15146" spans="1:2" x14ac:dyDescent="0.25">
      <c r="A15146">
        <v>-0.5234375</v>
      </c>
      <c r="B15146" s="2">
        <f t="shared" si="236"/>
        <v>4</v>
      </c>
    </row>
    <row r="15147" spans="1:2" x14ac:dyDescent="0.25">
      <c r="A15147">
        <v>-0.3828125</v>
      </c>
      <c r="B15147" s="2">
        <f t="shared" si="236"/>
        <v>5</v>
      </c>
    </row>
    <row r="15148" spans="1:2" x14ac:dyDescent="0.25">
      <c r="A15148">
        <v>-0.265625</v>
      </c>
      <c r="B15148" s="2">
        <f t="shared" si="236"/>
        <v>6</v>
      </c>
    </row>
    <row r="15149" spans="1:2" x14ac:dyDescent="0.25">
      <c r="A15149">
        <v>-0.1171875</v>
      </c>
      <c r="B15149" s="2">
        <f t="shared" si="236"/>
        <v>7</v>
      </c>
    </row>
    <row r="15150" spans="1:2" x14ac:dyDescent="0.25">
      <c r="A15150">
        <v>0.1328125</v>
      </c>
      <c r="B15150" s="2">
        <f t="shared" si="236"/>
        <v>9</v>
      </c>
    </row>
    <row r="15151" spans="1:2" x14ac:dyDescent="0.25">
      <c r="A15151">
        <v>0.4140625</v>
      </c>
      <c r="B15151" s="2">
        <f t="shared" si="236"/>
        <v>11</v>
      </c>
    </row>
    <row r="15152" spans="1:2" x14ac:dyDescent="0.25">
      <c r="A15152">
        <v>0.5234375</v>
      </c>
      <c r="B15152" s="2">
        <f t="shared" si="236"/>
        <v>12</v>
      </c>
    </row>
    <row r="15153" spans="1:2" x14ac:dyDescent="0.25">
      <c r="A15153">
        <v>0.5703125</v>
      </c>
      <c r="B15153" s="2">
        <f t="shared" si="236"/>
        <v>13</v>
      </c>
    </row>
    <row r="15154" spans="1:2" x14ac:dyDescent="0.25">
      <c r="A15154">
        <v>0.5859375</v>
      </c>
      <c r="B15154" s="2">
        <f t="shared" si="236"/>
        <v>13</v>
      </c>
    </row>
    <row r="15155" spans="1:2" x14ac:dyDescent="0.25">
      <c r="A15155">
        <v>0.46875</v>
      </c>
      <c r="B15155" s="2">
        <f t="shared" si="236"/>
        <v>12</v>
      </c>
    </row>
    <row r="15156" spans="1:2" x14ac:dyDescent="0.25">
      <c r="A15156">
        <v>0.3984375</v>
      </c>
      <c r="B15156" s="2">
        <f t="shared" si="236"/>
        <v>11</v>
      </c>
    </row>
    <row r="15157" spans="1:2" x14ac:dyDescent="0.25">
      <c r="A15157">
        <v>0.2578125</v>
      </c>
      <c r="B15157" s="2">
        <f t="shared" si="236"/>
        <v>10</v>
      </c>
    </row>
    <row r="15158" spans="1:2" x14ac:dyDescent="0.25">
      <c r="A15158">
        <v>0.1875</v>
      </c>
      <c r="B15158" s="2">
        <f t="shared" si="236"/>
        <v>10</v>
      </c>
    </row>
    <row r="15159" spans="1:2" x14ac:dyDescent="0.25">
      <c r="A15159">
        <v>7.8125E-2</v>
      </c>
      <c r="B15159" s="2">
        <f t="shared" si="236"/>
        <v>9</v>
      </c>
    </row>
    <row r="15160" spans="1:2" x14ac:dyDescent="0.25">
      <c r="A15160">
        <v>7.8125E-3</v>
      </c>
      <c r="B15160" s="2">
        <f t="shared" si="236"/>
        <v>8</v>
      </c>
    </row>
    <row r="15161" spans="1:2" x14ac:dyDescent="0.25">
      <c r="A15161">
        <v>-0.1015625</v>
      </c>
      <c r="B15161" s="2">
        <f t="shared" si="236"/>
        <v>7</v>
      </c>
    </row>
    <row r="15162" spans="1:2" x14ac:dyDescent="0.25">
      <c r="A15162">
        <v>-0.3671875</v>
      </c>
      <c r="B15162" s="2">
        <f t="shared" si="236"/>
        <v>5</v>
      </c>
    </row>
    <row r="15163" spans="1:2" x14ac:dyDescent="0.25">
      <c r="A15163">
        <v>-0.5</v>
      </c>
      <c r="B15163" s="2">
        <f t="shared" si="236"/>
        <v>4</v>
      </c>
    </row>
    <row r="15164" spans="1:2" x14ac:dyDescent="0.25">
      <c r="A15164">
        <v>-0.6015625</v>
      </c>
      <c r="B15164" s="2">
        <f t="shared" si="236"/>
        <v>3</v>
      </c>
    </row>
    <row r="15165" spans="1:2" x14ac:dyDescent="0.25">
      <c r="A15165">
        <v>-0.609375</v>
      </c>
      <c r="B15165" s="2">
        <f t="shared" si="236"/>
        <v>3</v>
      </c>
    </row>
    <row r="15166" spans="1:2" x14ac:dyDescent="0.25">
      <c r="A15166">
        <v>-0.5234375</v>
      </c>
      <c r="B15166" s="2">
        <f t="shared" si="236"/>
        <v>4</v>
      </c>
    </row>
    <row r="15167" spans="1:2" x14ac:dyDescent="0.25">
      <c r="A15167">
        <v>-0.4140625</v>
      </c>
      <c r="B15167" s="2">
        <f t="shared" si="236"/>
        <v>5</v>
      </c>
    </row>
    <row r="15168" spans="1:2" x14ac:dyDescent="0.25">
      <c r="A15168">
        <v>-0.34375</v>
      </c>
      <c r="B15168" s="2">
        <f t="shared" si="236"/>
        <v>5</v>
      </c>
    </row>
    <row r="15169" spans="1:2" x14ac:dyDescent="0.25">
      <c r="A15169">
        <v>-0.2578125</v>
      </c>
      <c r="B15169" s="2">
        <f t="shared" si="236"/>
        <v>6</v>
      </c>
    </row>
    <row r="15170" spans="1:2" x14ac:dyDescent="0.25">
      <c r="A15170">
        <v>-0.125</v>
      </c>
      <c r="B15170" s="2">
        <f t="shared" si="236"/>
        <v>7</v>
      </c>
    </row>
    <row r="15171" spans="1:2" x14ac:dyDescent="0.25">
      <c r="A15171">
        <v>0.1171875</v>
      </c>
      <c r="B15171" s="2">
        <f t="shared" ref="B15171:B15234" si="237">MIN(ROUND((A15171-$E$2)*2^($E$4-1),0),2^($E$4)-1)</f>
        <v>9</v>
      </c>
    </row>
    <row r="15172" spans="1:2" x14ac:dyDescent="0.25">
      <c r="A15172">
        <v>0.3515625</v>
      </c>
      <c r="B15172" s="2">
        <f t="shared" si="237"/>
        <v>11</v>
      </c>
    </row>
    <row r="15173" spans="1:2" x14ac:dyDescent="0.25">
      <c r="A15173">
        <v>0.4765625</v>
      </c>
      <c r="B15173" s="2">
        <f t="shared" si="237"/>
        <v>12</v>
      </c>
    </row>
    <row r="15174" spans="1:2" x14ac:dyDescent="0.25">
      <c r="A15174">
        <v>0.5625</v>
      </c>
      <c r="B15174" s="2">
        <f t="shared" si="237"/>
        <v>13</v>
      </c>
    </row>
    <row r="15175" spans="1:2" x14ac:dyDescent="0.25">
      <c r="A15175">
        <v>0.5703125</v>
      </c>
      <c r="B15175" s="2">
        <f t="shared" si="237"/>
        <v>13</v>
      </c>
    </row>
    <row r="15176" spans="1:2" x14ac:dyDescent="0.25">
      <c r="A15176">
        <v>0.453125</v>
      </c>
      <c r="B15176" s="2">
        <f t="shared" si="237"/>
        <v>12</v>
      </c>
    </row>
    <row r="15177" spans="1:2" x14ac:dyDescent="0.25">
      <c r="A15177">
        <v>0.3828125</v>
      </c>
      <c r="B15177" s="2">
        <f t="shared" si="237"/>
        <v>11</v>
      </c>
    </row>
    <row r="15178" spans="1:2" x14ac:dyDescent="0.25">
      <c r="A15178">
        <v>0.3046875</v>
      </c>
      <c r="B15178" s="2">
        <f t="shared" si="237"/>
        <v>10</v>
      </c>
    </row>
    <row r="15179" spans="1:2" x14ac:dyDescent="0.25">
      <c r="A15179">
        <v>0.171875</v>
      </c>
      <c r="B15179" s="2">
        <f t="shared" si="237"/>
        <v>9</v>
      </c>
    </row>
    <row r="15180" spans="1:2" x14ac:dyDescent="0.25">
      <c r="A15180">
        <v>0.109375</v>
      </c>
      <c r="B15180" s="2">
        <f t="shared" si="237"/>
        <v>9</v>
      </c>
    </row>
    <row r="15181" spans="1:2" x14ac:dyDescent="0.25">
      <c r="A15181">
        <v>7.8125E-3</v>
      </c>
      <c r="B15181" s="2">
        <f t="shared" si="237"/>
        <v>8</v>
      </c>
    </row>
    <row r="15182" spans="1:2" x14ac:dyDescent="0.25">
      <c r="A15182">
        <v>-2.34375E-2</v>
      </c>
      <c r="B15182" s="2">
        <f t="shared" si="237"/>
        <v>8</v>
      </c>
    </row>
    <row r="15183" spans="1:2" x14ac:dyDescent="0.25">
      <c r="A15183">
        <v>-0.1796875</v>
      </c>
      <c r="B15183" s="2">
        <f t="shared" si="237"/>
        <v>7</v>
      </c>
    </row>
    <row r="15184" spans="1:2" x14ac:dyDescent="0.25">
      <c r="A15184">
        <v>-0.3359375</v>
      </c>
      <c r="B15184" s="2">
        <f t="shared" si="237"/>
        <v>5</v>
      </c>
    </row>
    <row r="15185" spans="1:2" x14ac:dyDescent="0.25">
      <c r="A15185">
        <v>-0.5078125</v>
      </c>
      <c r="B15185" s="2">
        <f t="shared" si="237"/>
        <v>4</v>
      </c>
    </row>
    <row r="15186" spans="1:2" x14ac:dyDescent="0.25">
      <c r="A15186">
        <v>-0.578125</v>
      </c>
      <c r="B15186" s="2">
        <f t="shared" si="237"/>
        <v>3</v>
      </c>
    </row>
    <row r="15187" spans="1:2" x14ac:dyDescent="0.25">
      <c r="A15187">
        <v>-0.5546875</v>
      </c>
      <c r="B15187" s="2">
        <f t="shared" si="237"/>
        <v>4</v>
      </c>
    </row>
    <row r="15188" spans="1:2" x14ac:dyDescent="0.25">
      <c r="A15188">
        <v>-0.515625</v>
      </c>
      <c r="B15188" s="2">
        <f t="shared" si="237"/>
        <v>4</v>
      </c>
    </row>
    <row r="15189" spans="1:2" x14ac:dyDescent="0.25">
      <c r="A15189">
        <v>-0.3671875</v>
      </c>
      <c r="B15189" s="2">
        <f t="shared" si="237"/>
        <v>5</v>
      </c>
    </row>
    <row r="15190" spans="1:2" x14ac:dyDescent="0.25">
      <c r="A15190">
        <v>-0.328125</v>
      </c>
      <c r="B15190" s="2">
        <f t="shared" si="237"/>
        <v>5</v>
      </c>
    </row>
    <row r="15191" spans="1:2" x14ac:dyDescent="0.25">
      <c r="A15191">
        <v>-0.21875</v>
      </c>
      <c r="B15191" s="2">
        <f t="shared" si="237"/>
        <v>6</v>
      </c>
    </row>
    <row r="15192" spans="1:2" x14ac:dyDescent="0.25">
      <c r="A15192">
        <v>-0.1171875</v>
      </c>
      <c r="B15192" s="2">
        <f t="shared" si="237"/>
        <v>7</v>
      </c>
    </row>
    <row r="15193" spans="1:2" x14ac:dyDescent="0.25">
      <c r="A15193">
        <v>7.8125E-3</v>
      </c>
      <c r="B15193" s="2">
        <f t="shared" si="237"/>
        <v>8</v>
      </c>
    </row>
    <row r="15194" spans="1:2" x14ac:dyDescent="0.25">
      <c r="A15194">
        <v>0.2421875</v>
      </c>
      <c r="B15194" s="2">
        <f t="shared" si="237"/>
        <v>10</v>
      </c>
    </row>
    <row r="15195" spans="1:2" x14ac:dyDescent="0.25">
      <c r="A15195">
        <v>0.4453125</v>
      </c>
      <c r="B15195" s="2">
        <f t="shared" si="237"/>
        <v>12</v>
      </c>
    </row>
    <row r="15196" spans="1:2" x14ac:dyDescent="0.25">
      <c r="A15196">
        <v>0.515625</v>
      </c>
      <c r="B15196" s="2">
        <f t="shared" si="237"/>
        <v>12</v>
      </c>
    </row>
    <row r="15197" spans="1:2" x14ac:dyDescent="0.25">
      <c r="A15197">
        <v>0.5078125</v>
      </c>
      <c r="B15197" s="2">
        <f t="shared" si="237"/>
        <v>12</v>
      </c>
    </row>
    <row r="15198" spans="1:2" x14ac:dyDescent="0.25">
      <c r="A15198">
        <v>0.4921875</v>
      </c>
      <c r="B15198" s="2">
        <f t="shared" si="237"/>
        <v>12</v>
      </c>
    </row>
    <row r="15199" spans="1:2" x14ac:dyDescent="0.25">
      <c r="A15199">
        <v>0.4140625</v>
      </c>
      <c r="B15199" s="2">
        <f t="shared" si="237"/>
        <v>11</v>
      </c>
    </row>
    <row r="15200" spans="1:2" x14ac:dyDescent="0.25">
      <c r="A15200">
        <v>0.296875</v>
      </c>
      <c r="B15200" s="2">
        <f t="shared" si="237"/>
        <v>10</v>
      </c>
    </row>
    <row r="15201" spans="1:2" x14ac:dyDescent="0.25">
      <c r="A15201">
        <v>0.2265625</v>
      </c>
      <c r="B15201" s="2">
        <f t="shared" si="237"/>
        <v>10</v>
      </c>
    </row>
    <row r="15202" spans="1:2" x14ac:dyDescent="0.25">
      <c r="A15202">
        <v>0.15625</v>
      </c>
      <c r="B15202" s="2">
        <f t="shared" si="237"/>
        <v>9</v>
      </c>
    </row>
    <row r="15203" spans="1:2" x14ac:dyDescent="0.25">
      <c r="A15203">
        <v>7.03125E-2</v>
      </c>
      <c r="B15203" s="2">
        <f t="shared" si="237"/>
        <v>9</v>
      </c>
    </row>
    <row r="15204" spans="1:2" x14ac:dyDescent="0.25">
      <c r="A15204">
        <v>-3.125E-2</v>
      </c>
      <c r="B15204" s="2">
        <f t="shared" si="237"/>
        <v>8</v>
      </c>
    </row>
    <row r="15205" spans="1:2" x14ac:dyDescent="0.25">
      <c r="A15205">
        <v>-1.5625E-2</v>
      </c>
      <c r="B15205" s="2">
        <f t="shared" si="237"/>
        <v>8</v>
      </c>
    </row>
    <row r="15206" spans="1:2" x14ac:dyDescent="0.25">
      <c r="A15206">
        <v>-0.109375</v>
      </c>
      <c r="B15206" s="2">
        <f t="shared" si="237"/>
        <v>7</v>
      </c>
    </row>
    <row r="15207" spans="1:2" x14ac:dyDescent="0.25">
      <c r="A15207">
        <v>-0.296875</v>
      </c>
      <c r="B15207" s="2">
        <f t="shared" si="237"/>
        <v>6</v>
      </c>
    </row>
    <row r="15208" spans="1:2" x14ac:dyDescent="0.25">
      <c r="A15208">
        <v>-0.4375</v>
      </c>
      <c r="B15208" s="2">
        <f t="shared" si="237"/>
        <v>5</v>
      </c>
    </row>
    <row r="15209" spans="1:2" x14ac:dyDescent="0.25">
      <c r="A15209">
        <v>-0.5234375</v>
      </c>
      <c r="B15209" s="2">
        <f t="shared" si="237"/>
        <v>4</v>
      </c>
    </row>
    <row r="15210" spans="1:2" x14ac:dyDescent="0.25">
      <c r="A15210">
        <v>-0.5390625</v>
      </c>
      <c r="B15210" s="2">
        <f t="shared" si="237"/>
        <v>4</v>
      </c>
    </row>
    <row r="15211" spans="1:2" x14ac:dyDescent="0.25">
      <c r="A15211">
        <v>-0.4921875</v>
      </c>
      <c r="B15211" s="2">
        <f t="shared" si="237"/>
        <v>4</v>
      </c>
    </row>
    <row r="15212" spans="1:2" x14ac:dyDescent="0.25">
      <c r="A15212">
        <v>-0.40625</v>
      </c>
      <c r="B15212" s="2">
        <f t="shared" si="237"/>
        <v>5</v>
      </c>
    </row>
    <row r="15213" spans="1:2" x14ac:dyDescent="0.25">
      <c r="A15213">
        <v>-0.3046875</v>
      </c>
      <c r="B15213" s="2">
        <f t="shared" si="237"/>
        <v>6</v>
      </c>
    </row>
    <row r="15214" spans="1:2" x14ac:dyDescent="0.25">
      <c r="A15214">
        <v>-0.25</v>
      </c>
      <c r="B15214" s="2">
        <f t="shared" si="237"/>
        <v>6</v>
      </c>
    </row>
    <row r="15215" spans="1:2" x14ac:dyDescent="0.25">
      <c r="A15215">
        <v>-0.1484375</v>
      </c>
      <c r="B15215" s="2">
        <f t="shared" si="237"/>
        <v>7</v>
      </c>
    </row>
    <row r="15216" spans="1:2" x14ac:dyDescent="0.25">
      <c r="A15216">
        <v>-7.8125E-2</v>
      </c>
      <c r="B15216" s="2">
        <f t="shared" si="237"/>
        <v>7</v>
      </c>
    </row>
    <row r="15217" spans="1:2" x14ac:dyDescent="0.25">
      <c r="A15217">
        <v>3.125E-2</v>
      </c>
      <c r="B15217" s="2">
        <f t="shared" si="237"/>
        <v>8</v>
      </c>
    </row>
    <row r="15218" spans="1:2" x14ac:dyDescent="0.25">
      <c r="A15218">
        <v>0.1953125</v>
      </c>
      <c r="B15218" s="2">
        <f t="shared" si="237"/>
        <v>10</v>
      </c>
    </row>
    <row r="15219" spans="1:2" x14ac:dyDescent="0.25">
      <c r="A15219">
        <v>0.40625</v>
      </c>
      <c r="B15219" s="2">
        <f t="shared" si="237"/>
        <v>11</v>
      </c>
    </row>
    <row r="15220" spans="1:2" x14ac:dyDescent="0.25">
      <c r="A15220">
        <v>0.4296875</v>
      </c>
      <c r="B15220" s="2">
        <f t="shared" si="237"/>
        <v>11</v>
      </c>
    </row>
    <row r="15221" spans="1:2" x14ac:dyDescent="0.25">
      <c r="A15221">
        <v>0.53125</v>
      </c>
      <c r="B15221" s="2">
        <f t="shared" si="237"/>
        <v>12</v>
      </c>
    </row>
    <row r="15222" spans="1:2" x14ac:dyDescent="0.25">
      <c r="A15222">
        <v>0.4375</v>
      </c>
      <c r="B15222" s="2">
        <f t="shared" si="237"/>
        <v>12</v>
      </c>
    </row>
    <row r="15223" spans="1:2" x14ac:dyDescent="0.25">
      <c r="A15223">
        <v>0.4296875</v>
      </c>
      <c r="B15223" s="2">
        <f t="shared" si="237"/>
        <v>11</v>
      </c>
    </row>
    <row r="15224" spans="1:2" x14ac:dyDescent="0.25">
      <c r="A15224">
        <v>0.3125</v>
      </c>
      <c r="B15224" s="2">
        <f t="shared" si="237"/>
        <v>11</v>
      </c>
    </row>
    <row r="15225" spans="1:2" x14ac:dyDescent="0.25">
      <c r="A15225">
        <v>0.2265625</v>
      </c>
      <c r="B15225" s="2">
        <f t="shared" si="237"/>
        <v>10</v>
      </c>
    </row>
    <row r="15226" spans="1:2" x14ac:dyDescent="0.25">
      <c r="A15226">
        <v>0.15625</v>
      </c>
      <c r="B15226" s="2">
        <f t="shared" si="237"/>
        <v>9</v>
      </c>
    </row>
    <row r="15227" spans="1:2" x14ac:dyDescent="0.25">
      <c r="A15227">
        <v>7.8125E-2</v>
      </c>
      <c r="B15227" s="2">
        <f t="shared" si="237"/>
        <v>9</v>
      </c>
    </row>
    <row r="15228" spans="1:2" x14ac:dyDescent="0.25">
      <c r="A15228">
        <v>2.34375E-2</v>
      </c>
      <c r="B15228" s="2">
        <f t="shared" si="237"/>
        <v>8</v>
      </c>
    </row>
    <row r="15229" spans="1:2" x14ac:dyDescent="0.25">
      <c r="A15229">
        <v>0</v>
      </c>
      <c r="B15229" s="2">
        <f t="shared" si="237"/>
        <v>8</v>
      </c>
    </row>
    <row r="15230" spans="1:2" x14ac:dyDescent="0.25">
      <c r="A15230">
        <v>-5.46875E-2</v>
      </c>
      <c r="B15230" s="2">
        <f t="shared" si="237"/>
        <v>8</v>
      </c>
    </row>
    <row r="15231" spans="1:2" x14ac:dyDescent="0.25">
      <c r="A15231">
        <v>-0.1015625</v>
      </c>
      <c r="B15231" s="2">
        <f t="shared" si="237"/>
        <v>7</v>
      </c>
    </row>
    <row r="15232" spans="1:2" x14ac:dyDescent="0.25">
      <c r="A15232">
        <v>-0.2109375</v>
      </c>
      <c r="B15232" s="2">
        <f t="shared" si="237"/>
        <v>6</v>
      </c>
    </row>
    <row r="15233" spans="1:2" x14ac:dyDescent="0.25">
      <c r="A15233">
        <v>-0.359375</v>
      </c>
      <c r="B15233" s="2">
        <f t="shared" si="237"/>
        <v>5</v>
      </c>
    </row>
    <row r="15234" spans="1:2" x14ac:dyDescent="0.25">
      <c r="A15234">
        <v>-0.453125</v>
      </c>
      <c r="B15234" s="2">
        <f t="shared" si="237"/>
        <v>4</v>
      </c>
    </row>
    <row r="15235" spans="1:2" x14ac:dyDescent="0.25">
      <c r="A15235">
        <v>-0.5078125</v>
      </c>
      <c r="B15235" s="2">
        <f t="shared" ref="B15235:B15298" si="238">MIN(ROUND((A15235-$E$2)*2^($E$4-1),0),2^($E$4)-1)</f>
        <v>4</v>
      </c>
    </row>
    <row r="15236" spans="1:2" x14ac:dyDescent="0.25">
      <c r="A15236">
        <v>-0.453125</v>
      </c>
      <c r="B15236" s="2">
        <f t="shared" si="238"/>
        <v>4</v>
      </c>
    </row>
    <row r="15237" spans="1:2" x14ac:dyDescent="0.25">
      <c r="A15237">
        <v>-0.3828125</v>
      </c>
      <c r="B15237" s="2">
        <f t="shared" si="238"/>
        <v>5</v>
      </c>
    </row>
    <row r="15238" spans="1:2" x14ac:dyDescent="0.25">
      <c r="A15238">
        <v>-0.3359375</v>
      </c>
      <c r="B15238" s="2">
        <f t="shared" si="238"/>
        <v>5</v>
      </c>
    </row>
    <row r="15239" spans="1:2" x14ac:dyDescent="0.25">
      <c r="A15239">
        <v>-0.2421875</v>
      </c>
      <c r="B15239" s="2">
        <f t="shared" si="238"/>
        <v>6</v>
      </c>
    </row>
    <row r="15240" spans="1:2" x14ac:dyDescent="0.25">
      <c r="A15240">
        <v>-0.15625</v>
      </c>
      <c r="B15240" s="2">
        <f t="shared" si="238"/>
        <v>7</v>
      </c>
    </row>
    <row r="15241" spans="1:2" x14ac:dyDescent="0.25">
      <c r="A15241">
        <v>-0.1171875</v>
      </c>
      <c r="B15241" s="2">
        <f t="shared" si="238"/>
        <v>7</v>
      </c>
    </row>
    <row r="15242" spans="1:2" x14ac:dyDescent="0.25">
      <c r="A15242">
        <v>-3.90625E-2</v>
      </c>
      <c r="B15242" s="2">
        <f t="shared" si="238"/>
        <v>8</v>
      </c>
    </row>
    <row r="15243" spans="1:2" x14ac:dyDescent="0.25">
      <c r="A15243">
        <v>7.8125E-3</v>
      </c>
      <c r="B15243" s="2">
        <f t="shared" si="238"/>
        <v>8</v>
      </c>
    </row>
    <row r="15244" spans="1:2" x14ac:dyDescent="0.25">
      <c r="A15244">
        <v>0.171875</v>
      </c>
      <c r="B15244" s="2">
        <f t="shared" si="238"/>
        <v>9</v>
      </c>
    </row>
    <row r="15245" spans="1:2" x14ac:dyDescent="0.25">
      <c r="A15245">
        <v>0.359375</v>
      </c>
      <c r="B15245" s="2">
        <f t="shared" si="238"/>
        <v>11</v>
      </c>
    </row>
    <row r="15246" spans="1:2" x14ac:dyDescent="0.25">
      <c r="A15246">
        <v>0.40625</v>
      </c>
      <c r="B15246" s="2">
        <f t="shared" si="238"/>
        <v>11</v>
      </c>
    </row>
    <row r="15247" spans="1:2" x14ac:dyDescent="0.25">
      <c r="A15247">
        <v>0.4296875</v>
      </c>
      <c r="B15247" s="2">
        <f t="shared" si="238"/>
        <v>11</v>
      </c>
    </row>
    <row r="15248" spans="1:2" x14ac:dyDescent="0.25">
      <c r="A15248">
        <v>0.421875</v>
      </c>
      <c r="B15248" s="2">
        <f t="shared" si="238"/>
        <v>11</v>
      </c>
    </row>
    <row r="15249" spans="1:2" x14ac:dyDescent="0.25">
      <c r="A15249">
        <v>0.3828125</v>
      </c>
      <c r="B15249" s="2">
        <f t="shared" si="238"/>
        <v>11</v>
      </c>
    </row>
    <row r="15250" spans="1:2" x14ac:dyDescent="0.25">
      <c r="A15250">
        <v>0.28125</v>
      </c>
      <c r="B15250" s="2">
        <f t="shared" si="238"/>
        <v>10</v>
      </c>
    </row>
    <row r="15251" spans="1:2" x14ac:dyDescent="0.25">
      <c r="A15251">
        <v>0.2265625</v>
      </c>
      <c r="B15251" s="2">
        <f t="shared" si="238"/>
        <v>10</v>
      </c>
    </row>
    <row r="15252" spans="1:2" x14ac:dyDescent="0.25">
      <c r="A15252">
        <v>0.15625</v>
      </c>
      <c r="B15252" s="2">
        <f t="shared" si="238"/>
        <v>9</v>
      </c>
    </row>
    <row r="15253" spans="1:2" x14ac:dyDescent="0.25">
      <c r="A15253">
        <v>8.59375E-2</v>
      </c>
      <c r="B15253" s="2">
        <f t="shared" si="238"/>
        <v>9</v>
      </c>
    </row>
    <row r="15254" spans="1:2" x14ac:dyDescent="0.25">
      <c r="A15254">
        <v>7.8125E-3</v>
      </c>
      <c r="B15254" s="2">
        <f t="shared" si="238"/>
        <v>8</v>
      </c>
    </row>
    <row r="15255" spans="1:2" x14ac:dyDescent="0.25">
      <c r="A15255">
        <v>-1.5625E-2</v>
      </c>
      <c r="B15255" s="2">
        <f t="shared" si="238"/>
        <v>8</v>
      </c>
    </row>
    <row r="15256" spans="1:2" x14ac:dyDescent="0.25">
      <c r="A15256">
        <v>-2.34375E-2</v>
      </c>
      <c r="B15256" s="2">
        <f t="shared" si="238"/>
        <v>8</v>
      </c>
    </row>
    <row r="15257" spans="1:2" x14ac:dyDescent="0.25">
      <c r="A15257">
        <v>-4.6875E-2</v>
      </c>
      <c r="B15257" s="2">
        <f t="shared" si="238"/>
        <v>8</v>
      </c>
    </row>
    <row r="15258" spans="1:2" x14ac:dyDescent="0.25">
      <c r="A15258">
        <v>-5.46875E-2</v>
      </c>
      <c r="B15258" s="2">
        <f t="shared" si="238"/>
        <v>8</v>
      </c>
    </row>
    <row r="15259" spans="1:2" x14ac:dyDescent="0.25">
      <c r="A15259">
        <v>-0.140625</v>
      </c>
      <c r="B15259" s="2">
        <f t="shared" si="238"/>
        <v>7</v>
      </c>
    </row>
    <row r="15260" spans="1:2" x14ac:dyDescent="0.25">
      <c r="A15260">
        <v>-0.2109375</v>
      </c>
      <c r="B15260" s="2">
        <f t="shared" si="238"/>
        <v>6</v>
      </c>
    </row>
    <row r="15261" spans="1:2" x14ac:dyDescent="0.25">
      <c r="A15261">
        <v>-0.3828125</v>
      </c>
      <c r="B15261" s="2">
        <f t="shared" si="238"/>
        <v>5</v>
      </c>
    </row>
    <row r="15262" spans="1:2" x14ac:dyDescent="0.25">
      <c r="A15262">
        <v>-0.4453125</v>
      </c>
      <c r="B15262" s="2">
        <f t="shared" si="238"/>
        <v>4</v>
      </c>
    </row>
    <row r="15263" spans="1:2" x14ac:dyDescent="0.25">
      <c r="A15263">
        <v>-0.4296875</v>
      </c>
      <c r="B15263" s="2">
        <f t="shared" si="238"/>
        <v>5</v>
      </c>
    </row>
    <row r="15264" spans="1:2" x14ac:dyDescent="0.25">
      <c r="A15264">
        <v>-0.40625</v>
      </c>
      <c r="B15264" s="2">
        <f t="shared" si="238"/>
        <v>5</v>
      </c>
    </row>
    <row r="15265" spans="1:2" x14ac:dyDescent="0.25">
      <c r="A15265">
        <v>-0.3515625</v>
      </c>
      <c r="B15265" s="2">
        <f t="shared" si="238"/>
        <v>5</v>
      </c>
    </row>
    <row r="15266" spans="1:2" x14ac:dyDescent="0.25">
      <c r="A15266">
        <v>-0.265625</v>
      </c>
      <c r="B15266" s="2">
        <f t="shared" si="238"/>
        <v>6</v>
      </c>
    </row>
    <row r="15267" spans="1:2" x14ac:dyDescent="0.25">
      <c r="A15267">
        <v>-0.1875</v>
      </c>
      <c r="B15267" s="2">
        <f t="shared" si="238"/>
        <v>7</v>
      </c>
    </row>
    <row r="15268" spans="1:2" x14ac:dyDescent="0.25">
      <c r="A15268">
        <v>-0.140625</v>
      </c>
      <c r="B15268" s="2">
        <f t="shared" si="238"/>
        <v>7</v>
      </c>
    </row>
    <row r="15269" spans="1:2" x14ac:dyDescent="0.25">
      <c r="A15269">
        <v>-7.03125E-2</v>
      </c>
      <c r="B15269" s="2">
        <f t="shared" si="238"/>
        <v>7</v>
      </c>
    </row>
    <row r="15270" spans="1:2" x14ac:dyDescent="0.25">
      <c r="A15270">
        <v>-3.125E-2</v>
      </c>
      <c r="B15270" s="2">
        <f t="shared" si="238"/>
        <v>8</v>
      </c>
    </row>
    <row r="15271" spans="1:2" x14ac:dyDescent="0.25">
      <c r="A15271">
        <v>7.8125E-3</v>
      </c>
      <c r="B15271" s="2">
        <f t="shared" si="238"/>
        <v>8</v>
      </c>
    </row>
    <row r="15272" spans="1:2" x14ac:dyDescent="0.25">
      <c r="A15272">
        <v>7.03125E-2</v>
      </c>
      <c r="B15272" s="2">
        <f t="shared" si="238"/>
        <v>9</v>
      </c>
    </row>
    <row r="15273" spans="1:2" x14ac:dyDescent="0.25">
      <c r="A15273">
        <v>0.1796875</v>
      </c>
      <c r="B15273" s="2">
        <f t="shared" si="238"/>
        <v>9</v>
      </c>
    </row>
    <row r="15274" spans="1:2" x14ac:dyDescent="0.25">
      <c r="A15274">
        <v>0.296875</v>
      </c>
      <c r="B15274" s="2">
        <f t="shared" si="238"/>
        <v>10</v>
      </c>
    </row>
    <row r="15275" spans="1:2" x14ac:dyDescent="0.25">
      <c r="A15275">
        <v>0.3671875</v>
      </c>
      <c r="B15275" s="2">
        <f t="shared" si="238"/>
        <v>11</v>
      </c>
    </row>
    <row r="15276" spans="1:2" x14ac:dyDescent="0.25">
      <c r="A15276">
        <v>0.4296875</v>
      </c>
      <c r="B15276" s="2">
        <f t="shared" si="238"/>
        <v>11</v>
      </c>
    </row>
    <row r="15277" spans="1:2" x14ac:dyDescent="0.25">
      <c r="A15277">
        <v>0.3671875</v>
      </c>
      <c r="B15277" s="2">
        <f t="shared" si="238"/>
        <v>11</v>
      </c>
    </row>
    <row r="15278" spans="1:2" x14ac:dyDescent="0.25">
      <c r="A15278">
        <v>0.3203125</v>
      </c>
      <c r="B15278" s="2">
        <f t="shared" si="238"/>
        <v>11</v>
      </c>
    </row>
    <row r="15279" spans="1:2" x14ac:dyDescent="0.25">
      <c r="A15279">
        <v>0.2421875</v>
      </c>
      <c r="B15279" s="2">
        <f t="shared" si="238"/>
        <v>10</v>
      </c>
    </row>
    <row r="15280" spans="1:2" x14ac:dyDescent="0.25">
      <c r="A15280">
        <v>0.1796875</v>
      </c>
      <c r="B15280" s="2">
        <f t="shared" si="238"/>
        <v>9</v>
      </c>
    </row>
    <row r="15281" spans="1:2" x14ac:dyDescent="0.25">
      <c r="A15281">
        <v>0.109375</v>
      </c>
      <c r="B15281" s="2">
        <f t="shared" si="238"/>
        <v>9</v>
      </c>
    </row>
    <row r="15282" spans="1:2" x14ac:dyDescent="0.25">
      <c r="A15282">
        <v>7.8125E-2</v>
      </c>
      <c r="B15282" s="2">
        <f t="shared" si="238"/>
        <v>9</v>
      </c>
    </row>
    <row r="15283" spans="1:2" x14ac:dyDescent="0.25">
      <c r="A15283">
        <v>1.5625E-2</v>
      </c>
      <c r="B15283" s="2">
        <f t="shared" si="238"/>
        <v>8</v>
      </c>
    </row>
    <row r="15284" spans="1:2" x14ac:dyDescent="0.25">
      <c r="A15284">
        <v>-1.5625E-2</v>
      </c>
      <c r="B15284" s="2">
        <f t="shared" si="238"/>
        <v>8</v>
      </c>
    </row>
    <row r="15285" spans="1:2" x14ac:dyDescent="0.25">
      <c r="A15285">
        <v>1.5625E-2</v>
      </c>
      <c r="B15285" s="2">
        <f t="shared" si="238"/>
        <v>8</v>
      </c>
    </row>
    <row r="15286" spans="1:2" x14ac:dyDescent="0.25">
      <c r="A15286">
        <v>-5.46875E-2</v>
      </c>
      <c r="B15286" s="2">
        <f t="shared" si="238"/>
        <v>8</v>
      </c>
    </row>
    <row r="15287" spans="1:2" x14ac:dyDescent="0.25">
      <c r="A15287">
        <v>-7.03125E-2</v>
      </c>
      <c r="B15287" s="2">
        <f t="shared" si="238"/>
        <v>7</v>
      </c>
    </row>
    <row r="15288" spans="1:2" x14ac:dyDescent="0.25">
      <c r="A15288">
        <v>-6.25E-2</v>
      </c>
      <c r="B15288" s="2">
        <f t="shared" si="238"/>
        <v>8</v>
      </c>
    </row>
    <row r="15289" spans="1:2" x14ac:dyDescent="0.25">
      <c r="A15289">
        <v>-6.25E-2</v>
      </c>
      <c r="B15289" s="2">
        <f t="shared" si="238"/>
        <v>8</v>
      </c>
    </row>
    <row r="15290" spans="1:2" x14ac:dyDescent="0.25">
      <c r="A15290">
        <v>-0.1640625</v>
      </c>
      <c r="B15290" s="2">
        <f t="shared" si="238"/>
        <v>7</v>
      </c>
    </row>
    <row r="15291" spans="1:2" x14ac:dyDescent="0.25">
      <c r="A15291">
        <v>-0.2734375</v>
      </c>
      <c r="B15291" s="2">
        <f t="shared" si="238"/>
        <v>6</v>
      </c>
    </row>
    <row r="15292" spans="1:2" x14ac:dyDescent="0.25">
      <c r="A15292">
        <v>-0.34375</v>
      </c>
      <c r="B15292" s="2">
        <f t="shared" si="238"/>
        <v>5</v>
      </c>
    </row>
    <row r="15293" spans="1:2" x14ac:dyDescent="0.25">
      <c r="A15293">
        <v>-0.421875</v>
      </c>
      <c r="B15293" s="2">
        <f t="shared" si="238"/>
        <v>5</v>
      </c>
    </row>
    <row r="15294" spans="1:2" x14ac:dyDescent="0.25">
      <c r="A15294">
        <v>-0.375</v>
      </c>
      <c r="B15294" s="2">
        <f t="shared" si="238"/>
        <v>5</v>
      </c>
    </row>
    <row r="15295" spans="1:2" x14ac:dyDescent="0.25">
      <c r="A15295">
        <v>-0.3203125</v>
      </c>
      <c r="B15295" s="2">
        <f t="shared" si="238"/>
        <v>5</v>
      </c>
    </row>
    <row r="15296" spans="1:2" x14ac:dyDescent="0.25">
      <c r="A15296">
        <v>-0.2890625</v>
      </c>
      <c r="B15296" s="2">
        <f t="shared" si="238"/>
        <v>6</v>
      </c>
    </row>
    <row r="15297" spans="1:2" x14ac:dyDescent="0.25">
      <c r="A15297">
        <v>-0.21875</v>
      </c>
      <c r="B15297" s="2">
        <f t="shared" si="238"/>
        <v>6</v>
      </c>
    </row>
    <row r="15298" spans="1:2" x14ac:dyDescent="0.25">
      <c r="A15298">
        <v>-0.1328125</v>
      </c>
      <c r="B15298" s="2">
        <f t="shared" si="238"/>
        <v>7</v>
      </c>
    </row>
    <row r="15299" spans="1:2" x14ac:dyDescent="0.25">
      <c r="A15299">
        <v>-0.109375</v>
      </c>
      <c r="B15299" s="2">
        <f t="shared" ref="B15299:B15362" si="239">MIN(ROUND((A15299-$E$2)*2^($E$4-1),0),2^($E$4)-1)</f>
        <v>7</v>
      </c>
    </row>
    <row r="15300" spans="1:2" x14ac:dyDescent="0.25">
      <c r="A15300">
        <v>-7.03125E-2</v>
      </c>
      <c r="B15300" s="2">
        <f t="shared" si="239"/>
        <v>7</v>
      </c>
    </row>
    <row r="15301" spans="1:2" x14ac:dyDescent="0.25">
      <c r="A15301">
        <v>-1.5625E-2</v>
      </c>
      <c r="B15301" s="2">
        <f t="shared" si="239"/>
        <v>8</v>
      </c>
    </row>
    <row r="15302" spans="1:2" x14ac:dyDescent="0.25">
      <c r="A15302">
        <v>0</v>
      </c>
      <c r="B15302" s="2">
        <f t="shared" si="239"/>
        <v>8</v>
      </c>
    </row>
    <row r="15303" spans="1:2" x14ac:dyDescent="0.25">
      <c r="A15303">
        <v>3.90625E-2</v>
      </c>
      <c r="B15303" s="2">
        <f t="shared" si="239"/>
        <v>8</v>
      </c>
    </row>
    <row r="15304" spans="1:2" x14ac:dyDescent="0.25">
      <c r="A15304">
        <v>5.46875E-2</v>
      </c>
      <c r="B15304" s="2">
        <f t="shared" si="239"/>
        <v>8</v>
      </c>
    </row>
    <row r="15305" spans="1:2" x14ac:dyDescent="0.25">
      <c r="A15305">
        <v>0.171875</v>
      </c>
      <c r="B15305" s="2">
        <f t="shared" si="239"/>
        <v>9</v>
      </c>
    </row>
    <row r="15306" spans="1:2" x14ac:dyDescent="0.25">
      <c r="A15306">
        <v>0.2265625</v>
      </c>
      <c r="B15306" s="2">
        <f t="shared" si="239"/>
        <v>10</v>
      </c>
    </row>
    <row r="15307" spans="1:2" x14ac:dyDescent="0.25">
      <c r="A15307">
        <v>0.3359375</v>
      </c>
      <c r="B15307" s="2">
        <f t="shared" si="239"/>
        <v>11</v>
      </c>
    </row>
    <row r="15308" spans="1:2" x14ac:dyDescent="0.25">
      <c r="A15308">
        <v>0.3671875</v>
      </c>
      <c r="B15308" s="2">
        <f t="shared" si="239"/>
        <v>11</v>
      </c>
    </row>
    <row r="15309" spans="1:2" x14ac:dyDescent="0.25">
      <c r="A15309">
        <v>0.34375</v>
      </c>
      <c r="B15309" s="2">
        <f t="shared" si="239"/>
        <v>11</v>
      </c>
    </row>
    <row r="15310" spans="1:2" x14ac:dyDescent="0.25">
      <c r="A15310">
        <v>0.3203125</v>
      </c>
      <c r="B15310" s="2">
        <f t="shared" si="239"/>
        <v>11</v>
      </c>
    </row>
    <row r="15311" spans="1:2" x14ac:dyDescent="0.25">
      <c r="A15311">
        <v>0.25</v>
      </c>
      <c r="B15311" s="2">
        <f t="shared" si="239"/>
        <v>10</v>
      </c>
    </row>
    <row r="15312" spans="1:2" x14ac:dyDescent="0.25">
      <c r="A15312">
        <v>0.203125</v>
      </c>
      <c r="B15312" s="2">
        <f t="shared" si="239"/>
        <v>10</v>
      </c>
    </row>
    <row r="15313" spans="1:2" x14ac:dyDescent="0.25">
      <c r="A15313">
        <v>0.125</v>
      </c>
      <c r="B15313" s="2">
        <f t="shared" si="239"/>
        <v>9</v>
      </c>
    </row>
    <row r="15314" spans="1:2" x14ac:dyDescent="0.25">
      <c r="A15314">
        <v>7.8125E-2</v>
      </c>
      <c r="B15314" s="2">
        <f t="shared" si="239"/>
        <v>9</v>
      </c>
    </row>
    <row r="15315" spans="1:2" x14ac:dyDescent="0.25">
      <c r="A15315">
        <v>5.46875E-2</v>
      </c>
      <c r="B15315" s="2">
        <f t="shared" si="239"/>
        <v>8</v>
      </c>
    </row>
    <row r="15316" spans="1:2" x14ac:dyDescent="0.25">
      <c r="A15316">
        <v>2.34375E-2</v>
      </c>
      <c r="B15316" s="2">
        <f t="shared" si="239"/>
        <v>8</v>
      </c>
    </row>
    <row r="15317" spans="1:2" x14ac:dyDescent="0.25">
      <c r="A15317">
        <v>-2.34375E-2</v>
      </c>
      <c r="B15317" s="2">
        <f t="shared" si="239"/>
        <v>8</v>
      </c>
    </row>
    <row r="15318" spans="1:2" x14ac:dyDescent="0.25">
      <c r="A15318">
        <v>-3.125E-2</v>
      </c>
      <c r="B15318" s="2">
        <f t="shared" si="239"/>
        <v>8</v>
      </c>
    </row>
    <row r="15319" spans="1:2" x14ac:dyDescent="0.25">
      <c r="A15319">
        <v>-3.125E-2</v>
      </c>
      <c r="B15319" s="2">
        <f t="shared" si="239"/>
        <v>8</v>
      </c>
    </row>
    <row r="15320" spans="1:2" x14ac:dyDescent="0.25">
      <c r="A15320">
        <v>-6.25E-2</v>
      </c>
      <c r="B15320" s="2">
        <f t="shared" si="239"/>
        <v>8</v>
      </c>
    </row>
    <row r="15321" spans="1:2" x14ac:dyDescent="0.25">
      <c r="A15321">
        <v>-5.46875E-2</v>
      </c>
      <c r="B15321" s="2">
        <f t="shared" si="239"/>
        <v>8</v>
      </c>
    </row>
    <row r="15322" spans="1:2" x14ac:dyDescent="0.25">
      <c r="A15322">
        <v>-7.8125E-2</v>
      </c>
      <c r="B15322" s="2">
        <f t="shared" si="239"/>
        <v>7</v>
      </c>
    </row>
    <row r="15323" spans="1:2" x14ac:dyDescent="0.25">
      <c r="A15323">
        <v>-6.25E-2</v>
      </c>
      <c r="B15323" s="2">
        <f t="shared" si="239"/>
        <v>8</v>
      </c>
    </row>
    <row r="15324" spans="1:2" x14ac:dyDescent="0.25">
      <c r="A15324">
        <v>-5.46875E-2</v>
      </c>
      <c r="B15324" s="2">
        <f t="shared" si="239"/>
        <v>8</v>
      </c>
    </row>
    <row r="15325" spans="1:2" x14ac:dyDescent="0.25">
      <c r="A15325">
        <v>-0.1171875</v>
      </c>
      <c r="B15325" s="2">
        <f t="shared" si="239"/>
        <v>7</v>
      </c>
    </row>
    <row r="15326" spans="1:2" x14ac:dyDescent="0.25">
      <c r="A15326">
        <v>-0.25</v>
      </c>
      <c r="B15326" s="2">
        <f t="shared" si="239"/>
        <v>6</v>
      </c>
    </row>
    <row r="15327" spans="1:2" x14ac:dyDescent="0.25">
      <c r="A15327">
        <v>-0.3203125</v>
      </c>
      <c r="B15327" s="2">
        <f t="shared" si="239"/>
        <v>5</v>
      </c>
    </row>
    <row r="15328" spans="1:2" x14ac:dyDescent="0.25">
      <c r="A15328">
        <v>-0.328125</v>
      </c>
      <c r="B15328" s="2">
        <f t="shared" si="239"/>
        <v>5</v>
      </c>
    </row>
    <row r="15329" spans="1:2" x14ac:dyDescent="0.25">
      <c r="A15329">
        <v>-0.3515625</v>
      </c>
      <c r="B15329" s="2">
        <f t="shared" si="239"/>
        <v>5</v>
      </c>
    </row>
    <row r="15330" spans="1:2" x14ac:dyDescent="0.25">
      <c r="A15330">
        <v>-0.3125</v>
      </c>
      <c r="B15330" s="2">
        <f t="shared" si="239"/>
        <v>6</v>
      </c>
    </row>
    <row r="15331" spans="1:2" x14ac:dyDescent="0.25">
      <c r="A15331">
        <v>-0.2734375</v>
      </c>
      <c r="B15331" s="2">
        <f t="shared" si="239"/>
        <v>6</v>
      </c>
    </row>
    <row r="15332" spans="1:2" x14ac:dyDescent="0.25">
      <c r="A15332">
        <v>-0.1953125</v>
      </c>
      <c r="B15332" s="2">
        <f t="shared" si="239"/>
        <v>6</v>
      </c>
    </row>
    <row r="15333" spans="1:2" x14ac:dyDescent="0.25">
      <c r="A15333">
        <v>-0.1640625</v>
      </c>
      <c r="B15333" s="2">
        <f t="shared" si="239"/>
        <v>7</v>
      </c>
    </row>
    <row r="15334" spans="1:2" x14ac:dyDescent="0.25">
      <c r="A15334">
        <v>-8.59375E-2</v>
      </c>
      <c r="B15334" s="2">
        <f t="shared" si="239"/>
        <v>7</v>
      </c>
    </row>
    <row r="15335" spans="1:2" x14ac:dyDescent="0.25">
      <c r="A15335">
        <v>-5.46875E-2</v>
      </c>
      <c r="B15335" s="2">
        <f t="shared" si="239"/>
        <v>8</v>
      </c>
    </row>
    <row r="15336" spans="1:2" x14ac:dyDescent="0.25">
      <c r="A15336">
        <v>-7.8125E-3</v>
      </c>
      <c r="B15336" s="2">
        <f t="shared" si="239"/>
        <v>8</v>
      </c>
    </row>
    <row r="15337" spans="1:2" x14ac:dyDescent="0.25">
      <c r="A15337">
        <v>-3.125E-2</v>
      </c>
      <c r="B15337" s="2">
        <f t="shared" si="239"/>
        <v>8</v>
      </c>
    </row>
    <row r="15338" spans="1:2" x14ac:dyDescent="0.25">
      <c r="A15338">
        <v>2.34375E-2</v>
      </c>
      <c r="B15338" s="2">
        <f t="shared" si="239"/>
        <v>8</v>
      </c>
    </row>
    <row r="15339" spans="1:2" x14ac:dyDescent="0.25">
      <c r="A15339">
        <v>4.6875E-2</v>
      </c>
      <c r="B15339" s="2">
        <f t="shared" si="239"/>
        <v>8</v>
      </c>
    </row>
    <row r="15340" spans="1:2" x14ac:dyDescent="0.25">
      <c r="A15340">
        <v>4.6875E-2</v>
      </c>
      <c r="B15340" s="2">
        <f t="shared" si="239"/>
        <v>8</v>
      </c>
    </row>
    <row r="15341" spans="1:2" x14ac:dyDescent="0.25">
      <c r="A15341">
        <v>7.03125E-2</v>
      </c>
      <c r="B15341" s="2">
        <f t="shared" si="239"/>
        <v>9</v>
      </c>
    </row>
    <row r="15342" spans="1:2" x14ac:dyDescent="0.25">
      <c r="A15342">
        <v>7.8125E-2</v>
      </c>
      <c r="B15342" s="2">
        <f t="shared" si="239"/>
        <v>9</v>
      </c>
    </row>
    <row r="15343" spans="1:2" x14ac:dyDescent="0.25">
      <c r="A15343">
        <v>0.15625</v>
      </c>
      <c r="B15343" s="2">
        <f t="shared" si="239"/>
        <v>9</v>
      </c>
    </row>
    <row r="15344" spans="1:2" x14ac:dyDescent="0.25">
      <c r="A15344">
        <v>0.2421875</v>
      </c>
      <c r="B15344" s="2">
        <f t="shared" si="239"/>
        <v>10</v>
      </c>
    </row>
    <row r="15345" spans="1:2" x14ac:dyDescent="0.25">
      <c r="A15345">
        <v>0.3046875</v>
      </c>
      <c r="B15345" s="2">
        <f t="shared" si="239"/>
        <v>10</v>
      </c>
    </row>
    <row r="15346" spans="1:2" x14ac:dyDescent="0.25">
      <c r="A15346">
        <v>0.2890625</v>
      </c>
      <c r="B15346" s="2">
        <f t="shared" si="239"/>
        <v>10</v>
      </c>
    </row>
    <row r="15347" spans="1:2" x14ac:dyDescent="0.25">
      <c r="A15347">
        <v>0.3125</v>
      </c>
      <c r="B15347" s="2">
        <f t="shared" si="239"/>
        <v>11</v>
      </c>
    </row>
    <row r="15348" spans="1:2" x14ac:dyDescent="0.25">
      <c r="A15348">
        <v>0.265625</v>
      </c>
      <c r="B15348" s="2">
        <f t="shared" si="239"/>
        <v>10</v>
      </c>
    </row>
    <row r="15349" spans="1:2" x14ac:dyDescent="0.25">
      <c r="A15349">
        <v>0.2109375</v>
      </c>
      <c r="B15349" s="2">
        <f t="shared" si="239"/>
        <v>10</v>
      </c>
    </row>
    <row r="15350" spans="1:2" x14ac:dyDescent="0.25">
      <c r="A15350">
        <v>0.15625</v>
      </c>
      <c r="B15350" s="2">
        <f t="shared" si="239"/>
        <v>9</v>
      </c>
    </row>
    <row r="15351" spans="1:2" x14ac:dyDescent="0.25">
      <c r="A15351">
        <v>0.125</v>
      </c>
      <c r="B15351" s="2">
        <f t="shared" si="239"/>
        <v>9</v>
      </c>
    </row>
    <row r="15352" spans="1:2" x14ac:dyDescent="0.25">
      <c r="A15352">
        <v>0.1015625</v>
      </c>
      <c r="B15352" s="2">
        <f t="shared" si="239"/>
        <v>9</v>
      </c>
    </row>
    <row r="15353" spans="1:2" x14ac:dyDescent="0.25">
      <c r="A15353">
        <v>2.34375E-2</v>
      </c>
      <c r="B15353" s="2">
        <f t="shared" si="239"/>
        <v>8</v>
      </c>
    </row>
    <row r="15354" spans="1:2" x14ac:dyDescent="0.25">
      <c r="A15354">
        <v>1.5625E-2</v>
      </c>
      <c r="B15354" s="2">
        <f t="shared" si="239"/>
        <v>8</v>
      </c>
    </row>
    <row r="15355" spans="1:2" x14ac:dyDescent="0.25">
      <c r="A15355">
        <v>-7.8125E-3</v>
      </c>
      <c r="B15355" s="2">
        <f t="shared" si="239"/>
        <v>8</v>
      </c>
    </row>
    <row r="15356" spans="1:2" x14ac:dyDescent="0.25">
      <c r="A15356">
        <v>-2.34375E-2</v>
      </c>
      <c r="B15356" s="2">
        <f t="shared" si="239"/>
        <v>8</v>
      </c>
    </row>
    <row r="15357" spans="1:2" x14ac:dyDescent="0.25">
      <c r="A15357">
        <v>-4.6875E-2</v>
      </c>
      <c r="B15357" s="2">
        <f t="shared" si="239"/>
        <v>8</v>
      </c>
    </row>
    <row r="15358" spans="1:2" x14ac:dyDescent="0.25">
      <c r="A15358">
        <v>0</v>
      </c>
      <c r="B15358" s="2">
        <f t="shared" si="239"/>
        <v>8</v>
      </c>
    </row>
    <row r="15359" spans="1:2" x14ac:dyDescent="0.25">
      <c r="A15359">
        <v>-5.46875E-2</v>
      </c>
      <c r="B15359" s="2">
        <f t="shared" si="239"/>
        <v>8</v>
      </c>
    </row>
    <row r="15360" spans="1:2" x14ac:dyDescent="0.25">
      <c r="A15360">
        <v>-7.03125E-2</v>
      </c>
      <c r="B15360" s="2">
        <f t="shared" si="239"/>
        <v>7</v>
      </c>
    </row>
    <row r="15361" spans="1:2" x14ac:dyDescent="0.25">
      <c r="A15361">
        <v>-7.03125E-2</v>
      </c>
      <c r="B15361" s="2">
        <f t="shared" si="239"/>
        <v>7</v>
      </c>
    </row>
    <row r="15362" spans="1:2" x14ac:dyDescent="0.25">
      <c r="A15362">
        <v>-2.34375E-2</v>
      </c>
      <c r="B15362" s="2">
        <f t="shared" si="239"/>
        <v>8</v>
      </c>
    </row>
    <row r="15363" spans="1:2" x14ac:dyDescent="0.25">
      <c r="A15363">
        <v>-7.03125E-2</v>
      </c>
      <c r="B15363" s="2">
        <f t="shared" ref="B15363:B15426" si="240">MIN(ROUND((A15363-$E$2)*2^($E$4-1),0),2^($E$4)-1)</f>
        <v>7</v>
      </c>
    </row>
    <row r="15364" spans="1:2" x14ac:dyDescent="0.25">
      <c r="A15364">
        <v>-6.25E-2</v>
      </c>
      <c r="B15364" s="2">
        <f t="shared" si="240"/>
        <v>8</v>
      </c>
    </row>
    <row r="15365" spans="1:2" x14ac:dyDescent="0.25">
      <c r="A15365">
        <v>-7.8125E-2</v>
      </c>
      <c r="B15365" s="2">
        <f t="shared" si="240"/>
        <v>7</v>
      </c>
    </row>
    <row r="15366" spans="1:2" x14ac:dyDescent="0.25">
      <c r="A15366">
        <v>-7.8125E-2</v>
      </c>
      <c r="B15366" s="2">
        <f t="shared" si="240"/>
        <v>7</v>
      </c>
    </row>
    <row r="15367" spans="1:2" x14ac:dyDescent="0.25">
      <c r="A15367">
        <v>-8.59375E-2</v>
      </c>
      <c r="B15367" s="2">
        <f t="shared" si="240"/>
        <v>7</v>
      </c>
    </row>
    <row r="15368" spans="1:2" x14ac:dyDescent="0.25">
      <c r="A15368">
        <v>-0.171875</v>
      </c>
      <c r="B15368" s="2">
        <f t="shared" si="240"/>
        <v>7</v>
      </c>
    </row>
    <row r="15369" spans="1:2" x14ac:dyDescent="0.25">
      <c r="A15369">
        <v>-0.2421875</v>
      </c>
      <c r="B15369" s="2">
        <f t="shared" si="240"/>
        <v>6</v>
      </c>
    </row>
    <row r="15370" spans="1:2" x14ac:dyDescent="0.25">
      <c r="A15370">
        <v>-0.2734375</v>
      </c>
      <c r="B15370" s="2">
        <f t="shared" si="240"/>
        <v>6</v>
      </c>
    </row>
    <row r="15371" spans="1:2" x14ac:dyDescent="0.25">
      <c r="A15371">
        <v>-0.3125</v>
      </c>
      <c r="B15371" s="2">
        <f t="shared" si="240"/>
        <v>6</v>
      </c>
    </row>
    <row r="15372" spans="1:2" x14ac:dyDescent="0.25">
      <c r="A15372">
        <v>-0.265625</v>
      </c>
      <c r="B15372" s="2">
        <f t="shared" si="240"/>
        <v>6</v>
      </c>
    </row>
    <row r="15373" spans="1:2" x14ac:dyDescent="0.25">
      <c r="A15373">
        <v>-0.25</v>
      </c>
      <c r="B15373" s="2">
        <f t="shared" si="240"/>
        <v>6</v>
      </c>
    </row>
    <row r="15374" spans="1:2" x14ac:dyDescent="0.25">
      <c r="A15374">
        <v>-0.1953125</v>
      </c>
      <c r="B15374" s="2">
        <f t="shared" si="240"/>
        <v>6</v>
      </c>
    </row>
    <row r="15375" spans="1:2" x14ac:dyDescent="0.25">
      <c r="A15375">
        <v>-0.171875</v>
      </c>
      <c r="B15375" s="2">
        <f t="shared" si="240"/>
        <v>7</v>
      </c>
    </row>
    <row r="15376" spans="1:2" x14ac:dyDescent="0.25">
      <c r="A15376">
        <v>-0.1328125</v>
      </c>
      <c r="B15376" s="2">
        <f t="shared" si="240"/>
        <v>7</v>
      </c>
    </row>
    <row r="15377" spans="1:2" x14ac:dyDescent="0.25">
      <c r="A15377">
        <v>-8.59375E-2</v>
      </c>
      <c r="B15377" s="2">
        <f t="shared" si="240"/>
        <v>7</v>
      </c>
    </row>
    <row r="15378" spans="1:2" x14ac:dyDescent="0.25">
      <c r="A15378">
        <v>-3.90625E-2</v>
      </c>
      <c r="B15378" s="2">
        <f t="shared" si="240"/>
        <v>8</v>
      </c>
    </row>
    <row r="15379" spans="1:2" x14ac:dyDescent="0.25">
      <c r="A15379">
        <v>-2.34375E-2</v>
      </c>
      <c r="B15379" s="2">
        <f t="shared" si="240"/>
        <v>8</v>
      </c>
    </row>
    <row r="15380" spans="1:2" x14ac:dyDescent="0.25">
      <c r="A15380">
        <v>0</v>
      </c>
      <c r="B15380" s="2">
        <f t="shared" si="240"/>
        <v>8</v>
      </c>
    </row>
    <row r="15381" spans="1:2" x14ac:dyDescent="0.25">
      <c r="A15381">
        <v>1.5625E-2</v>
      </c>
      <c r="B15381" s="2">
        <f t="shared" si="240"/>
        <v>8</v>
      </c>
    </row>
    <row r="15382" spans="1:2" x14ac:dyDescent="0.25">
      <c r="A15382">
        <v>1.5625E-2</v>
      </c>
      <c r="B15382" s="2">
        <f t="shared" si="240"/>
        <v>8</v>
      </c>
    </row>
    <row r="15383" spans="1:2" x14ac:dyDescent="0.25">
      <c r="A15383">
        <v>1.5625E-2</v>
      </c>
      <c r="B15383" s="2">
        <f t="shared" si="240"/>
        <v>8</v>
      </c>
    </row>
    <row r="15384" spans="1:2" x14ac:dyDescent="0.25">
      <c r="A15384">
        <v>4.6875E-2</v>
      </c>
      <c r="B15384" s="2">
        <f t="shared" si="240"/>
        <v>8</v>
      </c>
    </row>
    <row r="15385" spans="1:2" x14ac:dyDescent="0.25">
      <c r="A15385">
        <v>4.6875E-2</v>
      </c>
      <c r="B15385" s="2">
        <f t="shared" si="240"/>
        <v>8</v>
      </c>
    </row>
    <row r="15386" spans="1:2" x14ac:dyDescent="0.25">
      <c r="A15386">
        <v>3.90625E-2</v>
      </c>
      <c r="B15386" s="2">
        <f t="shared" si="240"/>
        <v>8</v>
      </c>
    </row>
    <row r="15387" spans="1:2" x14ac:dyDescent="0.25">
      <c r="A15387">
        <v>5.46875E-2</v>
      </c>
      <c r="B15387" s="2">
        <f t="shared" si="240"/>
        <v>8</v>
      </c>
    </row>
    <row r="15388" spans="1:2" x14ac:dyDescent="0.25">
      <c r="A15388">
        <v>7.8125E-2</v>
      </c>
      <c r="B15388" s="2">
        <f t="shared" si="240"/>
        <v>9</v>
      </c>
    </row>
    <row r="15389" spans="1:2" x14ac:dyDescent="0.25">
      <c r="A15389">
        <v>7.03125E-2</v>
      </c>
      <c r="B15389" s="2">
        <f t="shared" si="240"/>
        <v>9</v>
      </c>
    </row>
    <row r="15390" spans="1:2" x14ac:dyDescent="0.25">
      <c r="A15390">
        <v>0.1015625</v>
      </c>
      <c r="B15390" s="2">
        <f t="shared" si="240"/>
        <v>9</v>
      </c>
    </row>
    <row r="15391" spans="1:2" x14ac:dyDescent="0.25">
      <c r="A15391">
        <v>0.1484375</v>
      </c>
      <c r="B15391" s="2">
        <f t="shared" si="240"/>
        <v>9</v>
      </c>
    </row>
    <row r="15392" spans="1:2" x14ac:dyDescent="0.25">
      <c r="A15392">
        <v>0.2109375</v>
      </c>
      <c r="B15392" s="2">
        <f t="shared" si="240"/>
        <v>10</v>
      </c>
    </row>
    <row r="15393" spans="1:2" x14ac:dyDescent="0.25">
      <c r="A15393">
        <v>0.25</v>
      </c>
      <c r="B15393" s="2">
        <f t="shared" si="240"/>
        <v>10</v>
      </c>
    </row>
    <row r="15394" spans="1:2" x14ac:dyDescent="0.25">
      <c r="A15394">
        <v>0.265625</v>
      </c>
      <c r="B15394" s="2">
        <f t="shared" si="240"/>
        <v>10</v>
      </c>
    </row>
    <row r="15395" spans="1:2" x14ac:dyDescent="0.25">
      <c r="A15395">
        <v>0.234375</v>
      </c>
      <c r="B15395" s="2">
        <f t="shared" si="240"/>
        <v>10</v>
      </c>
    </row>
    <row r="15396" spans="1:2" x14ac:dyDescent="0.25">
      <c r="A15396">
        <v>0.1796875</v>
      </c>
      <c r="B15396" s="2">
        <f t="shared" si="240"/>
        <v>9</v>
      </c>
    </row>
    <row r="15397" spans="1:2" x14ac:dyDescent="0.25">
      <c r="A15397">
        <v>0.171875</v>
      </c>
      <c r="B15397" s="2">
        <f t="shared" si="240"/>
        <v>9</v>
      </c>
    </row>
    <row r="15398" spans="1:2" x14ac:dyDescent="0.25">
      <c r="A15398">
        <v>0.109375</v>
      </c>
      <c r="B15398" s="2">
        <f t="shared" si="240"/>
        <v>9</v>
      </c>
    </row>
    <row r="15399" spans="1:2" x14ac:dyDescent="0.25">
      <c r="A15399">
        <v>0.1015625</v>
      </c>
      <c r="B15399" s="2">
        <f t="shared" si="240"/>
        <v>9</v>
      </c>
    </row>
    <row r="15400" spans="1:2" x14ac:dyDescent="0.25">
      <c r="A15400">
        <v>7.8125E-2</v>
      </c>
      <c r="B15400" s="2">
        <f t="shared" si="240"/>
        <v>9</v>
      </c>
    </row>
    <row r="15401" spans="1:2" x14ac:dyDescent="0.25">
      <c r="A15401">
        <v>2.34375E-2</v>
      </c>
      <c r="B15401" s="2">
        <f t="shared" si="240"/>
        <v>8</v>
      </c>
    </row>
    <row r="15402" spans="1:2" x14ac:dyDescent="0.25">
      <c r="A15402">
        <v>1.5625E-2</v>
      </c>
      <c r="B15402" s="2">
        <f t="shared" si="240"/>
        <v>8</v>
      </c>
    </row>
    <row r="15403" spans="1:2" x14ac:dyDescent="0.25">
      <c r="A15403">
        <v>7.8125E-3</v>
      </c>
      <c r="B15403" s="2">
        <f t="shared" si="240"/>
        <v>8</v>
      </c>
    </row>
    <row r="15404" spans="1:2" x14ac:dyDescent="0.25">
      <c r="A15404">
        <v>-3.90625E-2</v>
      </c>
      <c r="B15404" s="2">
        <f t="shared" si="240"/>
        <v>8</v>
      </c>
    </row>
    <row r="15405" spans="1:2" x14ac:dyDescent="0.25">
      <c r="A15405">
        <v>-7.03125E-2</v>
      </c>
      <c r="B15405" s="2">
        <f t="shared" si="240"/>
        <v>7</v>
      </c>
    </row>
    <row r="15406" spans="1:2" x14ac:dyDescent="0.25">
      <c r="A15406">
        <v>-3.125E-2</v>
      </c>
      <c r="B15406" s="2">
        <f t="shared" si="240"/>
        <v>8</v>
      </c>
    </row>
    <row r="15407" spans="1:2" x14ac:dyDescent="0.25">
      <c r="A15407">
        <v>-6.25E-2</v>
      </c>
      <c r="B15407" s="2">
        <f t="shared" si="240"/>
        <v>8</v>
      </c>
    </row>
    <row r="15408" spans="1:2" x14ac:dyDescent="0.25">
      <c r="A15408">
        <v>-5.46875E-2</v>
      </c>
      <c r="B15408" s="2">
        <f t="shared" si="240"/>
        <v>8</v>
      </c>
    </row>
    <row r="15409" spans="1:2" x14ac:dyDescent="0.25">
      <c r="A15409">
        <v>-2.34375E-2</v>
      </c>
      <c r="B15409" s="2">
        <f t="shared" si="240"/>
        <v>8</v>
      </c>
    </row>
    <row r="15410" spans="1:2" x14ac:dyDescent="0.25">
      <c r="A15410">
        <v>-6.25E-2</v>
      </c>
      <c r="B15410" s="2">
        <f t="shared" si="240"/>
        <v>8</v>
      </c>
    </row>
    <row r="15411" spans="1:2" x14ac:dyDescent="0.25">
      <c r="A15411">
        <v>-5.46875E-2</v>
      </c>
      <c r="B15411" s="2">
        <f t="shared" si="240"/>
        <v>8</v>
      </c>
    </row>
    <row r="15412" spans="1:2" x14ac:dyDescent="0.25">
      <c r="A15412">
        <v>-7.8125E-2</v>
      </c>
      <c r="B15412" s="2">
        <f t="shared" si="240"/>
        <v>7</v>
      </c>
    </row>
    <row r="15413" spans="1:2" x14ac:dyDescent="0.25">
      <c r="A15413">
        <v>-5.46875E-2</v>
      </c>
      <c r="B15413" s="2">
        <f t="shared" si="240"/>
        <v>8</v>
      </c>
    </row>
    <row r="15414" spans="1:2" x14ac:dyDescent="0.25">
      <c r="A15414">
        <v>-7.03125E-2</v>
      </c>
      <c r="B15414" s="2">
        <f t="shared" si="240"/>
        <v>7</v>
      </c>
    </row>
    <row r="15415" spans="1:2" x14ac:dyDescent="0.25">
      <c r="A15415">
        <v>-8.59375E-2</v>
      </c>
      <c r="B15415" s="2">
        <f t="shared" si="240"/>
        <v>7</v>
      </c>
    </row>
    <row r="15416" spans="1:2" x14ac:dyDescent="0.25">
      <c r="A15416">
        <v>-6.25E-2</v>
      </c>
      <c r="B15416" s="2">
        <f t="shared" si="240"/>
        <v>8</v>
      </c>
    </row>
    <row r="15417" spans="1:2" x14ac:dyDescent="0.25">
      <c r="A15417">
        <v>-8.59375E-2</v>
      </c>
      <c r="B15417" s="2">
        <f t="shared" si="240"/>
        <v>7</v>
      </c>
    </row>
    <row r="15418" spans="1:2" x14ac:dyDescent="0.25">
      <c r="A15418">
        <v>-9.375E-2</v>
      </c>
      <c r="B15418" s="2">
        <f t="shared" si="240"/>
        <v>7</v>
      </c>
    </row>
    <row r="15419" spans="1:2" x14ac:dyDescent="0.25">
      <c r="A15419">
        <v>-0.1015625</v>
      </c>
      <c r="B15419" s="2">
        <f t="shared" si="240"/>
        <v>7</v>
      </c>
    </row>
    <row r="15420" spans="1:2" x14ac:dyDescent="0.25">
      <c r="A15420">
        <v>-7.8125E-2</v>
      </c>
      <c r="B15420" s="2">
        <f t="shared" si="240"/>
        <v>7</v>
      </c>
    </row>
    <row r="15421" spans="1:2" x14ac:dyDescent="0.25">
      <c r="A15421">
        <v>-0.109375</v>
      </c>
      <c r="B15421" s="2">
        <f t="shared" si="240"/>
        <v>7</v>
      </c>
    </row>
    <row r="15422" spans="1:2" x14ac:dyDescent="0.25">
      <c r="A15422">
        <v>-6.25E-2</v>
      </c>
      <c r="B15422" s="2">
        <f t="shared" si="240"/>
        <v>8</v>
      </c>
    </row>
    <row r="15423" spans="1:2" x14ac:dyDescent="0.25">
      <c r="A15423">
        <v>-9.375E-2</v>
      </c>
      <c r="B15423" s="2">
        <f t="shared" si="240"/>
        <v>7</v>
      </c>
    </row>
    <row r="15424" spans="1:2" x14ac:dyDescent="0.25">
      <c r="A15424">
        <v>-0.109375</v>
      </c>
      <c r="B15424" s="2">
        <f t="shared" si="240"/>
        <v>7</v>
      </c>
    </row>
    <row r="15425" spans="1:2" x14ac:dyDescent="0.25">
      <c r="A15425">
        <v>-8.59375E-2</v>
      </c>
      <c r="B15425" s="2">
        <f t="shared" si="240"/>
        <v>7</v>
      </c>
    </row>
    <row r="15426" spans="1:2" x14ac:dyDescent="0.25">
      <c r="A15426">
        <v>-8.59375E-2</v>
      </c>
      <c r="B15426" s="2">
        <f t="shared" si="240"/>
        <v>7</v>
      </c>
    </row>
    <row r="15427" spans="1:2" x14ac:dyDescent="0.25">
      <c r="A15427">
        <v>-0.1015625</v>
      </c>
      <c r="B15427" s="2">
        <f t="shared" ref="B15427:B15490" si="241">MIN(ROUND((A15427-$E$2)*2^($E$4-1),0),2^($E$4)-1)</f>
        <v>7</v>
      </c>
    </row>
    <row r="15428" spans="1:2" x14ac:dyDescent="0.25">
      <c r="A15428">
        <v>-0.15625</v>
      </c>
      <c r="B15428" s="2">
        <f t="shared" si="241"/>
        <v>7</v>
      </c>
    </row>
    <row r="15429" spans="1:2" x14ac:dyDescent="0.25">
      <c r="A15429">
        <v>-0.203125</v>
      </c>
      <c r="B15429" s="2">
        <f t="shared" si="241"/>
        <v>6</v>
      </c>
    </row>
    <row r="15430" spans="1:2" x14ac:dyDescent="0.25">
      <c r="A15430">
        <v>-0.1953125</v>
      </c>
      <c r="B15430" s="2">
        <f t="shared" si="241"/>
        <v>6</v>
      </c>
    </row>
    <row r="15431" spans="1:2" x14ac:dyDescent="0.25">
      <c r="A15431">
        <v>-0.21875</v>
      </c>
      <c r="B15431" s="2">
        <f t="shared" si="241"/>
        <v>6</v>
      </c>
    </row>
    <row r="15432" spans="1:2" x14ac:dyDescent="0.25">
      <c r="A15432">
        <v>-0.171875</v>
      </c>
      <c r="B15432" s="2">
        <f t="shared" si="241"/>
        <v>7</v>
      </c>
    </row>
    <row r="15433" spans="1:2" x14ac:dyDescent="0.25">
      <c r="A15433">
        <v>-0.1484375</v>
      </c>
      <c r="B15433" s="2">
        <f t="shared" si="241"/>
        <v>7</v>
      </c>
    </row>
    <row r="15434" spans="1:2" x14ac:dyDescent="0.25">
      <c r="A15434">
        <v>-0.109375</v>
      </c>
      <c r="B15434" s="2">
        <f t="shared" si="241"/>
        <v>7</v>
      </c>
    </row>
    <row r="15435" spans="1:2" x14ac:dyDescent="0.25">
      <c r="A15435">
        <v>-7.03125E-2</v>
      </c>
      <c r="B15435" s="2">
        <f t="shared" si="241"/>
        <v>7</v>
      </c>
    </row>
    <row r="15436" spans="1:2" x14ac:dyDescent="0.25">
      <c r="A15436">
        <v>-6.25E-2</v>
      </c>
      <c r="B15436" s="2">
        <f t="shared" si="241"/>
        <v>8</v>
      </c>
    </row>
    <row r="15437" spans="1:2" x14ac:dyDescent="0.25">
      <c r="A15437">
        <v>-6.25E-2</v>
      </c>
      <c r="B15437" s="2">
        <f t="shared" si="241"/>
        <v>8</v>
      </c>
    </row>
    <row r="15438" spans="1:2" x14ac:dyDescent="0.25">
      <c r="A15438">
        <v>7.8125E-3</v>
      </c>
      <c r="B15438" s="2">
        <f t="shared" si="241"/>
        <v>8</v>
      </c>
    </row>
    <row r="15439" spans="1:2" x14ac:dyDescent="0.25">
      <c r="A15439">
        <v>0</v>
      </c>
      <c r="B15439" s="2">
        <f t="shared" si="241"/>
        <v>8</v>
      </c>
    </row>
    <row r="15440" spans="1:2" x14ac:dyDescent="0.25">
      <c r="A15440">
        <v>2.34375E-2</v>
      </c>
      <c r="B15440" s="2">
        <f t="shared" si="241"/>
        <v>8</v>
      </c>
    </row>
    <row r="15441" spans="1:2" x14ac:dyDescent="0.25">
      <c r="A15441">
        <v>3.125E-2</v>
      </c>
      <c r="B15441" s="2">
        <f t="shared" si="241"/>
        <v>8</v>
      </c>
    </row>
    <row r="15442" spans="1:2" x14ac:dyDescent="0.25">
      <c r="A15442">
        <v>2.34375E-2</v>
      </c>
      <c r="B15442" s="2">
        <f t="shared" si="241"/>
        <v>8</v>
      </c>
    </row>
    <row r="15443" spans="1:2" x14ac:dyDescent="0.25">
      <c r="A15443">
        <v>4.6875E-2</v>
      </c>
      <c r="B15443" s="2">
        <f t="shared" si="241"/>
        <v>8</v>
      </c>
    </row>
    <row r="15444" spans="1:2" x14ac:dyDescent="0.25">
      <c r="A15444">
        <v>3.90625E-2</v>
      </c>
      <c r="B15444" s="2">
        <f t="shared" si="241"/>
        <v>8</v>
      </c>
    </row>
    <row r="15445" spans="1:2" x14ac:dyDescent="0.25">
      <c r="A15445">
        <v>5.46875E-2</v>
      </c>
      <c r="B15445" s="2">
        <f t="shared" si="241"/>
        <v>8</v>
      </c>
    </row>
    <row r="15446" spans="1:2" x14ac:dyDescent="0.25">
      <c r="A15446">
        <v>3.90625E-2</v>
      </c>
      <c r="B15446" s="2">
        <f t="shared" si="241"/>
        <v>8</v>
      </c>
    </row>
    <row r="15447" spans="1:2" x14ac:dyDescent="0.25">
      <c r="A15447">
        <v>6.25E-2</v>
      </c>
      <c r="B15447" s="2">
        <f t="shared" si="241"/>
        <v>9</v>
      </c>
    </row>
    <row r="15448" spans="1:2" x14ac:dyDescent="0.25">
      <c r="A15448">
        <v>3.90625E-2</v>
      </c>
      <c r="B15448" s="2">
        <f t="shared" si="241"/>
        <v>8</v>
      </c>
    </row>
    <row r="15449" spans="1:2" x14ac:dyDescent="0.25">
      <c r="A15449">
        <v>5.46875E-2</v>
      </c>
      <c r="B15449" s="2">
        <f t="shared" si="241"/>
        <v>8</v>
      </c>
    </row>
    <row r="15450" spans="1:2" x14ac:dyDescent="0.25">
      <c r="A15450">
        <v>4.6875E-2</v>
      </c>
      <c r="B15450" s="2">
        <f t="shared" si="241"/>
        <v>8</v>
      </c>
    </row>
    <row r="15451" spans="1:2" x14ac:dyDescent="0.25">
      <c r="A15451">
        <v>6.25E-2</v>
      </c>
      <c r="B15451" s="2">
        <f t="shared" si="241"/>
        <v>9</v>
      </c>
    </row>
    <row r="15452" spans="1:2" x14ac:dyDescent="0.25">
      <c r="A15452">
        <v>7.03125E-2</v>
      </c>
      <c r="B15452" s="2">
        <f t="shared" si="241"/>
        <v>9</v>
      </c>
    </row>
    <row r="15453" spans="1:2" x14ac:dyDescent="0.25">
      <c r="A15453">
        <v>7.8125E-2</v>
      </c>
      <c r="B15453" s="2">
        <f t="shared" si="241"/>
        <v>9</v>
      </c>
    </row>
    <row r="15454" spans="1:2" x14ac:dyDescent="0.25">
      <c r="A15454">
        <v>8.59375E-2</v>
      </c>
      <c r="B15454" s="2">
        <f t="shared" si="241"/>
        <v>9</v>
      </c>
    </row>
    <row r="15455" spans="1:2" x14ac:dyDescent="0.25">
      <c r="A15455">
        <v>6.25E-2</v>
      </c>
      <c r="B15455" s="2">
        <f t="shared" si="241"/>
        <v>9</v>
      </c>
    </row>
    <row r="15456" spans="1:2" x14ac:dyDescent="0.25">
      <c r="A15456">
        <v>6.25E-2</v>
      </c>
      <c r="B15456" s="2">
        <f t="shared" si="241"/>
        <v>9</v>
      </c>
    </row>
    <row r="15457" spans="1:2" x14ac:dyDescent="0.25">
      <c r="A15457">
        <v>7.8125E-2</v>
      </c>
      <c r="B15457" s="2">
        <f t="shared" si="241"/>
        <v>9</v>
      </c>
    </row>
    <row r="15458" spans="1:2" x14ac:dyDescent="0.25">
      <c r="A15458">
        <v>7.03125E-2</v>
      </c>
      <c r="B15458" s="2">
        <f t="shared" si="241"/>
        <v>9</v>
      </c>
    </row>
    <row r="15459" spans="1:2" x14ac:dyDescent="0.25">
      <c r="A15459">
        <v>0.1328125</v>
      </c>
      <c r="B15459" s="2">
        <f t="shared" si="241"/>
        <v>9</v>
      </c>
    </row>
    <row r="15460" spans="1:2" x14ac:dyDescent="0.25">
      <c r="A15460">
        <v>0.140625</v>
      </c>
      <c r="B15460" s="2">
        <f t="shared" si="241"/>
        <v>9</v>
      </c>
    </row>
    <row r="15461" spans="1:2" x14ac:dyDescent="0.25">
      <c r="A15461">
        <v>0.1875</v>
      </c>
      <c r="B15461" s="2">
        <f t="shared" si="241"/>
        <v>10</v>
      </c>
    </row>
    <row r="15462" spans="1:2" x14ac:dyDescent="0.25">
      <c r="A15462">
        <v>0.21875</v>
      </c>
      <c r="B15462" s="2">
        <f t="shared" si="241"/>
        <v>10</v>
      </c>
    </row>
    <row r="15463" spans="1:2" x14ac:dyDescent="0.25">
      <c r="A15463">
        <v>0.21875</v>
      </c>
      <c r="B15463" s="2">
        <f t="shared" si="241"/>
        <v>10</v>
      </c>
    </row>
    <row r="15464" spans="1:2" x14ac:dyDescent="0.25">
      <c r="A15464">
        <v>0.1796875</v>
      </c>
      <c r="B15464" s="2">
        <f t="shared" si="241"/>
        <v>9</v>
      </c>
    </row>
    <row r="15465" spans="1:2" x14ac:dyDescent="0.25">
      <c r="A15465">
        <v>0.1796875</v>
      </c>
      <c r="B15465" s="2">
        <f t="shared" si="241"/>
        <v>9</v>
      </c>
    </row>
    <row r="15466" spans="1:2" x14ac:dyDescent="0.25">
      <c r="A15466">
        <v>0.1328125</v>
      </c>
      <c r="B15466" s="2">
        <f t="shared" si="241"/>
        <v>9</v>
      </c>
    </row>
    <row r="15467" spans="1:2" x14ac:dyDescent="0.25">
      <c r="A15467">
        <v>9.375E-2</v>
      </c>
      <c r="B15467" s="2">
        <f t="shared" si="241"/>
        <v>9</v>
      </c>
    </row>
    <row r="15468" spans="1:2" x14ac:dyDescent="0.25">
      <c r="A15468">
        <v>7.03125E-2</v>
      </c>
      <c r="B15468" s="2">
        <f t="shared" si="241"/>
        <v>9</v>
      </c>
    </row>
    <row r="15469" spans="1:2" x14ac:dyDescent="0.25">
      <c r="A15469">
        <v>3.90625E-2</v>
      </c>
      <c r="B15469" s="2">
        <f t="shared" si="241"/>
        <v>8</v>
      </c>
    </row>
    <row r="15470" spans="1:2" x14ac:dyDescent="0.25">
      <c r="A15470">
        <v>7.8125E-3</v>
      </c>
      <c r="B15470" s="2">
        <f t="shared" si="241"/>
        <v>8</v>
      </c>
    </row>
    <row r="15471" spans="1:2" x14ac:dyDescent="0.25">
      <c r="A15471">
        <v>0</v>
      </c>
      <c r="B15471" s="2">
        <f t="shared" si="241"/>
        <v>8</v>
      </c>
    </row>
    <row r="15472" spans="1:2" x14ac:dyDescent="0.25">
      <c r="A15472">
        <v>1.5625E-2</v>
      </c>
      <c r="B15472" s="2">
        <f t="shared" si="241"/>
        <v>8</v>
      </c>
    </row>
    <row r="15473" spans="1:2" x14ac:dyDescent="0.25">
      <c r="A15473">
        <v>-1.5625E-2</v>
      </c>
      <c r="B15473" s="2">
        <f t="shared" si="241"/>
        <v>8</v>
      </c>
    </row>
    <row r="15474" spans="1:2" x14ac:dyDescent="0.25">
      <c r="A15474">
        <v>-5.46875E-2</v>
      </c>
      <c r="B15474" s="2">
        <f t="shared" si="241"/>
        <v>8</v>
      </c>
    </row>
    <row r="15475" spans="1:2" x14ac:dyDescent="0.25">
      <c r="A15475">
        <v>-6.25E-2</v>
      </c>
      <c r="B15475" s="2">
        <f t="shared" si="241"/>
        <v>8</v>
      </c>
    </row>
    <row r="15476" spans="1:2" x14ac:dyDescent="0.25">
      <c r="A15476">
        <v>-5.46875E-2</v>
      </c>
      <c r="B15476" s="2">
        <f t="shared" si="241"/>
        <v>8</v>
      </c>
    </row>
    <row r="15477" spans="1:2" x14ac:dyDescent="0.25">
      <c r="A15477">
        <v>-4.6875E-2</v>
      </c>
      <c r="B15477" s="2">
        <f t="shared" si="241"/>
        <v>8</v>
      </c>
    </row>
    <row r="15478" spans="1:2" x14ac:dyDescent="0.25">
      <c r="A15478">
        <v>-6.25E-2</v>
      </c>
      <c r="B15478" s="2">
        <f t="shared" si="241"/>
        <v>8</v>
      </c>
    </row>
    <row r="15479" spans="1:2" x14ac:dyDescent="0.25">
      <c r="A15479">
        <v>-5.46875E-2</v>
      </c>
      <c r="B15479" s="2">
        <f t="shared" si="241"/>
        <v>8</v>
      </c>
    </row>
    <row r="15480" spans="1:2" x14ac:dyDescent="0.25">
      <c r="A15480">
        <v>-3.90625E-2</v>
      </c>
      <c r="B15480" s="2">
        <f t="shared" si="241"/>
        <v>8</v>
      </c>
    </row>
    <row r="15481" spans="1:2" x14ac:dyDescent="0.25">
      <c r="A15481">
        <v>-0.109375</v>
      </c>
      <c r="B15481" s="2">
        <f t="shared" si="241"/>
        <v>7</v>
      </c>
    </row>
    <row r="15482" spans="1:2" x14ac:dyDescent="0.25">
      <c r="A15482">
        <v>-9.375E-2</v>
      </c>
      <c r="B15482" s="2">
        <f t="shared" si="241"/>
        <v>7</v>
      </c>
    </row>
    <row r="15483" spans="1:2" x14ac:dyDescent="0.25">
      <c r="A15483">
        <v>-5.46875E-2</v>
      </c>
      <c r="B15483" s="2">
        <f t="shared" si="241"/>
        <v>8</v>
      </c>
    </row>
    <row r="15484" spans="1:2" x14ac:dyDescent="0.25">
      <c r="A15484">
        <v>-0.1171875</v>
      </c>
      <c r="B15484" s="2">
        <f t="shared" si="241"/>
        <v>7</v>
      </c>
    </row>
    <row r="15485" spans="1:2" x14ac:dyDescent="0.25">
      <c r="A15485">
        <v>-9.375E-2</v>
      </c>
      <c r="B15485" s="2">
        <f t="shared" si="241"/>
        <v>7</v>
      </c>
    </row>
    <row r="15486" spans="1:2" x14ac:dyDescent="0.25">
      <c r="A15486">
        <v>-0.109375</v>
      </c>
      <c r="B15486" s="2">
        <f t="shared" si="241"/>
        <v>7</v>
      </c>
    </row>
    <row r="15487" spans="1:2" x14ac:dyDescent="0.25">
      <c r="A15487">
        <v>-0.1171875</v>
      </c>
      <c r="B15487" s="2">
        <f t="shared" si="241"/>
        <v>7</v>
      </c>
    </row>
    <row r="15488" spans="1:2" x14ac:dyDescent="0.25">
      <c r="A15488">
        <v>-8.59375E-2</v>
      </c>
      <c r="B15488" s="2">
        <f t="shared" si="241"/>
        <v>7</v>
      </c>
    </row>
    <row r="15489" spans="1:2" x14ac:dyDescent="0.25">
      <c r="A15489">
        <v>-0.1015625</v>
      </c>
      <c r="B15489" s="2">
        <f t="shared" si="241"/>
        <v>7</v>
      </c>
    </row>
    <row r="15490" spans="1:2" x14ac:dyDescent="0.25">
      <c r="A15490">
        <v>-0.109375</v>
      </c>
      <c r="B15490" s="2">
        <f t="shared" si="241"/>
        <v>7</v>
      </c>
    </row>
    <row r="15491" spans="1:2" x14ac:dyDescent="0.25">
      <c r="A15491">
        <v>-0.109375</v>
      </c>
      <c r="B15491" s="2">
        <f t="shared" ref="B15491:B15554" si="242">MIN(ROUND((A15491-$E$2)*2^($E$4-1),0),2^($E$4)-1)</f>
        <v>7</v>
      </c>
    </row>
    <row r="15492" spans="1:2" x14ac:dyDescent="0.25">
      <c r="A15492">
        <v>-0.125</v>
      </c>
      <c r="B15492" s="2">
        <f t="shared" si="242"/>
        <v>7</v>
      </c>
    </row>
    <row r="15493" spans="1:2" x14ac:dyDescent="0.25">
      <c r="A15493">
        <v>-0.21875</v>
      </c>
      <c r="B15493" s="2">
        <f t="shared" si="242"/>
        <v>6</v>
      </c>
    </row>
    <row r="15494" spans="1:2" x14ac:dyDescent="0.25">
      <c r="A15494">
        <v>-0.28125</v>
      </c>
      <c r="B15494" s="2">
        <f t="shared" si="242"/>
        <v>6</v>
      </c>
    </row>
    <row r="15495" spans="1:2" x14ac:dyDescent="0.25">
      <c r="A15495">
        <v>-0.2890625</v>
      </c>
      <c r="B15495" s="2">
        <f t="shared" si="242"/>
        <v>6</v>
      </c>
    </row>
    <row r="15496" spans="1:2" x14ac:dyDescent="0.25">
      <c r="A15496">
        <v>-0.28125</v>
      </c>
      <c r="B15496" s="2">
        <f t="shared" si="242"/>
        <v>6</v>
      </c>
    </row>
    <row r="15497" spans="1:2" x14ac:dyDescent="0.25">
      <c r="A15497">
        <v>-0.25</v>
      </c>
      <c r="B15497" s="2">
        <f t="shared" si="242"/>
        <v>6</v>
      </c>
    </row>
    <row r="15498" spans="1:2" x14ac:dyDescent="0.25">
      <c r="A15498">
        <v>-0.234375</v>
      </c>
      <c r="B15498" s="2">
        <f t="shared" si="242"/>
        <v>6</v>
      </c>
    </row>
    <row r="15499" spans="1:2" x14ac:dyDescent="0.25">
      <c r="A15499">
        <v>-0.1640625</v>
      </c>
      <c r="B15499" s="2">
        <f t="shared" si="242"/>
        <v>7</v>
      </c>
    </row>
    <row r="15500" spans="1:2" x14ac:dyDescent="0.25">
      <c r="A15500">
        <v>-0.1328125</v>
      </c>
      <c r="B15500" s="2">
        <f t="shared" si="242"/>
        <v>7</v>
      </c>
    </row>
    <row r="15501" spans="1:2" x14ac:dyDescent="0.25">
      <c r="A15501">
        <v>-0.125</v>
      </c>
      <c r="B15501" s="2">
        <f t="shared" si="242"/>
        <v>7</v>
      </c>
    </row>
    <row r="15502" spans="1:2" x14ac:dyDescent="0.25">
      <c r="A15502">
        <v>-3.90625E-2</v>
      </c>
      <c r="B15502" s="2">
        <f t="shared" si="242"/>
        <v>8</v>
      </c>
    </row>
    <row r="15503" spans="1:2" x14ac:dyDescent="0.25">
      <c r="A15503">
        <v>-3.125E-2</v>
      </c>
      <c r="B15503" s="2">
        <f t="shared" si="242"/>
        <v>8</v>
      </c>
    </row>
    <row r="15504" spans="1:2" x14ac:dyDescent="0.25">
      <c r="A15504">
        <v>-3.90625E-2</v>
      </c>
      <c r="B15504" s="2">
        <f t="shared" si="242"/>
        <v>8</v>
      </c>
    </row>
    <row r="15505" spans="1:2" x14ac:dyDescent="0.25">
      <c r="A15505">
        <v>1.5625E-2</v>
      </c>
      <c r="B15505" s="2">
        <f t="shared" si="242"/>
        <v>8</v>
      </c>
    </row>
    <row r="15506" spans="1:2" x14ac:dyDescent="0.25">
      <c r="A15506">
        <v>7.8125E-3</v>
      </c>
      <c r="B15506" s="2">
        <f t="shared" si="242"/>
        <v>8</v>
      </c>
    </row>
    <row r="15507" spans="1:2" x14ac:dyDescent="0.25">
      <c r="A15507">
        <v>3.125E-2</v>
      </c>
      <c r="B15507" s="2">
        <f t="shared" si="242"/>
        <v>8</v>
      </c>
    </row>
    <row r="15508" spans="1:2" x14ac:dyDescent="0.25">
      <c r="A15508">
        <v>3.90625E-2</v>
      </c>
      <c r="B15508" s="2">
        <f t="shared" si="242"/>
        <v>8</v>
      </c>
    </row>
    <row r="15509" spans="1:2" x14ac:dyDescent="0.25">
      <c r="A15509">
        <v>6.25E-2</v>
      </c>
      <c r="B15509" s="2">
        <f t="shared" si="242"/>
        <v>9</v>
      </c>
    </row>
    <row r="15510" spans="1:2" x14ac:dyDescent="0.25">
      <c r="A15510">
        <v>6.25E-2</v>
      </c>
      <c r="B15510" s="2">
        <f t="shared" si="242"/>
        <v>9</v>
      </c>
    </row>
    <row r="15511" spans="1:2" x14ac:dyDescent="0.25">
      <c r="A15511">
        <v>4.6875E-2</v>
      </c>
      <c r="B15511" s="2">
        <f t="shared" si="242"/>
        <v>8</v>
      </c>
    </row>
    <row r="15512" spans="1:2" x14ac:dyDescent="0.25">
      <c r="A15512">
        <v>7.8125E-2</v>
      </c>
      <c r="B15512" s="2">
        <f t="shared" si="242"/>
        <v>9</v>
      </c>
    </row>
    <row r="15513" spans="1:2" x14ac:dyDescent="0.25">
      <c r="A15513">
        <v>0.1171875</v>
      </c>
      <c r="B15513" s="2">
        <f t="shared" si="242"/>
        <v>9</v>
      </c>
    </row>
    <row r="15514" spans="1:2" x14ac:dyDescent="0.25">
      <c r="A15514">
        <v>0.203125</v>
      </c>
      <c r="B15514" s="2">
        <f t="shared" si="242"/>
        <v>10</v>
      </c>
    </row>
    <row r="15515" spans="1:2" x14ac:dyDescent="0.25">
      <c r="A15515">
        <v>0.2578125</v>
      </c>
      <c r="B15515" s="2">
        <f t="shared" si="242"/>
        <v>10</v>
      </c>
    </row>
    <row r="15516" spans="1:2" x14ac:dyDescent="0.25">
      <c r="A15516">
        <v>0.265625</v>
      </c>
      <c r="B15516" s="2">
        <f t="shared" si="242"/>
        <v>10</v>
      </c>
    </row>
    <row r="15517" spans="1:2" x14ac:dyDescent="0.25">
      <c r="A15517">
        <v>0.2578125</v>
      </c>
      <c r="B15517" s="2">
        <f t="shared" si="242"/>
        <v>10</v>
      </c>
    </row>
    <row r="15518" spans="1:2" x14ac:dyDescent="0.25">
      <c r="A15518">
        <v>0.3046875</v>
      </c>
      <c r="B15518" s="2">
        <f t="shared" si="242"/>
        <v>10</v>
      </c>
    </row>
    <row r="15519" spans="1:2" x14ac:dyDescent="0.25">
      <c r="A15519">
        <v>0.2265625</v>
      </c>
      <c r="B15519" s="2">
        <f t="shared" si="242"/>
        <v>10</v>
      </c>
    </row>
    <row r="15520" spans="1:2" x14ac:dyDescent="0.25">
      <c r="A15520">
        <v>0.2109375</v>
      </c>
      <c r="B15520" s="2">
        <f t="shared" si="242"/>
        <v>10</v>
      </c>
    </row>
    <row r="15521" spans="1:2" x14ac:dyDescent="0.25">
      <c r="A15521">
        <v>0.15625</v>
      </c>
      <c r="B15521" s="2">
        <f t="shared" si="242"/>
        <v>9</v>
      </c>
    </row>
    <row r="15522" spans="1:2" x14ac:dyDescent="0.25">
      <c r="A15522">
        <v>0.1171875</v>
      </c>
      <c r="B15522" s="2">
        <f t="shared" si="242"/>
        <v>9</v>
      </c>
    </row>
    <row r="15523" spans="1:2" x14ac:dyDescent="0.25">
      <c r="A15523">
        <v>8.59375E-2</v>
      </c>
      <c r="B15523" s="2">
        <f t="shared" si="242"/>
        <v>9</v>
      </c>
    </row>
    <row r="15524" spans="1:2" x14ac:dyDescent="0.25">
      <c r="A15524">
        <v>7.03125E-2</v>
      </c>
      <c r="B15524" s="2">
        <f t="shared" si="242"/>
        <v>9</v>
      </c>
    </row>
    <row r="15525" spans="1:2" x14ac:dyDescent="0.25">
      <c r="A15525">
        <v>1.5625E-2</v>
      </c>
      <c r="B15525" s="2">
        <f t="shared" si="242"/>
        <v>8</v>
      </c>
    </row>
    <row r="15526" spans="1:2" x14ac:dyDescent="0.25">
      <c r="A15526">
        <v>3.90625E-2</v>
      </c>
      <c r="B15526" s="2">
        <f t="shared" si="242"/>
        <v>8</v>
      </c>
    </row>
    <row r="15527" spans="1:2" x14ac:dyDescent="0.25">
      <c r="A15527">
        <v>-7.8125E-3</v>
      </c>
      <c r="B15527" s="2">
        <f t="shared" si="242"/>
        <v>8</v>
      </c>
    </row>
    <row r="15528" spans="1:2" x14ac:dyDescent="0.25">
      <c r="A15528">
        <v>-7.8125E-3</v>
      </c>
      <c r="B15528" s="2">
        <f t="shared" si="242"/>
        <v>8</v>
      </c>
    </row>
    <row r="15529" spans="1:2" x14ac:dyDescent="0.25">
      <c r="A15529">
        <v>-4.6875E-2</v>
      </c>
      <c r="B15529" s="2">
        <f t="shared" si="242"/>
        <v>8</v>
      </c>
    </row>
    <row r="15530" spans="1:2" x14ac:dyDescent="0.25">
      <c r="A15530">
        <v>-2.34375E-2</v>
      </c>
      <c r="B15530" s="2">
        <f t="shared" si="242"/>
        <v>8</v>
      </c>
    </row>
    <row r="15531" spans="1:2" x14ac:dyDescent="0.25">
      <c r="A15531">
        <v>-3.125E-2</v>
      </c>
      <c r="B15531" s="2">
        <f t="shared" si="242"/>
        <v>8</v>
      </c>
    </row>
    <row r="15532" spans="1:2" x14ac:dyDescent="0.25">
      <c r="A15532">
        <v>-2.34375E-2</v>
      </c>
      <c r="B15532" s="2">
        <f t="shared" si="242"/>
        <v>8</v>
      </c>
    </row>
    <row r="15533" spans="1:2" x14ac:dyDescent="0.25">
      <c r="A15533">
        <v>-6.25E-2</v>
      </c>
      <c r="B15533" s="2">
        <f t="shared" si="242"/>
        <v>8</v>
      </c>
    </row>
    <row r="15534" spans="1:2" x14ac:dyDescent="0.25">
      <c r="A15534">
        <v>-5.46875E-2</v>
      </c>
      <c r="B15534" s="2">
        <f t="shared" si="242"/>
        <v>8</v>
      </c>
    </row>
    <row r="15535" spans="1:2" x14ac:dyDescent="0.25">
      <c r="A15535">
        <v>-4.6875E-2</v>
      </c>
      <c r="B15535" s="2">
        <f t="shared" si="242"/>
        <v>8</v>
      </c>
    </row>
    <row r="15536" spans="1:2" x14ac:dyDescent="0.25">
      <c r="A15536">
        <v>-7.03125E-2</v>
      </c>
      <c r="B15536" s="2">
        <f t="shared" si="242"/>
        <v>7</v>
      </c>
    </row>
    <row r="15537" spans="1:2" x14ac:dyDescent="0.25">
      <c r="A15537">
        <v>-0.1484375</v>
      </c>
      <c r="B15537" s="2">
        <f t="shared" si="242"/>
        <v>7</v>
      </c>
    </row>
    <row r="15538" spans="1:2" x14ac:dyDescent="0.25">
      <c r="A15538">
        <v>-0.2265625</v>
      </c>
      <c r="B15538" s="2">
        <f t="shared" si="242"/>
        <v>6</v>
      </c>
    </row>
    <row r="15539" spans="1:2" x14ac:dyDescent="0.25">
      <c r="A15539">
        <v>-0.3125</v>
      </c>
      <c r="B15539" s="2">
        <f t="shared" si="242"/>
        <v>6</v>
      </c>
    </row>
    <row r="15540" spans="1:2" x14ac:dyDescent="0.25">
      <c r="A15540">
        <v>-0.359375</v>
      </c>
      <c r="B15540" s="2">
        <f t="shared" si="242"/>
        <v>5</v>
      </c>
    </row>
    <row r="15541" spans="1:2" x14ac:dyDescent="0.25">
      <c r="A15541">
        <v>-0.328125</v>
      </c>
      <c r="B15541" s="2">
        <f t="shared" si="242"/>
        <v>5</v>
      </c>
    </row>
    <row r="15542" spans="1:2" x14ac:dyDescent="0.25">
      <c r="A15542">
        <v>-0.296875</v>
      </c>
      <c r="B15542" s="2">
        <f t="shared" si="242"/>
        <v>6</v>
      </c>
    </row>
    <row r="15543" spans="1:2" x14ac:dyDescent="0.25">
      <c r="A15543">
        <v>-0.234375</v>
      </c>
      <c r="B15543" s="2">
        <f t="shared" si="242"/>
        <v>6</v>
      </c>
    </row>
    <row r="15544" spans="1:2" x14ac:dyDescent="0.25">
      <c r="A15544">
        <v>-0.21875</v>
      </c>
      <c r="B15544" s="2">
        <f t="shared" si="242"/>
        <v>6</v>
      </c>
    </row>
    <row r="15545" spans="1:2" x14ac:dyDescent="0.25">
      <c r="A15545">
        <v>-0.15625</v>
      </c>
      <c r="B15545" s="2">
        <f t="shared" si="242"/>
        <v>7</v>
      </c>
    </row>
    <row r="15546" spans="1:2" x14ac:dyDescent="0.25">
      <c r="A15546">
        <v>-0.125</v>
      </c>
      <c r="B15546" s="2">
        <f t="shared" si="242"/>
        <v>7</v>
      </c>
    </row>
    <row r="15547" spans="1:2" x14ac:dyDescent="0.25">
      <c r="A15547">
        <v>-8.59375E-2</v>
      </c>
      <c r="B15547" s="2">
        <f t="shared" si="242"/>
        <v>7</v>
      </c>
    </row>
    <row r="15548" spans="1:2" x14ac:dyDescent="0.25">
      <c r="A15548">
        <v>-4.6875E-2</v>
      </c>
      <c r="B15548" s="2">
        <f t="shared" si="242"/>
        <v>8</v>
      </c>
    </row>
    <row r="15549" spans="1:2" x14ac:dyDescent="0.25">
      <c r="A15549">
        <v>-2.34375E-2</v>
      </c>
      <c r="B15549" s="2">
        <f t="shared" si="242"/>
        <v>8</v>
      </c>
    </row>
    <row r="15550" spans="1:2" x14ac:dyDescent="0.25">
      <c r="A15550">
        <v>-3.90625E-2</v>
      </c>
      <c r="B15550" s="2">
        <f t="shared" si="242"/>
        <v>8</v>
      </c>
    </row>
    <row r="15551" spans="1:2" x14ac:dyDescent="0.25">
      <c r="A15551">
        <v>3.125E-2</v>
      </c>
      <c r="B15551" s="2">
        <f t="shared" si="242"/>
        <v>8</v>
      </c>
    </row>
    <row r="15552" spans="1:2" x14ac:dyDescent="0.25">
      <c r="A15552">
        <v>3.125E-2</v>
      </c>
      <c r="B15552" s="2">
        <f t="shared" si="242"/>
        <v>8</v>
      </c>
    </row>
    <row r="15553" spans="1:2" x14ac:dyDescent="0.25">
      <c r="A15553">
        <v>3.90625E-2</v>
      </c>
      <c r="B15553" s="2">
        <f t="shared" si="242"/>
        <v>8</v>
      </c>
    </row>
    <row r="15554" spans="1:2" x14ac:dyDescent="0.25">
      <c r="A15554">
        <v>0.140625</v>
      </c>
      <c r="B15554" s="2">
        <f t="shared" si="242"/>
        <v>9</v>
      </c>
    </row>
    <row r="15555" spans="1:2" x14ac:dyDescent="0.25">
      <c r="A15555">
        <v>0.234375</v>
      </c>
      <c r="B15555" s="2">
        <f t="shared" ref="B15555:B15618" si="243">MIN(ROUND((A15555-$E$2)*2^($E$4-1),0),2^($E$4)-1)</f>
        <v>10</v>
      </c>
    </row>
    <row r="15556" spans="1:2" x14ac:dyDescent="0.25">
      <c r="A15556">
        <v>0.296875</v>
      </c>
      <c r="B15556" s="2">
        <f t="shared" si="243"/>
        <v>10</v>
      </c>
    </row>
    <row r="15557" spans="1:2" x14ac:dyDescent="0.25">
      <c r="A15557">
        <v>0.3203125</v>
      </c>
      <c r="B15557" s="2">
        <f t="shared" si="243"/>
        <v>11</v>
      </c>
    </row>
    <row r="15558" spans="1:2" x14ac:dyDescent="0.25">
      <c r="A15558">
        <v>0.328125</v>
      </c>
      <c r="B15558" s="2">
        <f t="shared" si="243"/>
        <v>11</v>
      </c>
    </row>
    <row r="15559" spans="1:2" x14ac:dyDescent="0.25">
      <c r="A15559">
        <v>0.3203125</v>
      </c>
      <c r="B15559" s="2">
        <f t="shared" si="243"/>
        <v>11</v>
      </c>
    </row>
    <row r="15560" spans="1:2" x14ac:dyDescent="0.25">
      <c r="A15560">
        <v>0.234375</v>
      </c>
      <c r="B15560" s="2">
        <f t="shared" si="243"/>
        <v>10</v>
      </c>
    </row>
    <row r="15561" spans="1:2" x14ac:dyDescent="0.25">
      <c r="A15561">
        <v>0.21875</v>
      </c>
      <c r="B15561" s="2">
        <f t="shared" si="243"/>
        <v>10</v>
      </c>
    </row>
    <row r="15562" spans="1:2" x14ac:dyDescent="0.25">
      <c r="A15562">
        <v>0.125</v>
      </c>
      <c r="B15562" s="2">
        <f t="shared" si="243"/>
        <v>9</v>
      </c>
    </row>
    <row r="15563" spans="1:2" x14ac:dyDescent="0.25">
      <c r="A15563">
        <v>0.1015625</v>
      </c>
      <c r="B15563" s="2">
        <f t="shared" si="243"/>
        <v>9</v>
      </c>
    </row>
    <row r="15564" spans="1:2" x14ac:dyDescent="0.25">
      <c r="A15564">
        <v>7.03125E-2</v>
      </c>
      <c r="B15564" s="2">
        <f t="shared" si="243"/>
        <v>9</v>
      </c>
    </row>
    <row r="15565" spans="1:2" x14ac:dyDescent="0.25">
      <c r="A15565">
        <v>2.34375E-2</v>
      </c>
      <c r="B15565" s="2">
        <f t="shared" si="243"/>
        <v>8</v>
      </c>
    </row>
    <row r="15566" spans="1:2" x14ac:dyDescent="0.25">
      <c r="A15566">
        <v>2.34375E-2</v>
      </c>
      <c r="B15566" s="2">
        <f t="shared" si="243"/>
        <v>8</v>
      </c>
    </row>
    <row r="15567" spans="1:2" x14ac:dyDescent="0.25">
      <c r="A15567">
        <v>1.5625E-2</v>
      </c>
      <c r="B15567" s="2">
        <f t="shared" si="243"/>
        <v>8</v>
      </c>
    </row>
    <row r="15568" spans="1:2" x14ac:dyDescent="0.25">
      <c r="A15568">
        <v>-1.5625E-2</v>
      </c>
      <c r="B15568" s="2">
        <f t="shared" si="243"/>
        <v>8</v>
      </c>
    </row>
    <row r="15569" spans="1:2" x14ac:dyDescent="0.25">
      <c r="A15569">
        <v>-5.46875E-2</v>
      </c>
      <c r="B15569" s="2">
        <f t="shared" si="243"/>
        <v>8</v>
      </c>
    </row>
    <row r="15570" spans="1:2" x14ac:dyDescent="0.25">
      <c r="A15570">
        <v>-5.46875E-2</v>
      </c>
      <c r="B15570" s="2">
        <f t="shared" si="243"/>
        <v>8</v>
      </c>
    </row>
    <row r="15571" spans="1:2" x14ac:dyDescent="0.25">
      <c r="A15571">
        <v>-3.90625E-2</v>
      </c>
      <c r="B15571" s="2">
        <f t="shared" si="243"/>
        <v>8</v>
      </c>
    </row>
    <row r="15572" spans="1:2" x14ac:dyDescent="0.25">
      <c r="A15572">
        <v>-3.90625E-2</v>
      </c>
      <c r="B15572" s="2">
        <f t="shared" si="243"/>
        <v>8</v>
      </c>
    </row>
    <row r="15573" spans="1:2" x14ac:dyDescent="0.25">
      <c r="A15573">
        <v>-9.375E-2</v>
      </c>
      <c r="B15573" s="2">
        <f t="shared" si="243"/>
        <v>7</v>
      </c>
    </row>
    <row r="15574" spans="1:2" x14ac:dyDescent="0.25">
      <c r="A15574">
        <v>-0.203125</v>
      </c>
      <c r="B15574" s="2">
        <f t="shared" si="243"/>
        <v>6</v>
      </c>
    </row>
    <row r="15575" spans="1:2" x14ac:dyDescent="0.25">
      <c r="A15575">
        <v>-0.3359375</v>
      </c>
      <c r="B15575" s="2">
        <f t="shared" si="243"/>
        <v>5</v>
      </c>
    </row>
    <row r="15576" spans="1:2" x14ac:dyDescent="0.25">
      <c r="A15576">
        <v>-0.3515625</v>
      </c>
      <c r="B15576" s="2">
        <f t="shared" si="243"/>
        <v>5</v>
      </c>
    </row>
    <row r="15577" spans="1:2" x14ac:dyDescent="0.25">
      <c r="A15577">
        <v>-0.375</v>
      </c>
      <c r="B15577" s="2">
        <f t="shared" si="243"/>
        <v>5</v>
      </c>
    </row>
    <row r="15578" spans="1:2" x14ac:dyDescent="0.25">
      <c r="A15578">
        <v>-0.3515625</v>
      </c>
      <c r="B15578" s="2">
        <f t="shared" si="243"/>
        <v>5</v>
      </c>
    </row>
    <row r="15579" spans="1:2" x14ac:dyDescent="0.25">
      <c r="A15579">
        <v>-0.296875</v>
      </c>
      <c r="B15579" s="2">
        <f t="shared" si="243"/>
        <v>6</v>
      </c>
    </row>
    <row r="15580" spans="1:2" x14ac:dyDescent="0.25">
      <c r="A15580">
        <v>-0.265625</v>
      </c>
      <c r="B15580" s="2">
        <f t="shared" si="243"/>
        <v>6</v>
      </c>
    </row>
    <row r="15581" spans="1:2" x14ac:dyDescent="0.25">
      <c r="A15581">
        <v>-0.2109375</v>
      </c>
      <c r="B15581" s="2">
        <f t="shared" si="243"/>
        <v>6</v>
      </c>
    </row>
    <row r="15582" spans="1:2" x14ac:dyDescent="0.25">
      <c r="A15582">
        <v>-0.140625</v>
      </c>
      <c r="B15582" s="2">
        <f t="shared" si="243"/>
        <v>7</v>
      </c>
    </row>
    <row r="15583" spans="1:2" x14ac:dyDescent="0.25">
      <c r="A15583">
        <v>-0.125</v>
      </c>
      <c r="B15583" s="2">
        <f t="shared" si="243"/>
        <v>7</v>
      </c>
    </row>
    <row r="15584" spans="1:2" x14ac:dyDescent="0.25">
      <c r="A15584">
        <v>-7.8125E-2</v>
      </c>
      <c r="B15584" s="2">
        <f t="shared" si="243"/>
        <v>7</v>
      </c>
    </row>
    <row r="15585" spans="1:2" x14ac:dyDescent="0.25">
      <c r="A15585">
        <v>-7.8125E-3</v>
      </c>
      <c r="B15585" s="2">
        <f t="shared" si="243"/>
        <v>8</v>
      </c>
    </row>
    <row r="15586" spans="1:2" x14ac:dyDescent="0.25">
      <c r="A15586">
        <v>0</v>
      </c>
      <c r="B15586" s="2">
        <f t="shared" si="243"/>
        <v>8</v>
      </c>
    </row>
    <row r="15587" spans="1:2" x14ac:dyDescent="0.25">
      <c r="A15587">
        <v>4.6875E-2</v>
      </c>
      <c r="B15587" s="2">
        <f t="shared" si="243"/>
        <v>8</v>
      </c>
    </row>
    <row r="15588" spans="1:2" x14ac:dyDescent="0.25">
      <c r="A15588">
        <v>0.171875</v>
      </c>
      <c r="B15588" s="2">
        <f t="shared" si="243"/>
        <v>9</v>
      </c>
    </row>
    <row r="15589" spans="1:2" x14ac:dyDescent="0.25">
      <c r="A15589">
        <v>0.2265625</v>
      </c>
      <c r="B15589" s="2">
        <f t="shared" si="243"/>
        <v>10</v>
      </c>
    </row>
    <row r="15590" spans="1:2" x14ac:dyDescent="0.25">
      <c r="A15590">
        <v>0.3515625</v>
      </c>
      <c r="B15590" s="2">
        <f t="shared" si="243"/>
        <v>11</v>
      </c>
    </row>
    <row r="15591" spans="1:2" x14ac:dyDescent="0.25">
      <c r="A15591">
        <v>0.3984375</v>
      </c>
      <c r="B15591" s="2">
        <f t="shared" si="243"/>
        <v>11</v>
      </c>
    </row>
    <row r="15592" spans="1:2" x14ac:dyDescent="0.25">
      <c r="A15592">
        <v>0.375</v>
      </c>
      <c r="B15592" s="2">
        <f t="shared" si="243"/>
        <v>11</v>
      </c>
    </row>
    <row r="15593" spans="1:2" x14ac:dyDescent="0.25">
      <c r="A15593">
        <v>0.3515625</v>
      </c>
      <c r="B15593" s="2">
        <f t="shared" si="243"/>
        <v>11</v>
      </c>
    </row>
    <row r="15594" spans="1:2" x14ac:dyDescent="0.25">
      <c r="A15594">
        <v>0.25</v>
      </c>
      <c r="B15594" s="2">
        <f t="shared" si="243"/>
        <v>10</v>
      </c>
    </row>
    <row r="15595" spans="1:2" x14ac:dyDescent="0.25">
      <c r="A15595">
        <v>0.234375</v>
      </c>
      <c r="B15595" s="2">
        <f t="shared" si="243"/>
        <v>10</v>
      </c>
    </row>
    <row r="15596" spans="1:2" x14ac:dyDescent="0.25">
      <c r="A15596">
        <v>0.15625</v>
      </c>
      <c r="B15596" s="2">
        <f t="shared" si="243"/>
        <v>9</v>
      </c>
    </row>
    <row r="15597" spans="1:2" x14ac:dyDescent="0.25">
      <c r="A15597">
        <v>0.1171875</v>
      </c>
      <c r="B15597" s="2">
        <f t="shared" si="243"/>
        <v>9</v>
      </c>
    </row>
    <row r="15598" spans="1:2" x14ac:dyDescent="0.25">
      <c r="A15598">
        <v>4.6875E-2</v>
      </c>
      <c r="B15598" s="2">
        <f t="shared" si="243"/>
        <v>8</v>
      </c>
    </row>
    <row r="15599" spans="1:2" x14ac:dyDescent="0.25">
      <c r="A15599">
        <v>4.6875E-2</v>
      </c>
      <c r="B15599" s="2">
        <f t="shared" si="243"/>
        <v>8</v>
      </c>
    </row>
    <row r="15600" spans="1:2" x14ac:dyDescent="0.25">
      <c r="A15600">
        <v>-1.5625E-2</v>
      </c>
      <c r="B15600" s="2">
        <f t="shared" si="243"/>
        <v>8</v>
      </c>
    </row>
    <row r="15601" spans="1:2" x14ac:dyDescent="0.25">
      <c r="A15601">
        <v>-3.125E-2</v>
      </c>
      <c r="B15601" s="2">
        <f t="shared" si="243"/>
        <v>8</v>
      </c>
    </row>
    <row r="15602" spans="1:2" x14ac:dyDescent="0.25">
      <c r="A15602">
        <v>-3.90625E-2</v>
      </c>
      <c r="B15602" s="2">
        <f t="shared" si="243"/>
        <v>8</v>
      </c>
    </row>
    <row r="15603" spans="1:2" x14ac:dyDescent="0.25">
      <c r="A15603">
        <v>-4.6875E-2</v>
      </c>
      <c r="B15603" s="2">
        <f t="shared" si="243"/>
        <v>8</v>
      </c>
    </row>
    <row r="15604" spans="1:2" x14ac:dyDescent="0.25">
      <c r="A15604">
        <v>-8.59375E-2</v>
      </c>
      <c r="B15604" s="2">
        <f t="shared" si="243"/>
        <v>7</v>
      </c>
    </row>
    <row r="15605" spans="1:2" x14ac:dyDescent="0.25">
      <c r="A15605">
        <v>-0.1953125</v>
      </c>
      <c r="B15605" s="2">
        <f t="shared" si="243"/>
        <v>6</v>
      </c>
    </row>
    <row r="15606" spans="1:2" x14ac:dyDescent="0.25">
      <c r="A15606">
        <v>-0.296875</v>
      </c>
      <c r="B15606" s="2">
        <f t="shared" si="243"/>
        <v>6</v>
      </c>
    </row>
    <row r="15607" spans="1:2" x14ac:dyDescent="0.25">
      <c r="A15607">
        <v>-0.4140625</v>
      </c>
      <c r="B15607" s="2">
        <f t="shared" si="243"/>
        <v>5</v>
      </c>
    </row>
    <row r="15608" spans="1:2" x14ac:dyDescent="0.25">
      <c r="A15608">
        <v>-0.4140625</v>
      </c>
      <c r="B15608" s="2">
        <f t="shared" si="243"/>
        <v>5</v>
      </c>
    </row>
    <row r="15609" spans="1:2" x14ac:dyDescent="0.25">
      <c r="A15609">
        <v>-0.421875</v>
      </c>
      <c r="B15609" s="2">
        <f t="shared" si="243"/>
        <v>5</v>
      </c>
    </row>
    <row r="15610" spans="1:2" x14ac:dyDescent="0.25">
      <c r="A15610">
        <v>-0.375</v>
      </c>
      <c r="B15610" s="2">
        <f t="shared" si="243"/>
        <v>5</v>
      </c>
    </row>
    <row r="15611" spans="1:2" x14ac:dyDescent="0.25">
      <c r="A15611">
        <v>-0.3125</v>
      </c>
      <c r="B15611" s="2">
        <f t="shared" si="243"/>
        <v>6</v>
      </c>
    </row>
    <row r="15612" spans="1:2" x14ac:dyDescent="0.25">
      <c r="A15612">
        <v>-0.25</v>
      </c>
      <c r="B15612" s="2">
        <f t="shared" si="243"/>
        <v>6</v>
      </c>
    </row>
    <row r="15613" spans="1:2" x14ac:dyDescent="0.25">
      <c r="A15613">
        <v>-0.15625</v>
      </c>
      <c r="B15613" s="2">
        <f t="shared" si="243"/>
        <v>7</v>
      </c>
    </row>
    <row r="15614" spans="1:2" x14ac:dyDescent="0.25">
      <c r="A15614">
        <v>-0.1484375</v>
      </c>
      <c r="B15614" s="2">
        <f t="shared" si="243"/>
        <v>7</v>
      </c>
    </row>
    <row r="15615" spans="1:2" x14ac:dyDescent="0.25">
      <c r="A15615">
        <v>-6.25E-2</v>
      </c>
      <c r="B15615" s="2">
        <f t="shared" si="243"/>
        <v>8</v>
      </c>
    </row>
    <row r="15616" spans="1:2" x14ac:dyDescent="0.25">
      <c r="A15616">
        <v>-2.34375E-2</v>
      </c>
      <c r="B15616" s="2">
        <f t="shared" si="243"/>
        <v>8</v>
      </c>
    </row>
    <row r="15617" spans="1:2" x14ac:dyDescent="0.25">
      <c r="A15617">
        <v>4.6875E-2</v>
      </c>
      <c r="B15617" s="2">
        <f t="shared" si="243"/>
        <v>8</v>
      </c>
    </row>
    <row r="15618" spans="1:2" x14ac:dyDescent="0.25">
      <c r="A15618">
        <v>0.1640625</v>
      </c>
      <c r="B15618" s="2">
        <f t="shared" si="243"/>
        <v>9</v>
      </c>
    </row>
    <row r="15619" spans="1:2" x14ac:dyDescent="0.25">
      <c r="A15619">
        <v>0.3203125</v>
      </c>
      <c r="B15619" s="2">
        <f t="shared" ref="B15619:B15682" si="244">MIN(ROUND((A15619-$E$2)*2^($E$4-1),0),2^($E$4)-1)</f>
        <v>11</v>
      </c>
    </row>
    <row r="15620" spans="1:2" x14ac:dyDescent="0.25">
      <c r="A15620">
        <v>0.3984375</v>
      </c>
      <c r="B15620" s="2">
        <f t="shared" si="244"/>
        <v>11</v>
      </c>
    </row>
    <row r="15621" spans="1:2" x14ac:dyDescent="0.25">
      <c r="A15621">
        <v>0.4140625</v>
      </c>
      <c r="B15621" s="2">
        <f t="shared" si="244"/>
        <v>11</v>
      </c>
    </row>
    <row r="15622" spans="1:2" x14ac:dyDescent="0.25">
      <c r="A15622">
        <v>0.4140625</v>
      </c>
      <c r="B15622" s="2">
        <f t="shared" si="244"/>
        <v>11</v>
      </c>
    </row>
    <row r="15623" spans="1:2" x14ac:dyDescent="0.25">
      <c r="A15623">
        <v>0.3828125</v>
      </c>
      <c r="B15623" s="2">
        <f t="shared" si="244"/>
        <v>11</v>
      </c>
    </row>
    <row r="15624" spans="1:2" x14ac:dyDescent="0.25">
      <c r="A15624">
        <v>0.2890625</v>
      </c>
      <c r="B15624" s="2">
        <f t="shared" si="244"/>
        <v>10</v>
      </c>
    </row>
    <row r="15625" spans="1:2" x14ac:dyDescent="0.25">
      <c r="A15625">
        <v>0.203125</v>
      </c>
      <c r="B15625" s="2">
        <f t="shared" si="244"/>
        <v>10</v>
      </c>
    </row>
    <row r="15626" spans="1:2" x14ac:dyDescent="0.25">
      <c r="A15626">
        <v>0.1875</v>
      </c>
      <c r="B15626" s="2">
        <f t="shared" si="244"/>
        <v>10</v>
      </c>
    </row>
    <row r="15627" spans="1:2" x14ac:dyDescent="0.25">
      <c r="A15627">
        <v>0.1015625</v>
      </c>
      <c r="B15627" s="2">
        <f t="shared" si="244"/>
        <v>9</v>
      </c>
    </row>
    <row r="15628" spans="1:2" x14ac:dyDescent="0.25">
      <c r="A15628">
        <v>4.6875E-2</v>
      </c>
      <c r="B15628" s="2">
        <f t="shared" si="244"/>
        <v>8</v>
      </c>
    </row>
    <row r="15629" spans="1:2" x14ac:dyDescent="0.25">
      <c r="A15629">
        <v>1.5625E-2</v>
      </c>
      <c r="B15629" s="2">
        <f t="shared" si="244"/>
        <v>8</v>
      </c>
    </row>
    <row r="15630" spans="1:2" x14ac:dyDescent="0.25">
      <c r="A15630">
        <v>-3.90625E-2</v>
      </c>
      <c r="B15630" s="2">
        <f t="shared" si="244"/>
        <v>8</v>
      </c>
    </row>
    <row r="15631" spans="1:2" x14ac:dyDescent="0.25">
      <c r="A15631">
        <v>-6.25E-2</v>
      </c>
      <c r="B15631" s="2">
        <f t="shared" si="244"/>
        <v>8</v>
      </c>
    </row>
    <row r="15632" spans="1:2" x14ac:dyDescent="0.25">
      <c r="A15632">
        <v>-7.8125E-2</v>
      </c>
      <c r="B15632" s="2">
        <f t="shared" si="244"/>
        <v>7</v>
      </c>
    </row>
    <row r="15633" spans="1:2" x14ac:dyDescent="0.25">
      <c r="A15633">
        <v>-0.1953125</v>
      </c>
      <c r="B15633" s="2">
        <f t="shared" si="244"/>
        <v>6</v>
      </c>
    </row>
    <row r="15634" spans="1:2" x14ac:dyDescent="0.25">
      <c r="A15634">
        <v>-0.3125</v>
      </c>
      <c r="B15634" s="2">
        <f t="shared" si="244"/>
        <v>6</v>
      </c>
    </row>
    <row r="15635" spans="1:2" x14ac:dyDescent="0.25">
      <c r="A15635">
        <v>-0.4453125</v>
      </c>
      <c r="B15635" s="2">
        <f t="shared" si="244"/>
        <v>4</v>
      </c>
    </row>
    <row r="15636" spans="1:2" x14ac:dyDescent="0.25">
      <c r="A15636">
        <v>-0.484375</v>
      </c>
      <c r="B15636" s="2">
        <f t="shared" si="244"/>
        <v>4</v>
      </c>
    </row>
    <row r="15637" spans="1:2" x14ac:dyDescent="0.25">
      <c r="A15637">
        <v>-0.4453125</v>
      </c>
      <c r="B15637" s="2">
        <f t="shared" si="244"/>
        <v>4</v>
      </c>
    </row>
    <row r="15638" spans="1:2" x14ac:dyDescent="0.25">
      <c r="A15638">
        <v>-0.4453125</v>
      </c>
      <c r="B15638" s="2">
        <f t="shared" si="244"/>
        <v>4</v>
      </c>
    </row>
    <row r="15639" spans="1:2" x14ac:dyDescent="0.25">
      <c r="A15639">
        <v>-0.328125</v>
      </c>
      <c r="B15639" s="2">
        <f t="shared" si="244"/>
        <v>5</v>
      </c>
    </row>
    <row r="15640" spans="1:2" x14ac:dyDescent="0.25">
      <c r="A15640">
        <v>-0.2734375</v>
      </c>
      <c r="B15640" s="2">
        <f t="shared" si="244"/>
        <v>6</v>
      </c>
    </row>
    <row r="15641" spans="1:2" x14ac:dyDescent="0.25">
      <c r="A15641">
        <v>-0.1953125</v>
      </c>
      <c r="B15641" s="2">
        <f t="shared" si="244"/>
        <v>6</v>
      </c>
    </row>
    <row r="15642" spans="1:2" x14ac:dyDescent="0.25">
      <c r="A15642">
        <v>-0.1171875</v>
      </c>
      <c r="B15642" s="2">
        <f t="shared" si="244"/>
        <v>7</v>
      </c>
    </row>
    <row r="15643" spans="1:2" x14ac:dyDescent="0.25">
      <c r="A15643">
        <v>-5.46875E-2</v>
      </c>
      <c r="B15643" s="2">
        <f t="shared" si="244"/>
        <v>8</v>
      </c>
    </row>
    <row r="15644" spans="1:2" x14ac:dyDescent="0.25">
      <c r="A15644">
        <v>1.5625E-2</v>
      </c>
      <c r="B15644" s="2">
        <f t="shared" si="244"/>
        <v>8</v>
      </c>
    </row>
    <row r="15645" spans="1:2" x14ac:dyDescent="0.25">
      <c r="A15645">
        <v>0.1875</v>
      </c>
      <c r="B15645" s="2">
        <f t="shared" si="244"/>
        <v>10</v>
      </c>
    </row>
    <row r="15646" spans="1:2" x14ac:dyDescent="0.25">
      <c r="A15646">
        <v>0.3359375</v>
      </c>
      <c r="B15646" s="2">
        <f t="shared" si="244"/>
        <v>11</v>
      </c>
    </row>
    <row r="15647" spans="1:2" x14ac:dyDescent="0.25">
      <c r="A15647">
        <v>0.4453125</v>
      </c>
      <c r="B15647" s="2">
        <f t="shared" si="244"/>
        <v>12</v>
      </c>
    </row>
    <row r="15648" spans="1:2" x14ac:dyDescent="0.25">
      <c r="A15648">
        <v>0.5</v>
      </c>
      <c r="B15648" s="2">
        <f t="shared" si="244"/>
        <v>12</v>
      </c>
    </row>
    <row r="15649" spans="1:2" x14ac:dyDescent="0.25">
      <c r="A15649">
        <v>0.4296875</v>
      </c>
      <c r="B15649" s="2">
        <f t="shared" si="244"/>
        <v>11</v>
      </c>
    </row>
    <row r="15650" spans="1:2" x14ac:dyDescent="0.25">
      <c r="A15650">
        <v>0.40625</v>
      </c>
      <c r="B15650" s="2">
        <f t="shared" si="244"/>
        <v>11</v>
      </c>
    </row>
    <row r="15651" spans="1:2" x14ac:dyDescent="0.25">
      <c r="A15651">
        <v>0.3125</v>
      </c>
      <c r="B15651" s="2">
        <f t="shared" si="244"/>
        <v>11</v>
      </c>
    </row>
    <row r="15652" spans="1:2" x14ac:dyDescent="0.25">
      <c r="A15652">
        <v>0.234375</v>
      </c>
      <c r="B15652" s="2">
        <f t="shared" si="244"/>
        <v>10</v>
      </c>
    </row>
    <row r="15653" spans="1:2" x14ac:dyDescent="0.25">
      <c r="A15653">
        <v>0.1484375</v>
      </c>
      <c r="B15653" s="2">
        <f t="shared" si="244"/>
        <v>9</v>
      </c>
    </row>
    <row r="15654" spans="1:2" x14ac:dyDescent="0.25">
      <c r="A15654">
        <v>0.109375</v>
      </c>
      <c r="B15654" s="2">
        <f t="shared" si="244"/>
        <v>9</v>
      </c>
    </row>
    <row r="15655" spans="1:2" x14ac:dyDescent="0.25">
      <c r="A15655">
        <v>3.125E-2</v>
      </c>
      <c r="B15655" s="2">
        <f t="shared" si="244"/>
        <v>8</v>
      </c>
    </row>
    <row r="15656" spans="1:2" x14ac:dyDescent="0.25">
      <c r="A15656">
        <v>-3.125E-2</v>
      </c>
      <c r="B15656" s="2">
        <f t="shared" si="244"/>
        <v>8</v>
      </c>
    </row>
    <row r="15657" spans="1:2" x14ac:dyDescent="0.25">
      <c r="A15657">
        <v>-3.90625E-2</v>
      </c>
      <c r="B15657" s="2">
        <f t="shared" si="244"/>
        <v>8</v>
      </c>
    </row>
    <row r="15658" spans="1:2" x14ac:dyDescent="0.25">
      <c r="A15658">
        <v>-9.375E-2</v>
      </c>
      <c r="B15658" s="2">
        <f t="shared" si="244"/>
        <v>7</v>
      </c>
    </row>
    <row r="15659" spans="1:2" x14ac:dyDescent="0.25">
      <c r="A15659">
        <v>-0.2890625</v>
      </c>
      <c r="B15659" s="2">
        <f t="shared" si="244"/>
        <v>6</v>
      </c>
    </row>
    <row r="15660" spans="1:2" x14ac:dyDescent="0.25">
      <c r="A15660">
        <v>-0.4140625</v>
      </c>
      <c r="B15660" s="2">
        <f t="shared" si="244"/>
        <v>5</v>
      </c>
    </row>
    <row r="15661" spans="1:2" x14ac:dyDescent="0.25">
      <c r="A15661">
        <v>-0.5</v>
      </c>
      <c r="B15661" s="2">
        <f t="shared" si="244"/>
        <v>4</v>
      </c>
    </row>
    <row r="15662" spans="1:2" x14ac:dyDescent="0.25">
      <c r="A15662">
        <v>-0.515625</v>
      </c>
      <c r="B15662" s="2">
        <f t="shared" si="244"/>
        <v>4</v>
      </c>
    </row>
    <row r="15663" spans="1:2" x14ac:dyDescent="0.25">
      <c r="A15663">
        <v>-0.5234375</v>
      </c>
      <c r="B15663" s="2">
        <f t="shared" si="244"/>
        <v>4</v>
      </c>
    </row>
    <row r="15664" spans="1:2" x14ac:dyDescent="0.25">
      <c r="A15664">
        <v>-0.4375</v>
      </c>
      <c r="B15664" s="2">
        <f t="shared" si="244"/>
        <v>5</v>
      </c>
    </row>
    <row r="15665" spans="1:2" x14ac:dyDescent="0.25">
      <c r="A15665">
        <v>-0.3359375</v>
      </c>
      <c r="B15665" s="2">
        <f t="shared" si="244"/>
        <v>5</v>
      </c>
    </row>
    <row r="15666" spans="1:2" x14ac:dyDescent="0.25">
      <c r="A15666">
        <v>-0.2421875</v>
      </c>
      <c r="B15666" s="2">
        <f t="shared" si="244"/>
        <v>6</v>
      </c>
    </row>
    <row r="15667" spans="1:2" x14ac:dyDescent="0.25">
      <c r="A15667">
        <v>-0.1796875</v>
      </c>
      <c r="B15667" s="2">
        <f t="shared" si="244"/>
        <v>7</v>
      </c>
    </row>
    <row r="15668" spans="1:2" x14ac:dyDescent="0.25">
      <c r="A15668">
        <v>-8.59375E-2</v>
      </c>
      <c r="B15668" s="2">
        <f t="shared" si="244"/>
        <v>7</v>
      </c>
    </row>
    <row r="15669" spans="1:2" x14ac:dyDescent="0.25">
      <c r="A15669">
        <v>4.6875E-2</v>
      </c>
      <c r="B15669" s="2">
        <f t="shared" si="244"/>
        <v>8</v>
      </c>
    </row>
    <row r="15670" spans="1:2" x14ac:dyDescent="0.25">
      <c r="A15670">
        <v>0.21875</v>
      </c>
      <c r="B15670" s="2">
        <f t="shared" si="244"/>
        <v>10</v>
      </c>
    </row>
    <row r="15671" spans="1:2" x14ac:dyDescent="0.25">
      <c r="A15671">
        <v>0.3984375</v>
      </c>
      <c r="B15671" s="2">
        <f t="shared" si="244"/>
        <v>11</v>
      </c>
    </row>
    <row r="15672" spans="1:2" x14ac:dyDescent="0.25">
      <c r="A15672">
        <v>0.5234375</v>
      </c>
      <c r="B15672" s="2">
        <f t="shared" si="244"/>
        <v>12</v>
      </c>
    </row>
    <row r="15673" spans="1:2" x14ac:dyDescent="0.25">
      <c r="A15673">
        <v>0.5078125</v>
      </c>
      <c r="B15673" s="2">
        <f t="shared" si="244"/>
        <v>12</v>
      </c>
    </row>
    <row r="15674" spans="1:2" x14ac:dyDescent="0.25">
      <c r="A15674">
        <v>0.5</v>
      </c>
      <c r="B15674" s="2">
        <f t="shared" si="244"/>
        <v>12</v>
      </c>
    </row>
    <row r="15675" spans="1:2" x14ac:dyDescent="0.25">
      <c r="A15675">
        <v>0.40625</v>
      </c>
      <c r="B15675" s="2">
        <f t="shared" si="244"/>
        <v>11</v>
      </c>
    </row>
    <row r="15676" spans="1:2" x14ac:dyDescent="0.25">
      <c r="A15676">
        <v>0.328125</v>
      </c>
      <c r="B15676" s="2">
        <f t="shared" si="244"/>
        <v>11</v>
      </c>
    </row>
    <row r="15677" spans="1:2" x14ac:dyDescent="0.25">
      <c r="A15677">
        <v>0.234375</v>
      </c>
      <c r="B15677" s="2">
        <f t="shared" si="244"/>
        <v>10</v>
      </c>
    </row>
    <row r="15678" spans="1:2" x14ac:dyDescent="0.25">
      <c r="A15678">
        <v>0.1328125</v>
      </c>
      <c r="B15678" s="2">
        <f t="shared" si="244"/>
        <v>9</v>
      </c>
    </row>
    <row r="15679" spans="1:2" x14ac:dyDescent="0.25">
      <c r="A15679">
        <v>9.375E-2</v>
      </c>
      <c r="B15679" s="2">
        <f t="shared" si="244"/>
        <v>9</v>
      </c>
    </row>
    <row r="15680" spans="1:2" x14ac:dyDescent="0.25">
      <c r="A15680">
        <v>7.8125E-3</v>
      </c>
      <c r="B15680" s="2">
        <f t="shared" si="244"/>
        <v>8</v>
      </c>
    </row>
    <row r="15681" spans="1:2" x14ac:dyDescent="0.25">
      <c r="A15681">
        <v>-2.34375E-2</v>
      </c>
      <c r="B15681" s="2">
        <f t="shared" si="244"/>
        <v>8</v>
      </c>
    </row>
    <row r="15682" spans="1:2" x14ac:dyDescent="0.25">
      <c r="A15682">
        <v>-0.125</v>
      </c>
      <c r="B15682" s="2">
        <f t="shared" si="244"/>
        <v>7</v>
      </c>
    </row>
    <row r="15683" spans="1:2" x14ac:dyDescent="0.25">
      <c r="A15683">
        <v>-0.3671875</v>
      </c>
      <c r="B15683" s="2">
        <f t="shared" ref="B15683:B15746" si="245">MIN(ROUND((A15683-$E$2)*2^($E$4-1),0),2^($E$4)-1)</f>
        <v>5</v>
      </c>
    </row>
    <row r="15684" spans="1:2" x14ac:dyDescent="0.25">
      <c r="A15684">
        <v>-0.4765625</v>
      </c>
      <c r="B15684" s="2">
        <f t="shared" si="245"/>
        <v>4</v>
      </c>
    </row>
    <row r="15685" spans="1:2" x14ac:dyDescent="0.25">
      <c r="A15685">
        <v>-0.578125</v>
      </c>
      <c r="B15685" s="2">
        <f t="shared" si="245"/>
        <v>3</v>
      </c>
    </row>
    <row r="15686" spans="1:2" x14ac:dyDescent="0.25">
      <c r="A15686">
        <v>-0.5859375</v>
      </c>
      <c r="B15686" s="2">
        <f t="shared" si="245"/>
        <v>3</v>
      </c>
    </row>
    <row r="15687" spans="1:2" x14ac:dyDescent="0.25">
      <c r="A15687">
        <v>-0.515625</v>
      </c>
      <c r="B15687" s="2">
        <f t="shared" si="245"/>
        <v>4</v>
      </c>
    </row>
    <row r="15688" spans="1:2" x14ac:dyDescent="0.25">
      <c r="A15688">
        <v>-0.40625</v>
      </c>
      <c r="B15688" s="2">
        <f t="shared" si="245"/>
        <v>5</v>
      </c>
    </row>
    <row r="15689" spans="1:2" x14ac:dyDescent="0.25">
      <c r="A15689">
        <v>-0.3515625</v>
      </c>
      <c r="B15689" s="2">
        <f t="shared" si="245"/>
        <v>5</v>
      </c>
    </row>
    <row r="15690" spans="1:2" x14ac:dyDescent="0.25">
      <c r="A15690">
        <v>-0.2421875</v>
      </c>
      <c r="B15690" s="2">
        <f t="shared" si="245"/>
        <v>6</v>
      </c>
    </row>
    <row r="15691" spans="1:2" x14ac:dyDescent="0.25">
      <c r="A15691">
        <v>-0.1640625</v>
      </c>
      <c r="B15691" s="2">
        <f t="shared" si="245"/>
        <v>7</v>
      </c>
    </row>
    <row r="15692" spans="1:2" x14ac:dyDescent="0.25">
      <c r="A15692">
        <v>3.125E-2</v>
      </c>
      <c r="B15692" s="2">
        <f t="shared" si="245"/>
        <v>8</v>
      </c>
    </row>
    <row r="15693" spans="1:2" x14ac:dyDescent="0.25">
      <c r="A15693">
        <v>0.25</v>
      </c>
      <c r="B15693" s="2">
        <f t="shared" si="245"/>
        <v>10</v>
      </c>
    </row>
    <row r="15694" spans="1:2" x14ac:dyDescent="0.25">
      <c r="A15694">
        <v>0.421875</v>
      </c>
      <c r="B15694" s="2">
        <f t="shared" si="245"/>
        <v>11</v>
      </c>
    </row>
    <row r="15695" spans="1:2" x14ac:dyDescent="0.25">
      <c r="A15695">
        <v>0.5234375</v>
      </c>
      <c r="B15695" s="2">
        <f t="shared" si="245"/>
        <v>12</v>
      </c>
    </row>
    <row r="15696" spans="1:2" x14ac:dyDescent="0.25">
      <c r="A15696">
        <v>0.578125</v>
      </c>
      <c r="B15696" s="2">
        <f t="shared" si="245"/>
        <v>13</v>
      </c>
    </row>
    <row r="15697" spans="1:2" x14ac:dyDescent="0.25">
      <c r="A15697">
        <v>0.53125</v>
      </c>
      <c r="B15697" s="2">
        <f t="shared" si="245"/>
        <v>12</v>
      </c>
    </row>
    <row r="15698" spans="1:2" x14ac:dyDescent="0.25">
      <c r="A15698">
        <v>0.4765625</v>
      </c>
      <c r="B15698" s="2">
        <f t="shared" si="245"/>
        <v>12</v>
      </c>
    </row>
    <row r="15699" spans="1:2" x14ac:dyDescent="0.25">
      <c r="A15699">
        <v>0.34375</v>
      </c>
      <c r="B15699" s="2">
        <f t="shared" si="245"/>
        <v>11</v>
      </c>
    </row>
    <row r="15700" spans="1:2" x14ac:dyDescent="0.25">
      <c r="A15700">
        <v>0.234375</v>
      </c>
      <c r="B15700" s="2">
        <f t="shared" si="245"/>
        <v>10</v>
      </c>
    </row>
    <row r="15701" spans="1:2" x14ac:dyDescent="0.25">
      <c r="A15701">
        <v>0.1484375</v>
      </c>
      <c r="B15701" s="2">
        <f t="shared" si="245"/>
        <v>9</v>
      </c>
    </row>
    <row r="15702" spans="1:2" x14ac:dyDescent="0.25">
      <c r="A15702">
        <v>7.03125E-2</v>
      </c>
      <c r="B15702" s="2">
        <f t="shared" si="245"/>
        <v>9</v>
      </c>
    </row>
    <row r="15703" spans="1:2" x14ac:dyDescent="0.25">
      <c r="A15703">
        <v>4.6875E-2</v>
      </c>
      <c r="B15703" s="2">
        <f t="shared" si="245"/>
        <v>8</v>
      </c>
    </row>
    <row r="15704" spans="1:2" x14ac:dyDescent="0.25">
      <c r="A15704">
        <v>-8.59375E-2</v>
      </c>
      <c r="B15704" s="2">
        <f t="shared" si="245"/>
        <v>7</v>
      </c>
    </row>
    <row r="15705" spans="1:2" x14ac:dyDescent="0.25">
      <c r="A15705">
        <v>-0.3515625</v>
      </c>
      <c r="B15705" s="2">
        <f t="shared" si="245"/>
        <v>5</v>
      </c>
    </row>
    <row r="15706" spans="1:2" x14ac:dyDescent="0.25">
      <c r="A15706">
        <v>-0.515625</v>
      </c>
      <c r="B15706" s="2">
        <f t="shared" si="245"/>
        <v>4</v>
      </c>
    </row>
    <row r="15707" spans="1:2" x14ac:dyDescent="0.25">
      <c r="A15707">
        <v>-0.6015625</v>
      </c>
      <c r="B15707" s="2">
        <f t="shared" si="245"/>
        <v>3</v>
      </c>
    </row>
    <row r="15708" spans="1:2" x14ac:dyDescent="0.25">
      <c r="A15708">
        <v>-0.6171875</v>
      </c>
      <c r="B15708" s="2">
        <f t="shared" si="245"/>
        <v>3</v>
      </c>
    </row>
    <row r="15709" spans="1:2" x14ac:dyDescent="0.25">
      <c r="A15709">
        <v>-0.5703125</v>
      </c>
      <c r="B15709" s="2">
        <f t="shared" si="245"/>
        <v>3</v>
      </c>
    </row>
    <row r="15710" spans="1:2" x14ac:dyDescent="0.25">
      <c r="A15710">
        <v>-0.46875</v>
      </c>
      <c r="B15710" s="2">
        <f t="shared" si="245"/>
        <v>4</v>
      </c>
    </row>
    <row r="15711" spans="1:2" x14ac:dyDescent="0.25">
      <c r="A15711">
        <v>-0.40625</v>
      </c>
      <c r="B15711" s="2">
        <f t="shared" si="245"/>
        <v>5</v>
      </c>
    </row>
    <row r="15712" spans="1:2" x14ac:dyDescent="0.25">
      <c r="A15712">
        <v>-0.265625</v>
      </c>
      <c r="B15712" s="2">
        <f t="shared" si="245"/>
        <v>6</v>
      </c>
    </row>
    <row r="15713" spans="1:2" x14ac:dyDescent="0.25">
      <c r="A15713">
        <v>-0.1640625</v>
      </c>
      <c r="B15713" s="2">
        <f t="shared" si="245"/>
        <v>7</v>
      </c>
    </row>
    <row r="15714" spans="1:2" x14ac:dyDescent="0.25">
      <c r="A15714">
        <v>9.375E-2</v>
      </c>
      <c r="B15714" s="2">
        <f t="shared" si="245"/>
        <v>9</v>
      </c>
    </row>
    <row r="15715" spans="1:2" x14ac:dyDescent="0.25">
      <c r="A15715">
        <v>0.3515625</v>
      </c>
      <c r="B15715" s="2">
        <f t="shared" si="245"/>
        <v>11</v>
      </c>
    </row>
    <row r="15716" spans="1:2" x14ac:dyDescent="0.25">
      <c r="A15716">
        <v>0.5390625</v>
      </c>
      <c r="B15716" s="2">
        <f t="shared" si="245"/>
        <v>12</v>
      </c>
    </row>
    <row r="15717" spans="1:2" x14ac:dyDescent="0.25">
      <c r="A15717">
        <v>0.5703125</v>
      </c>
      <c r="B15717" s="2">
        <f t="shared" si="245"/>
        <v>13</v>
      </c>
    </row>
    <row r="15718" spans="1:2" x14ac:dyDescent="0.25">
      <c r="A15718">
        <v>0.609375</v>
      </c>
      <c r="B15718" s="2">
        <f t="shared" si="245"/>
        <v>13</v>
      </c>
    </row>
    <row r="15719" spans="1:2" x14ac:dyDescent="0.25">
      <c r="A15719">
        <v>0.546875</v>
      </c>
      <c r="B15719" s="2">
        <f t="shared" si="245"/>
        <v>12</v>
      </c>
    </row>
    <row r="15720" spans="1:2" x14ac:dyDescent="0.25">
      <c r="A15720">
        <v>0.453125</v>
      </c>
      <c r="B15720" s="2">
        <f t="shared" si="245"/>
        <v>12</v>
      </c>
    </row>
    <row r="15721" spans="1:2" x14ac:dyDescent="0.25">
      <c r="A15721">
        <v>0.3125</v>
      </c>
      <c r="B15721" s="2">
        <f t="shared" si="245"/>
        <v>11</v>
      </c>
    </row>
    <row r="15722" spans="1:2" x14ac:dyDescent="0.25">
      <c r="A15722">
        <v>0.2421875</v>
      </c>
      <c r="B15722" s="2">
        <f t="shared" si="245"/>
        <v>10</v>
      </c>
    </row>
    <row r="15723" spans="1:2" x14ac:dyDescent="0.25">
      <c r="A15723">
        <v>0.1171875</v>
      </c>
      <c r="B15723" s="2">
        <f t="shared" si="245"/>
        <v>9</v>
      </c>
    </row>
    <row r="15724" spans="1:2" x14ac:dyDescent="0.25">
      <c r="A15724">
        <v>3.90625E-2</v>
      </c>
      <c r="B15724" s="2">
        <f t="shared" si="245"/>
        <v>8</v>
      </c>
    </row>
    <row r="15725" spans="1:2" x14ac:dyDescent="0.25">
      <c r="A15725">
        <v>-8.59375E-2</v>
      </c>
      <c r="B15725" s="2">
        <f t="shared" si="245"/>
        <v>7</v>
      </c>
    </row>
    <row r="15726" spans="1:2" x14ac:dyDescent="0.25">
      <c r="A15726">
        <v>-0.3671875</v>
      </c>
      <c r="B15726" s="2">
        <f t="shared" si="245"/>
        <v>5</v>
      </c>
    </row>
    <row r="15727" spans="1:2" x14ac:dyDescent="0.25">
      <c r="A15727">
        <v>-0.546875</v>
      </c>
      <c r="B15727" s="2">
        <f t="shared" si="245"/>
        <v>4</v>
      </c>
    </row>
    <row r="15728" spans="1:2" x14ac:dyDescent="0.25">
      <c r="A15728">
        <v>-0.6484375</v>
      </c>
      <c r="B15728" s="2">
        <f t="shared" si="245"/>
        <v>3</v>
      </c>
    </row>
    <row r="15729" spans="1:2" x14ac:dyDescent="0.25">
      <c r="A15729">
        <v>-0.6484375</v>
      </c>
      <c r="B15729" s="2">
        <f t="shared" si="245"/>
        <v>3</v>
      </c>
    </row>
    <row r="15730" spans="1:2" x14ac:dyDescent="0.25">
      <c r="A15730">
        <v>-0.59375</v>
      </c>
      <c r="B15730" s="2">
        <f t="shared" si="245"/>
        <v>3</v>
      </c>
    </row>
    <row r="15731" spans="1:2" x14ac:dyDescent="0.25">
      <c r="A15731">
        <v>-0.546875</v>
      </c>
      <c r="B15731" s="2">
        <f t="shared" si="245"/>
        <v>4</v>
      </c>
    </row>
    <row r="15732" spans="1:2" x14ac:dyDescent="0.25">
      <c r="A15732">
        <v>-0.3984375</v>
      </c>
      <c r="B15732" s="2">
        <f t="shared" si="245"/>
        <v>5</v>
      </c>
    </row>
    <row r="15733" spans="1:2" x14ac:dyDescent="0.25">
      <c r="A15733">
        <v>-0.28125</v>
      </c>
      <c r="B15733" s="2">
        <f t="shared" si="245"/>
        <v>6</v>
      </c>
    </row>
    <row r="15734" spans="1:2" x14ac:dyDescent="0.25">
      <c r="A15734">
        <v>-8.59375E-2</v>
      </c>
      <c r="B15734" s="2">
        <f t="shared" si="245"/>
        <v>7</v>
      </c>
    </row>
    <row r="15735" spans="1:2" x14ac:dyDescent="0.25">
      <c r="A15735">
        <v>0.2109375</v>
      </c>
      <c r="B15735" s="2">
        <f t="shared" si="245"/>
        <v>10</v>
      </c>
    </row>
    <row r="15736" spans="1:2" x14ac:dyDescent="0.25">
      <c r="A15736">
        <v>0.4765625</v>
      </c>
      <c r="B15736" s="2">
        <f t="shared" si="245"/>
        <v>12</v>
      </c>
    </row>
    <row r="15737" spans="1:2" x14ac:dyDescent="0.25">
      <c r="A15737">
        <v>0.6015625</v>
      </c>
      <c r="B15737" s="2">
        <f t="shared" si="245"/>
        <v>13</v>
      </c>
    </row>
    <row r="15738" spans="1:2" x14ac:dyDescent="0.25">
      <c r="A15738">
        <v>0.640625</v>
      </c>
      <c r="B15738" s="2">
        <f t="shared" si="245"/>
        <v>13</v>
      </c>
    </row>
    <row r="15739" spans="1:2" x14ac:dyDescent="0.25">
      <c r="A15739">
        <v>0.625</v>
      </c>
      <c r="B15739" s="2">
        <f t="shared" si="245"/>
        <v>13</v>
      </c>
    </row>
    <row r="15740" spans="1:2" x14ac:dyDescent="0.25">
      <c r="A15740">
        <v>0.53125</v>
      </c>
      <c r="B15740" s="2">
        <f t="shared" si="245"/>
        <v>12</v>
      </c>
    </row>
    <row r="15741" spans="1:2" x14ac:dyDescent="0.25">
      <c r="A15741">
        <v>0.4140625</v>
      </c>
      <c r="B15741" s="2">
        <f t="shared" si="245"/>
        <v>11</v>
      </c>
    </row>
    <row r="15742" spans="1:2" x14ac:dyDescent="0.25">
      <c r="A15742">
        <v>0.2734375</v>
      </c>
      <c r="B15742" s="2">
        <f t="shared" si="245"/>
        <v>10</v>
      </c>
    </row>
    <row r="15743" spans="1:2" x14ac:dyDescent="0.25">
      <c r="A15743">
        <v>0.2109375</v>
      </c>
      <c r="B15743" s="2">
        <f t="shared" si="245"/>
        <v>10</v>
      </c>
    </row>
    <row r="15744" spans="1:2" x14ac:dyDescent="0.25">
      <c r="A15744">
        <v>0.1015625</v>
      </c>
      <c r="B15744" s="2">
        <f t="shared" si="245"/>
        <v>9</v>
      </c>
    </row>
    <row r="15745" spans="1:2" x14ac:dyDescent="0.25">
      <c r="A15745">
        <v>-9.375E-2</v>
      </c>
      <c r="B15745" s="2">
        <f t="shared" si="245"/>
        <v>7</v>
      </c>
    </row>
    <row r="15746" spans="1:2" x14ac:dyDescent="0.25">
      <c r="A15746">
        <v>-0.4296875</v>
      </c>
      <c r="B15746" s="2">
        <f t="shared" si="245"/>
        <v>5</v>
      </c>
    </row>
    <row r="15747" spans="1:2" x14ac:dyDescent="0.25">
      <c r="A15747">
        <v>-0.5625</v>
      </c>
      <c r="B15747" s="2">
        <f t="shared" ref="B15747:B15810" si="246">MIN(ROUND((A15747-$E$2)*2^($E$4-1),0),2^($E$4)-1)</f>
        <v>4</v>
      </c>
    </row>
    <row r="15748" spans="1:2" x14ac:dyDescent="0.25">
      <c r="A15748">
        <v>-0.6796875</v>
      </c>
      <c r="B15748" s="2">
        <f t="shared" si="246"/>
        <v>3</v>
      </c>
    </row>
    <row r="15749" spans="1:2" x14ac:dyDescent="0.25">
      <c r="A15749">
        <v>-0.703125</v>
      </c>
      <c r="B15749" s="2">
        <f t="shared" si="246"/>
        <v>2</v>
      </c>
    </row>
    <row r="15750" spans="1:2" x14ac:dyDescent="0.25">
      <c r="A15750">
        <v>-0.65625</v>
      </c>
      <c r="B15750" s="2">
        <f t="shared" si="246"/>
        <v>3</v>
      </c>
    </row>
    <row r="15751" spans="1:2" x14ac:dyDescent="0.25">
      <c r="A15751">
        <v>-0.515625</v>
      </c>
      <c r="B15751" s="2">
        <f t="shared" si="246"/>
        <v>4</v>
      </c>
    </row>
    <row r="15752" spans="1:2" x14ac:dyDescent="0.25">
      <c r="A15752">
        <v>-0.40625</v>
      </c>
      <c r="B15752" s="2">
        <f t="shared" si="246"/>
        <v>5</v>
      </c>
    </row>
    <row r="15753" spans="1:2" x14ac:dyDescent="0.25">
      <c r="A15753">
        <v>-0.234375</v>
      </c>
      <c r="B15753" s="2">
        <f t="shared" si="246"/>
        <v>6</v>
      </c>
    </row>
    <row r="15754" spans="1:2" x14ac:dyDescent="0.25">
      <c r="A15754">
        <v>3.90625E-2</v>
      </c>
      <c r="B15754" s="2">
        <f t="shared" si="246"/>
        <v>8</v>
      </c>
    </row>
    <row r="15755" spans="1:2" x14ac:dyDescent="0.25">
      <c r="A15755">
        <v>0.34375</v>
      </c>
      <c r="B15755" s="2">
        <f t="shared" si="246"/>
        <v>11</v>
      </c>
    </row>
    <row r="15756" spans="1:2" x14ac:dyDescent="0.25">
      <c r="A15756">
        <v>0.5859375</v>
      </c>
      <c r="B15756" s="2">
        <f t="shared" si="246"/>
        <v>13</v>
      </c>
    </row>
    <row r="15757" spans="1:2" x14ac:dyDescent="0.25">
      <c r="A15757">
        <v>0.6484375</v>
      </c>
      <c r="B15757" s="2">
        <f t="shared" si="246"/>
        <v>13</v>
      </c>
    </row>
    <row r="15758" spans="1:2" x14ac:dyDescent="0.25">
      <c r="A15758">
        <v>0.6796875</v>
      </c>
      <c r="B15758" s="2">
        <f t="shared" si="246"/>
        <v>13</v>
      </c>
    </row>
    <row r="15759" spans="1:2" x14ac:dyDescent="0.25">
      <c r="A15759">
        <v>0.6015625</v>
      </c>
      <c r="B15759" s="2">
        <f t="shared" si="246"/>
        <v>13</v>
      </c>
    </row>
    <row r="15760" spans="1:2" x14ac:dyDescent="0.25">
      <c r="A15760">
        <v>0.4609375</v>
      </c>
      <c r="B15760" s="2">
        <f t="shared" si="246"/>
        <v>12</v>
      </c>
    </row>
    <row r="15761" spans="1:2" x14ac:dyDescent="0.25">
      <c r="A15761">
        <v>0.375</v>
      </c>
      <c r="B15761" s="2">
        <f t="shared" si="246"/>
        <v>11</v>
      </c>
    </row>
    <row r="15762" spans="1:2" x14ac:dyDescent="0.25">
      <c r="A15762">
        <v>0.234375</v>
      </c>
      <c r="B15762" s="2">
        <f t="shared" si="246"/>
        <v>10</v>
      </c>
    </row>
    <row r="15763" spans="1:2" x14ac:dyDescent="0.25">
      <c r="A15763">
        <v>0.1328125</v>
      </c>
      <c r="B15763" s="2">
        <f t="shared" si="246"/>
        <v>9</v>
      </c>
    </row>
    <row r="15764" spans="1:2" x14ac:dyDescent="0.25">
      <c r="A15764">
        <v>-7.03125E-2</v>
      </c>
      <c r="B15764" s="2">
        <f t="shared" si="246"/>
        <v>7</v>
      </c>
    </row>
    <row r="15765" spans="1:2" x14ac:dyDescent="0.25">
      <c r="A15765">
        <v>-0.390625</v>
      </c>
      <c r="B15765" s="2">
        <f t="shared" si="246"/>
        <v>5</v>
      </c>
    </row>
    <row r="15766" spans="1:2" x14ac:dyDescent="0.25">
      <c r="A15766">
        <v>-0.59375</v>
      </c>
      <c r="B15766" s="2">
        <f t="shared" si="246"/>
        <v>3</v>
      </c>
    </row>
    <row r="15767" spans="1:2" x14ac:dyDescent="0.25">
      <c r="A15767">
        <v>-0.71875</v>
      </c>
      <c r="B15767" s="2">
        <f t="shared" si="246"/>
        <v>2</v>
      </c>
    </row>
    <row r="15768" spans="1:2" x14ac:dyDescent="0.25">
      <c r="A15768">
        <v>-0.7265625</v>
      </c>
      <c r="B15768" s="2">
        <f t="shared" si="246"/>
        <v>2</v>
      </c>
    </row>
    <row r="15769" spans="1:2" x14ac:dyDescent="0.25">
      <c r="A15769">
        <v>-0.6640625</v>
      </c>
      <c r="B15769" s="2">
        <f t="shared" si="246"/>
        <v>3</v>
      </c>
    </row>
    <row r="15770" spans="1:2" x14ac:dyDescent="0.25">
      <c r="A15770">
        <v>-0.546875</v>
      </c>
      <c r="B15770" s="2">
        <f t="shared" si="246"/>
        <v>4</v>
      </c>
    </row>
    <row r="15771" spans="1:2" x14ac:dyDescent="0.25">
      <c r="A15771">
        <v>-0.40625</v>
      </c>
      <c r="B15771" s="2">
        <f t="shared" si="246"/>
        <v>5</v>
      </c>
    </row>
    <row r="15772" spans="1:2" x14ac:dyDescent="0.25">
      <c r="A15772">
        <v>-0.21875</v>
      </c>
      <c r="B15772" s="2">
        <f t="shared" si="246"/>
        <v>6</v>
      </c>
    </row>
    <row r="15773" spans="1:2" x14ac:dyDescent="0.25">
      <c r="A15773">
        <v>0.1796875</v>
      </c>
      <c r="B15773" s="2">
        <f t="shared" si="246"/>
        <v>9</v>
      </c>
    </row>
    <row r="15774" spans="1:2" x14ac:dyDescent="0.25">
      <c r="A15774">
        <v>0.40625</v>
      </c>
      <c r="B15774" s="2">
        <f t="shared" si="246"/>
        <v>11</v>
      </c>
    </row>
    <row r="15775" spans="1:2" x14ac:dyDescent="0.25">
      <c r="A15775">
        <v>0.609375</v>
      </c>
      <c r="B15775" s="2">
        <f t="shared" si="246"/>
        <v>13</v>
      </c>
    </row>
    <row r="15776" spans="1:2" x14ac:dyDescent="0.25">
      <c r="A15776">
        <v>0.6796875</v>
      </c>
      <c r="B15776" s="2">
        <f t="shared" si="246"/>
        <v>13</v>
      </c>
    </row>
    <row r="15777" spans="1:2" x14ac:dyDescent="0.25">
      <c r="A15777">
        <v>0.6171875</v>
      </c>
      <c r="B15777" s="2">
        <f t="shared" si="246"/>
        <v>13</v>
      </c>
    </row>
    <row r="15778" spans="1:2" x14ac:dyDescent="0.25">
      <c r="A15778">
        <v>0.5625</v>
      </c>
      <c r="B15778" s="2">
        <f t="shared" si="246"/>
        <v>13</v>
      </c>
    </row>
    <row r="15779" spans="1:2" x14ac:dyDescent="0.25">
      <c r="A15779">
        <v>0.4453125</v>
      </c>
      <c r="B15779" s="2">
        <f t="shared" si="246"/>
        <v>12</v>
      </c>
    </row>
    <row r="15780" spans="1:2" x14ac:dyDescent="0.25">
      <c r="A15780">
        <v>0.28125</v>
      </c>
      <c r="B15780" s="2">
        <f t="shared" si="246"/>
        <v>10</v>
      </c>
    </row>
    <row r="15781" spans="1:2" x14ac:dyDescent="0.25">
      <c r="A15781">
        <v>0.25</v>
      </c>
      <c r="B15781" s="2">
        <f t="shared" si="246"/>
        <v>10</v>
      </c>
    </row>
    <row r="15782" spans="1:2" x14ac:dyDescent="0.25">
      <c r="A15782">
        <v>-1.5625E-2</v>
      </c>
      <c r="B15782" s="2">
        <f t="shared" si="246"/>
        <v>8</v>
      </c>
    </row>
    <row r="15783" spans="1:2" x14ac:dyDescent="0.25">
      <c r="A15783">
        <v>-0.3671875</v>
      </c>
      <c r="B15783" s="2">
        <f t="shared" si="246"/>
        <v>5</v>
      </c>
    </row>
    <row r="15784" spans="1:2" x14ac:dyDescent="0.25">
      <c r="A15784">
        <v>-0.609375</v>
      </c>
      <c r="B15784" s="2">
        <f t="shared" si="246"/>
        <v>3</v>
      </c>
    </row>
    <row r="15785" spans="1:2" x14ac:dyDescent="0.25">
      <c r="A15785">
        <v>-0.7109375</v>
      </c>
      <c r="B15785" s="2">
        <f t="shared" si="246"/>
        <v>2</v>
      </c>
    </row>
    <row r="15786" spans="1:2" x14ac:dyDescent="0.25">
      <c r="A15786">
        <v>-0.78125</v>
      </c>
      <c r="B15786" s="2">
        <f t="shared" si="246"/>
        <v>2</v>
      </c>
    </row>
    <row r="15787" spans="1:2" x14ac:dyDescent="0.25">
      <c r="A15787">
        <v>-0.6875</v>
      </c>
      <c r="B15787" s="2">
        <f t="shared" si="246"/>
        <v>3</v>
      </c>
    </row>
    <row r="15788" spans="1:2" x14ac:dyDescent="0.25">
      <c r="A15788">
        <v>-0.5859375</v>
      </c>
      <c r="B15788" s="2">
        <f t="shared" si="246"/>
        <v>3</v>
      </c>
    </row>
    <row r="15789" spans="1:2" x14ac:dyDescent="0.25">
      <c r="A15789">
        <v>-0.484375</v>
      </c>
      <c r="B15789" s="2">
        <f t="shared" si="246"/>
        <v>4</v>
      </c>
    </row>
    <row r="15790" spans="1:2" x14ac:dyDescent="0.25">
      <c r="A15790">
        <v>-0.203125</v>
      </c>
      <c r="B15790" s="2">
        <f t="shared" si="246"/>
        <v>6</v>
      </c>
    </row>
    <row r="15791" spans="1:2" x14ac:dyDescent="0.25">
      <c r="A15791">
        <v>0.1953125</v>
      </c>
      <c r="B15791" s="2">
        <f t="shared" si="246"/>
        <v>10</v>
      </c>
    </row>
    <row r="15792" spans="1:2" x14ac:dyDescent="0.25">
      <c r="A15792">
        <v>0.4765625</v>
      </c>
      <c r="B15792" s="2">
        <f t="shared" si="246"/>
        <v>12</v>
      </c>
    </row>
    <row r="15793" spans="1:2" x14ac:dyDescent="0.25">
      <c r="A15793">
        <v>0.625</v>
      </c>
      <c r="B15793" s="2">
        <f t="shared" si="246"/>
        <v>13</v>
      </c>
    </row>
    <row r="15794" spans="1:2" x14ac:dyDescent="0.25">
      <c r="A15794">
        <v>0.703125</v>
      </c>
      <c r="B15794" s="2">
        <f t="shared" si="246"/>
        <v>14</v>
      </c>
    </row>
    <row r="15795" spans="1:2" x14ac:dyDescent="0.25">
      <c r="A15795">
        <v>0.65625</v>
      </c>
      <c r="B15795" s="2">
        <f t="shared" si="246"/>
        <v>13</v>
      </c>
    </row>
    <row r="15796" spans="1:2" x14ac:dyDescent="0.25">
      <c r="A15796">
        <v>0.5703125</v>
      </c>
      <c r="B15796" s="2">
        <f t="shared" si="246"/>
        <v>13</v>
      </c>
    </row>
    <row r="15797" spans="1:2" x14ac:dyDescent="0.25">
      <c r="A15797">
        <v>0.46875</v>
      </c>
      <c r="B15797" s="2">
        <f t="shared" si="246"/>
        <v>12</v>
      </c>
    </row>
    <row r="15798" spans="1:2" x14ac:dyDescent="0.25">
      <c r="A15798">
        <v>0.3046875</v>
      </c>
      <c r="B15798" s="2">
        <f t="shared" si="246"/>
        <v>10</v>
      </c>
    </row>
    <row r="15799" spans="1:2" x14ac:dyDescent="0.25">
      <c r="A15799">
        <v>0.1796875</v>
      </c>
      <c r="B15799" s="2">
        <f t="shared" si="246"/>
        <v>9</v>
      </c>
    </row>
    <row r="15800" spans="1:2" x14ac:dyDescent="0.25">
      <c r="A15800">
        <v>-0.1484375</v>
      </c>
      <c r="B15800" s="2">
        <f t="shared" si="246"/>
        <v>7</v>
      </c>
    </row>
    <row r="15801" spans="1:2" x14ac:dyDescent="0.25">
      <c r="A15801">
        <v>-0.4765625</v>
      </c>
      <c r="B15801" s="2">
        <f t="shared" si="246"/>
        <v>4</v>
      </c>
    </row>
    <row r="15802" spans="1:2" x14ac:dyDescent="0.25">
      <c r="A15802">
        <v>-0.734375</v>
      </c>
      <c r="B15802" s="2">
        <f t="shared" si="246"/>
        <v>2</v>
      </c>
    </row>
    <row r="15803" spans="1:2" x14ac:dyDescent="0.25">
      <c r="A15803">
        <v>-0.7734375</v>
      </c>
      <c r="B15803" s="2">
        <f t="shared" si="246"/>
        <v>2</v>
      </c>
    </row>
    <row r="15804" spans="1:2" x14ac:dyDescent="0.25">
      <c r="A15804">
        <v>-0.7578125</v>
      </c>
      <c r="B15804" s="2">
        <f t="shared" si="246"/>
        <v>2</v>
      </c>
    </row>
    <row r="15805" spans="1:2" x14ac:dyDescent="0.25">
      <c r="A15805">
        <v>-0.6875</v>
      </c>
      <c r="B15805" s="2">
        <f t="shared" si="246"/>
        <v>3</v>
      </c>
    </row>
    <row r="15806" spans="1:2" x14ac:dyDescent="0.25">
      <c r="A15806">
        <v>-0.5390625</v>
      </c>
      <c r="B15806" s="2">
        <f t="shared" si="246"/>
        <v>4</v>
      </c>
    </row>
    <row r="15807" spans="1:2" x14ac:dyDescent="0.25">
      <c r="A15807">
        <v>-0.3046875</v>
      </c>
      <c r="B15807" s="2">
        <f t="shared" si="246"/>
        <v>6</v>
      </c>
    </row>
    <row r="15808" spans="1:2" x14ac:dyDescent="0.25">
      <c r="A15808">
        <v>8.59375E-2</v>
      </c>
      <c r="B15808" s="2">
        <f t="shared" si="246"/>
        <v>9</v>
      </c>
    </row>
    <row r="15809" spans="1:2" x14ac:dyDescent="0.25">
      <c r="A15809">
        <v>0.4453125</v>
      </c>
      <c r="B15809" s="2">
        <f t="shared" si="246"/>
        <v>12</v>
      </c>
    </row>
    <row r="15810" spans="1:2" x14ac:dyDescent="0.25">
      <c r="A15810">
        <v>0.640625</v>
      </c>
      <c r="B15810" s="2">
        <f t="shared" si="246"/>
        <v>13</v>
      </c>
    </row>
    <row r="15811" spans="1:2" x14ac:dyDescent="0.25">
      <c r="A15811">
        <v>0.7109375</v>
      </c>
      <c r="B15811" s="2">
        <f t="shared" ref="B15811:B15874" si="247">MIN(ROUND((A15811-$E$2)*2^($E$4-1),0),2^($E$4)-1)</f>
        <v>14</v>
      </c>
    </row>
    <row r="15812" spans="1:2" x14ac:dyDescent="0.25">
      <c r="A15812">
        <v>0.7109375</v>
      </c>
      <c r="B15812" s="2">
        <f t="shared" si="247"/>
        <v>14</v>
      </c>
    </row>
    <row r="15813" spans="1:2" x14ac:dyDescent="0.25">
      <c r="A15813">
        <v>0.6171875</v>
      </c>
      <c r="B15813" s="2">
        <f t="shared" si="247"/>
        <v>13</v>
      </c>
    </row>
    <row r="15814" spans="1:2" x14ac:dyDescent="0.25">
      <c r="A15814">
        <v>0.4765625</v>
      </c>
      <c r="B15814" s="2">
        <f t="shared" si="247"/>
        <v>12</v>
      </c>
    </row>
    <row r="15815" spans="1:2" x14ac:dyDescent="0.25">
      <c r="A15815">
        <v>0.3515625</v>
      </c>
      <c r="B15815" s="2">
        <f t="shared" si="247"/>
        <v>11</v>
      </c>
    </row>
    <row r="15816" spans="1:2" x14ac:dyDescent="0.25">
      <c r="A15816">
        <v>0.1796875</v>
      </c>
      <c r="B15816" s="2">
        <f t="shared" si="247"/>
        <v>9</v>
      </c>
    </row>
    <row r="15817" spans="1:2" x14ac:dyDescent="0.25">
      <c r="A15817">
        <v>-0.2109375</v>
      </c>
      <c r="B15817" s="2">
        <f t="shared" si="247"/>
        <v>6</v>
      </c>
    </row>
    <row r="15818" spans="1:2" x14ac:dyDescent="0.25">
      <c r="A15818">
        <v>-0.515625</v>
      </c>
      <c r="B15818" s="2">
        <f t="shared" si="247"/>
        <v>4</v>
      </c>
    </row>
    <row r="15819" spans="1:2" x14ac:dyDescent="0.25">
      <c r="A15819">
        <v>-0.7421875</v>
      </c>
      <c r="B15819" s="2">
        <f t="shared" si="247"/>
        <v>2</v>
      </c>
    </row>
    <row r="15820" spans="1:2" x14ac:dyDescent="0.25">
      <c r="A15820">
        <v>-0.8203125</v>
      </c>
      <c r="B15820" s="2">
        <f t="shared" si="247"/>
        <v>1</v>
      </c>
    </row>
    <row r="15821" spans="1:2" x14ac:dyDescent="0.25">
      <c r="A15821">
        <v>-0.7734375</v>
      </c>
      <c r="B15821" s="2">
        <f t="shared" si="247"/>
        <v>2</v>
      </c>
    </row>
    <row r="15822" spans="1:2" x14ac:dyDescent="0.25">
      <c r="A15822">
        <v>-0.671875</v>
      </c>
      <c r="B15822" s="2">
        <f t="shared" si="247"/>
        <v>3</v>
      </c>
    </row>
    <row r="15823" spans="1:2" x14ac:dyDescent="0.25">
      <c r="A15823">
        <v>-0.5234375</v>
      </c>
      <c r="B15823" s="2">
        <f t="shared" si="247"/>
        <v>4</v>
      </c>
    </row>
    <row r="15824" spans="1:2" x14ac:dyDescent="0.25">
      <c r="A15824">
        <v>-0.171875</v>
      </c>
      <c r="B15824" s="2">
        <f t="shared" si="247"/>
        <v>7</v>
      </c>
    </row>
    <row r="15825" spans="1:2" x14ac:dyDescent="0.25">
      <c r="A15825">
        <v>0.28125</v>
      </c>
      <c r="B15825" s="2">
        <f t="shared" si="247"/>
        <v>10</v>
      </c>
    </row>
    <row r="15826" spans="1:2" x14ac:dyDescent="0.25">
      <c r="A15826">
        <v>0.5390625</v>
      </c>
      <c r="B15826" s="2">
        <f t="shared" si="247"/>
        <v>12</v>
      </c>
    </row>
    <row r="15827" spans="1:2" x14ac:dyDescent="0.25">
      <c r="A15827">
        <v>0.6796875</v>
      </c>
      <c r="B15827" s="2">
        <f t="shared" si="247"/>
        <v>13</v>
      </c>
    </row>
    <row r="15828" spans="1:2" x14ac:dyDescent="0.25">
      <c r="A15828">
        <v>0.734375</v>
      </c>
      <c r="B15828" s="2">
        <f t="shared" si="247"/>
        <v>14</v>
      </c>
    </row>
    <row r="15829" spans="1:2" x14ac:dyDescent="0.25">
      <c r="A15829">
        <v>0.6953125</v>
      </c>
      <c r="B15829" s="2">
        <f t="shared" si="247"/>
        <v>14</v>
      </c>
    </row>
    <row r="15830" spans="1:2" x14ac:dyDescent="0.25">
      <c r="A15830">
        <v>0.578125</v>
      </c>
      <c r="B15830" s="2">
        <f t="shared" si="247"/>
        <v>13</v>
      </c>
    </row>
    <row r="15831" spans="1:2" x14ac:dyDescent="0.25">
      <c r="A15831">
        <v>0.4140625</v>
      </c>
      <c r="B15831" s="2">
        <f t="shared" si="247"/>
        <v>11</v>
      </c>
    </row>
    <row r="15832" spans="1:2" x14ac:dyDescent="0.25">
      <c r="A15832">
        <v>0.3046875</v>
      </c>
      <c r="B15832" s="2">
        <f t="shared" si="247"/>
        <v>10</v>
      </c>
    </row>
    <row r="15833" spans="1:2" x14ac:dyDescent="0.25">
      <c r="A15833">
        <v>-5.46875E-2</v>
      </c>
      <c r="B15833" s="2">
        <f t="shared" si="247"/>
        <v>8</v>
      </c>
    </row>
    <row r="15834" spans="1:2" x14ac:dyDescent="0.25">
      <c r="A15834">
        <v>-0.4609375</v>
      </c>
      <c r="B15834" s="2">
        <f t="shared" si="247"/>
        <v>4</v>
      </c>
    </row>
    <row r="15835" spans="1:2" x14ac:dyDescent="0.25">
      <c r="A15835">
        <v>-0.6875</v>
      </c>
      <c r="B15835" s="2">
        <f t="shared" si="247"/>
        <v>3</v>
      </c>
    </row>
    <row r="15836" spans="1:2" x14ac:dyDescent="0.25">
      <c r="A15836">
        <v>-0.84375</v>
      </c>
      <c r="B15836" s="2">
        <f t="shared" si="247"/>
        <v>1</v>
      </c>
    </row>
    <row r="15837" spans="1:2" x14ac:dyDescent="0.25">
      <c r="A15837">
        <v>-0.8203125</v>
      </c>
      <c r="B15837" s="2">
        <f t="shared" si="247"/>
        <v>1</v>
      </c>
    </row>
    <row r="15838" spans="1:2" x14ac:dyDescent="0.25">
      <c r="A15838">
        <v>-0.7421875</v>
      </c>
      <c r="B15838" s="2">
        <f t="shared" si="247"/>
        <v>2</v>
      </c>
    </row>
    <row r="15839" spans="1:2" x14ac:dyDescent="0.25">
      <c r="A15839">
        <v>-0.578125</v>
      </c>
      <c r="B15839" s="2">
        <f t="shared" si="247"/>
        <v>3</v>
      </c>
    </row>
    <row r="15840" spans="1:2" x14ac:dyDescent="0.25">
      <c r="A15840">
        <v>-0.203125</v>
      </c>
      <c r="B15840" s="2">
        <f t="shared" si="247"/>
        <v>6</v>
      </c>
    </row>
    <row r="15841" spans="1:2" x14ac:dyDescent="0.25">
      <c r="A15841">
        <v>0.2109375</v>
      </c>
      <c r="B15841" s="2">
        <f t="shared" si="247"/>
        <v>10</v>
      </c>
    </row>
    <row r="15842" spans="1:2" x14ac:dyDescent="0.25">
      <c r="A15842">
        <v>0.5390625</v>
      </c>
      <c r="B15842" s="2">
        <f t="shared" si="247"/>
        <v>12</v>
      </c>
    </row>
    <row r="15843" spans="1:2" x14ac:dyDescent="0.25">
      <c r="A15843">
        <v>0.703125</v>
      </c>
      <c r="B15843" s="2">
        <f t="shared" si="247"/>
        <v>14</v>
      </c>
    </row>
    <row r="15844" spans="1:2" x14ac:dyDescent="0.25">
      <c r="A15844">
        <v>0.75</v>
      </c>
      <c r="B15844" s="2">
        <f t="shared" si="247"/>
        <v>14</v>
      </c>
    </row>
    <row r="15845" spans="1:2" x14ac:dyDescent="0.25">
      <c r="A15845">
        <v>0.7265625</v>
      </c>
      <c r="B15845" s="2">
        <f t="shared" si="247"/>
        <v>14</v>
      </c>
    </row>
    <row r="15846" spans="1:2" x14ac:dyDescent="0.25">
      <c r="A15846">
        <v>0.578125</v>
      </c>
      <c r="B15846" s="2">
        <f t="shared" si="247"/>
        <v>13</v>
      </c>
    </row>
    <row r="15847" spans="1:2" x14ac:dyDescent="0.25">
      <c r="A15847">
        <v>0.484375</v>
      </c>
      <c r="B15847" s="2">
        <f t="shared" si="247"/>
        <v>12</v>
      </c>
    </row>
    <row r="15848" spans="1:2" x14ac:dyDescent="0.25">
      <c r="A15848">
        <v>0.265625</v>
      </c>
      <c r="B15848" s="2">
        <f t="shared" si="247"/>
        <v>10</v>
      </c>
    </row>
    <row r="15849" spans="1:2" x14ac:dyDescent="0.25">
      <c r="A15849">
        <v>-0.1640625</v>
      </c>
      <c r="B15849" s="2">
        <f t="shared" si="247"/>
        <v>7</v>
      </c>
    </row>
    <row r="15850" spans="1:2" x14ac:dyDescent="0.25">
      <c r="A15850">
        <v>-0.53125</v>
      </c>
      <c r="B15850" s="2">
        <f t="shared" si="247"/>
        <v>4</v>
      </c>
    </row>
    <row r="15851" spans="1:2" x14ac:dyDescent="0.25">
      <c r="A15851">
        <v>-0.75</v>
      </c>
      <c r="B15851" s="2">
        <f t="shared" si="247"/>
        <v>2</v>
      </c>
    </row>
    <row r="15852" spans="1:2" x14ac:dyDescent="0.25">
      <c r="A15852">
        <v>-0.8671875</v>
      </c>
      <c r="B15852" s="2">
        <f t="shared" si="247"/>
        <v>1</v>
      </c>
    </row>
    <row r="15853" spans="1:2" x14ac:dyDescent="0.25">
      <c r="A15853">
        <v>-0.8125</v>
      </c>
      <c r="B15853" s="2">
        <f t="shared" si="247"/>
        <v>2</v>
      </c>
    </row>
    <row r="15854" spans="1:2" x14ac:dyDescent="0.25">
      <c r="A15854">
        <v>-0.7109375</v>
      </c>
      <c r="B15854" s="2">
        <f t="shared" si="247"/>
        <v>2</v>
      </c>
    </row>
    <row r="15855" spans="1:2" x14ac:dyDescent="0.25">
      <c r="A15855">
        <v>-0.4921875</v>
      </c>
      <c r="B15855" s="2">
        <f t="shared" si="247"/>
        <v>4</v>
      </c>
    </row>
    <row r="15856" spans="1:2" x14ac:dyDescent="0.25">
      <c r="A15856">
        <v>-6.25E-2</v>
      </c>
      <c r="B15856" s="2">
        <f t="shared" si="247"/>
        <v>8</v>
      </c>
    </row>
    <row r="15857" spans="1:2" x14ac:dyDescent="0.25">
      <c r="A15857">
        <v>0.3828125</v>
      </c>
      <c r="B15857" s="2">
        <f t="shared" si="247"/>
        <v>11</v>
      </c>
    </row>
    <row r="15858" spans="1:2" x14ac:dyDescent="0.25">
      <c r="A15858">
        <v>0.609375</v>
      </c>
      <c r="B15858" s="2">
        <f t="shared" si="247"/>
        <v>13</v>
      </c>
    </row>
    <row r="15859" spans="1:2" x14ac:dyDescent="0.25">
      <c r="A15859">
        <v>0.75</v>
      </c>
      <c r="B15859" s="2">
        <f t="shared" si="247"/>
        <v>14</v>
      </c>
    </row>
    <row r="15860" spans="1:2" x14ac:dyDescent="0.25">
      <c r="A15860">
        <v>0.765625</v>
      </c>
      <c r="B15860" s="2">
        <f t="shared" si="247"/>
        <v>14</v>
      </c>
    </row>
    <row r="15861" spans="1:2" x14ac:dyDescent="0.25">
      <c r="A15861">
        <v>0.6640625</v>
      </c>
      <c r="B15861" s="2">
        <f t="shared" si="247"/>
        <v>13</v>
      </c>
    </row>
    <row r="15862" spans="1:2" x14ac:dyDescent="0.25">
      <c r="A15862">
        <v>0.5390625</v>
      </c>
      <c r="B15862" s="2">
        <f t="shared" si="247"/>
        <v>12</v>
      </c>
    </row>
    <row r="15863" spans="1:2" x14ac:dyDescent="0.25">
      <c r="A15863">
        <v>0.40625</v>
      </c>
      <c r="B15863" s="2">
        <f t="shared" si="247"/>
        <v>11</v>
      </c>
    </row>
    <row r="15864" spans="1:2" x14ac:dyDescent="0.25">
      <c r="A15864">
        <v>1.5625E-2</v>
      </c>
      <c r="B15864" s="2">
        <f t="shared" si="247"/>
        <v>8</v>
      </c>
    </row>
    <row r="15865" spans="1:2" x14ac:dyDescent="0.25">
      <c r="A15865">
        <v>-0.3828125</v>
      </c>
      <c r="B15865" s="2">
        <f t="shared" si="247"/>
        <v>5</v>
      </c>
    </row>
    <row r="15866" spans="1:2" x14ac:dyDescent="0.25">
      <c r="A15866">
        <v>-0.7109375</v>
      </c>
      <c r="B15866" s="2">
        <f t="shared" si="247"/>
        <v>2</v>
      </c>
    </row>
    <row r="15867" spans="1:2" x14ac:dyDescent="0.25">
      <c r="A15867">
        <v>-0.8671875</v>
      </c>
      <c r="B15867" s="2">
        <f t="shared" si="247"/>
        <v>1</v>
      </c>
    </row>
    <row r="15868" spans="1:2" x14ac:dyDescent="0.25">
      <c r="A15868">
        <v>-0.8515625</v>
      </c>
      <c r="B15868" s="2">
        <f t="shared" si="247"/>
        <v>1</v>
      </c>
    </row>
    <row r="15869" spans="1:2" x14ac:dyDescent="0.25">
      <c r="A15869">
        <v>-0.765625</v>
      </c>
      <c r="B15869" s="2">
        <f t="shared" si="247"/>
        <v>2</v>
      </c>
    </row>
    <row r="15870" spans="1:2" x14ac:dyDescent="0.25">
      <c r="A15870">
        <v>-0.578125</v>
      </c>
      <c r="B15870" s="2">
        <f t="shared" si="247"/>
        <v>3</v>
      </c>
    </row>
    <row r="15871" spans="1:2" x14ac:dyDescent="0.25">
      <c r="A15871">
        <v>-0.1640625</v>
      </c>
      <c r="B15871" s="2">
        <f t="shared" si="247"/>
        <v>7</v>
      </c>
    </row>
    <row r="15872" spans="1:2" x14ac:dyDescent="0.25">
      <c r="A15872">
        <v>0.3046875</v>
      </c>
      <c r="B15872" s="2">
        <f t="shared" si="247"/>
        <v>10</v>
      </c>
    </row>
    <row r="15873" spans="1:2" x14ac:dyDescent="0.25">
      <c r="A15873">
        <v>0.578125</v>
      </c>
      <c r="B15873" s="2">
        <f t="shared" si="247"/>
        <v>13</v>
      </c>
    </row>
    <row r="15874" spans="1:2" x14ac:dyDescent="0.25">
      <c r="A15874">
        <v>0.75</v>
      </c>
      <c r="B15874" s="2">
        <f t="shared" si="247"/>
        <v>14</v>
      </c>
    </row>
    <row r="15875" spans="1:2" x14ac:dyDescent="0.25">
      <c r="A15875">
        <v>0.796875</v>
      </c>
      <c r="B15875" s="2">
        <f t="shared" ref="B15875:B15938" si="248">MIN(ROUND((A15875-$E$2)*2^($E$4-1),0),2^($E$4)-1)</f>
        <v>14</v>
      </c>
    </row>
    <row r="15876" spans="1:2" x14ac:dyDescent="0.25">
      <c r="A15876">
        <v>0.671875</v>
      </c>
      <c r="B15876" s="2">
        <f t="shared" si="248"/>
        <v>13</v>
      </c>
    </row>
    <row r="15877" spans="1:2" x14ac:dyDescent="0.25">
      <c r="A15877">
        <v>0.578125</v>
      </c>
      <c r="B15877" s="2">
        <f t="shared" si="248"/>
        <v>13</v>
      </c>
    </row>
    <row r="15878" spans="1:2" x14ac:dyDescent="0.25">
      <c r="A15878">
        <v>0.4140625</v>
      </c>
      <c r="B15878" s="2">
        <f t="shared" si="248"/>
        <v>11</v>
      </c>
    </row>
    <row r="15879" spans="1:2" x14ac:dyDescent="0.25">
      <c r="A15879">
        <v>0</v>
      </c>
      <c r="B15879" s="2">
        <f t="shared" si="248"/>
        <v>8</v>
      </c>
    </row>
    <row r="15880" spans="1:2" x14ac:dyDescent="0.25">
      <c r="A15880">
        <v>-0.4375</v>
      </c>
      <c r="B15880" s="2">
        <f t="shared" si="248"/>
        <v>5</v>
      </c>
    </row>
    <row r="15881" spans="1:2" x14ac:dyDescent="0.25">
      <c r="A15881">
        <v>-0.7109375</v>
      </c>
      <c r="B15881" s="2">
        <f t="shared" si="248"/>
        <v>2</v>
      </c>
    </row>
    <row r="15882" spans="1:2" x14ac:dyDescent="0.25">
      <c r="A15882">
        <v>-0.875</v>
      </c>
      <c r="B15882" s="2">
        <f t="shared" si="248"/>
        <v>1</v>
      </c>
    </row>
    <row r="15883" spans="1:2" x14ac:dyDescent="0.25">
      <c r="A15883">
        <v>-0.84375</v>
      </c>
      <c r="B15883" s="2">
        <f t="shared" si="248"/>
        <v>1</v>
      </c>
    </row>
    <row r="15884" spans="1:2" x14ac:dyDescent="0.25">
      <c r="A15884">
        <v>-0.78125</v>
      </c>
      <c r="B15884" s="2">
        <f t="shared" si="248"/>
        <v>2</v>
      </c>
    </row>
    <row r="15885" spans="1:2" x14ac:dyDescent="0.25">
      <c r="A15885">
        <v>-0.546875</v>
      </c>
      <c r="B15885" s="2">
        <f t="shared" si="248"/>
        <v>4</v>
      </c>
    </row>
    <row r="15886" spans="1:2" x14ac:dyDescent="0.25">
      <c r="A15886">
        <v>-3.125E-2</v>
      </c>
      <c r="B15886" s="2">
        <f t="shared" si="248"/>
        <v>8</v>
      </c>
    </row>
    <row r="15887" spans="1:2" x14ac:dyDescent="0.25">
      <c r="A15887">
        <v>0.40625</v>
      </c>
      <c r="B15887" s="2">
        <f t="shared" si="248"/>
        <v>11</v>
      </c>
    </row>
    <row r="15888" spans="1:2" x14ac:dyDescent="0.25">
      <c r="A15888">
        <v>0.6484375</v>
      </c>
      <c r="B15888" s="2">
        <f t="shared" si="248"/>
        <v>13</v>
      </c>
    </row>
    <row r="15889" spans="1:2" x14ac:dyDescent="0.25">
      <c r="A15889">
        <v>0.7578125</v>
      </c>
      <c r="B15889" s="2">
        <f t="shared" si="248"/>
        <v>14</v>
      </c>
    </row>
    <row r="15890" spans="1:2" x14ac:dyDescent="0.25">
      <c r="A15890">
        <v>0.7578125</v>
      </c>
      <c r="B15890" s="2">
        <f t="shared" si="248"/>
        <v>14</v>
      </c>
    </row>
    <row r="15891" spans="1:2" x14ac:dyDescent="0.25">
      <c r="A15891">
        <v>0.6875</v>
      </c>
      <c r="B15891" s="2">
        <f t="shared" si="248"/>
        <v>14</v>
      </c>
    </row>
    <row r="15892" spans="1:2" x14ac:dyDescent="0.25">
      <c r="A15892">
        <v>0.546875</v>
      </c>
      <c r="B15892" s="2">
        <f t="shared" si="248"/>
        <v>12</v>
      </c>
    </row>
    <row r="15893" spans="1:2" x14ac:dyDescent="0.25">
      <c r="A15893">
        <v>0.265625</v>
      </c>
      <c r="B15893" s="2">
        <f t="shared" si="248"/>
        <v>10</v>
      </c>
    </row>
    <row r="15894" spans="1:2" x14ac:dyDescent="0.25">
      <c r="A15894">
        <v>-0.2265625</v>
      </c>
      <c r="B15894" s="2">
        <f t="shared" si="248"/>
        <v>6</v>
      </c>
    </row>
    <row r="15895" spans="1:2" x14ac:dyDescent="0.25">
      <c r="A15895">
        <v>-0.59375</v>
      </c>
      <c r="B15895" s="2">
        <f t="shared" si="248"/>
        <v>3</v>
      </c>
    </row>
    <row r="15896" spans="1:2" x14ac:dyDescent="0.25">
      <c r="A15896">
        <v>-0.8046875</v>
      </c>
      <c r="B15896" s="2">
        <f t="shared" si="248"/>
        <v>2</v>
      </c>
    </row>
    <row r="15897" spans="1:2" x14ac:dyDescent="0.25">
      <c r="A15897">
        <v>-0.8984375</v>
      </c>
      <c r="B15897" s="2">
        <f t="shared" si="248"/>
        <v>1</v>
      </c>
    </row>
    <row r="15898" spans="1:2" x14ac:dyDescent="0.25">
      <c r="A15898">
        <v>-0.828125</v>
      </c>
      <c r="B15898" s="2">
        <f t="shared" si="248"/>
        <v>1</v>
      </c>
    </row>
    <row r="15899" spans="1:2" x14ac:dyDescent="0.25">
      <c r="A15899">
        <v>-0.671875</v>
      </c>
      <c r="B15899" s="2">
        <f t="shared" si="248"/>
        <v>3</v>
      </c>
    </row>
    <row r="15900" spans="1:2" x14ac:dyDescent="0.25">
      <c r="A15900">
        <v>-0.2421875</v>
      </c>
      <c r="B15900" s="2">
        <f t="shared" si="248"/>
        <v>6</v>
      </c>
    </row>
    <row r="15901" spans="1:2" x14ac:dyDescent="0.25">
      <c r="A15901">
        <v>0.25</v>
      </c>
      <c r="B15901" s="2">
        <f t="shared" si="248"/>
        <v>10</v>
      </c>
    </row>
    <row r="15902" spans="1:2" x14ac:dyDescent="0.25">
      <c r="A15902">
        <v>0.5703125</v>
      </c>
      <c r="B15902" s="2">
        <f t="shared" si="248"/>
        <v>13</v>
      </c>
    </row>
    <row r="15903" spans="1:2" x14ac:dyDescent="0.25">
      <c r="A15903">
        <v>0.7421875</v>
      </c>
      <c r="B15903" s="2">
        <f t="shared" si="248"/>
        <v>14</v>
      </c>
    </row>
    <row r="15904" spans="1:2" x14ac:dyDescent="0.25">
      <c r="A15904">
        <v>0.7890625</v>
      </c>
      <c r="B15904" s="2">
        <f t="shared" si="248"/>
        <v>14</v>
      </c>
    </row>
    <row r="15905" spans="1:2" x14ac:dyDescent="0.25">
      <c r="A15905">
        <v>0.6796875</v>
      </c>
      <c r="B15905" s="2">
        <f t="shared" si="248"/>
        <v>13</v>
      </c>
    </row>
    <row r="15906" spans="1:2" x14ac:dyDescent="0.25">
      <c r="A15906">
        <v>0.5859375</v>
      </c>
      <c r="B15906" s="2">
        <f t="shared" si="248"/>
        <v>13</v>
      </c>
    </row>
    <row r="15907" spans="1:2" x14ac:dyDescent="0.25">
      <c r="A15907">
        <v>0.359375</v>
      </c>
      <c r="B15907" s="2">
        <f t="shared" si="248"/>
        <v>11</v>
      </c>
    </row>
    <row r="15908" spans="1:2" x14ac:dyDescent="0.25">
      <c r="A15908">
        <v>-0.125</v>
      </c>
      <c r="B15908" s="2">
        <f t="shared" si="248"/>
        <v>7</v>
      </c>
    </row>
    <row r="15909" spans="1:2" x14ac:dyDescent="0.25">
      <c r="A15909">
        <v>-0.5546875</v>
      </c>
      <c r="B15909" s="2">
        <f t="shared" si="248"/>
        <v>4</v>
      </c>
    </row>
    <row r="15910" spans="1:2" x14ac:dyDescent="0.25">
      <c r="A15910">
        <v>-0.8046875</v>
      </c>
      <c r="B15910" s="2">
        <f t="shared" si="248"/>
        <v>2</v>
      </c>
    </row>
    <row r="15911" spans="1:2" x14ac:dyDescent="0.25">
      <c r="A15911">
        <v>-0.8828125</v>
      </c>
      <c r="B15911" s="2">
        <f t="shared" si="248"/>
        <v>1</v>
      </c>
    </row>
    <row r="15912" spans="1:2" x14ac:dyDescent="0.25">
      <c r="A15912">
        <v>-0.8671875</v>
      </c>
      <c r="B15912" s="2">
        <f t="shared" si="248"/>
        <v>1</v>
      </c>
    </row>
    <row r="15913" spans="1:2" x14ac:dyDescent="0.25">
      <c r="A15913">
        <v>-0.703125</v>
      </c>
      <c r="B15913" s="2">
        <f t="shared" si="248"/>
        <v>2</v>
      </c>
    </row>
    <row r="15914" spans="1:2" x14ac:dyDescent="0.25">
      <c r="A15914">
        <v>-0.21875</v>
      </c>
      <c r="B15914" s="2">
        <f t="shared" si="248"/>
        <v>6</v>
      </c>
    </row>
    <row r="15915" spans="1:2" x14ac:dyDescent="0.25">
      <c r="A15915">
        <v>0.21875</v>
      </c>
      <c r="B15915" s="2">
        <f t="shared" si="248"/>
        <v>10</v>
      </c>
    </row>
    <row r="15916" spans="1:2" x14ac:dyDescent="0.25">
      <c r="A15916">
        <v>0.5625</v>
      </c>
      <c r="B15916" s="2">
        <f t="shared" si="248"/>
        <v>13</v>
      </c>
    </row>
    <row r="15917" spans="1:2" x14ac:dyDescent="0.25">
      <c r="A15917">
        <v>0.7734375</v>
      </c>
      <c r="B15917" s="2">
        <f t="shared" si="248"/>
        <v>14</v>
      </c>
    </row>
    <row r="15918" spans="1:2" x14ac:dyDescent="0.25">
      <c r="A15918">
        <v>0.7734375</v>
      </c>
      <c r="B15918" s="2">
        <f t="shared" si="248"/>
        <v>14</v>
      </c>
    </row>
    <row r="15919" spans="1:2" x14ac:dyDescent="0.25">
      <c r="A15919">
        <v>0.703125</v>
      </c>
      <c r="B15919" s="2">
        <f t="shared" si="248"/>
        <v>14</v>
      </c>
    </row>
    <row r="15920" spans="1:2" x14ac:dyDescent="0.25">
      <c r="A15920">
        <v>0.59375</v>
      </c>
      <c r="B15920" s="2">
        <f t="shared" si="248"/>
        <v>13</v>
      </c>
    </row>
    <row r="15921" spans="1:2" x14ac:dyDescent="0.25">
      <c r="A15921">
        <v>0.28125</v>
      </c>
      <c r="B15921" s="2">
        <f t="shared" si="248"/>
        <v>10</v>
      </c>
    </row>
    <row r="15922" spans="1:2" x14ac:dyDescent="0.25">
      <c r="A15922">
        <v>-0.2265625</v>
      </c>
      <c r="B15922" s="2">
        <f t="shared" si="248"/>
        <v>6</v>
      </c>
    </row>
    <row r="15923" spans="1:2" x14ac:dyDescent="0.25">
      <c r="A15923">
        <v>-0.6015625</v>
      </c>
      <c r="B15923" s="2">
        <f t="shared" si="248"/>
        <v>3</v>
      </c>
    </row>
    <row r="15924" spans="1:2" x14ac:dyDescent="0.25">
      <c r="A15924">
        <v>-0.8203125</v>
      </c>
      <c r="B15924" s="2">
        <f t="shared" si="248"/>
        <v>1</v>
      </c>
    </row>
    <row r="15925" spans="1:2" x14ac:dyDescent="0.25">
      <c r="A15925">
        <v>-0.9140625</v>
      </c>
      <c r="B15925" s="2">
        <f t="shared" si="248"/>
        <v>1</v>
      </c>
    </row>
    <row r="15926" spans="1:2" x14ac:dyDescent="0.25">
      <c r="A15926">
        <v>-0.859375</v>
      </c>
      <c r="B15926" s="2">
        <f t="shared" si="248"/>
        <v>1</v>
      </c>
    </row>
    <row r="15927" spans="1:2" x14ac:dyDescent="0.25">
      <c r="A15927">
        <v>-0.609375</v>
      </c>
      <c r="B15927" s="2">
        <f t="shared" si="248"/>
        <v>3</v>
      </c>
    </row>
    <row r="15928" spans="1:2" x14ac:dyDescent="0.25">
      <c r="A15928">
        <v>-5.46875E-2</v>
      </c>
      <c r="B15928" s="2">
        <f t="shared" si="248"/>
        <v>8</v>
      </c>
    </row>
    <row r="15929" spans="1:2" x14ac:dyDescent="0.25">
      <c r="A15929">
        <v>0.3828125</v>
      </c>
      <c r="B15929" s="2">
        <f t="shared" si="248"/>
        <v>11</v>
      </c>
    </row>
    <row r="15930" spans="1:2" x14ac:dyDescent="0.25">
      <c r="A15930">
        <v>0.6484375</v>
      </c>
      <c r="B15930" s="2">
        <f t="shared" si="248"/>
        <v>13</v>
      </c>
    </row>
    <row r="15931" spans="1:2" x14ac:dyDescent="0.25">
      <c r="A15931">
        <v>0.7890625</v>
      </c>
      <c r="B15931" s="2">
        <f t="shared" si="248"/>
        <v>14</v>
      </c>
    </row>
    <row r="15932" spans="1:2" x14ac:dyDescent="0.25">
      <c r="A15932">
        <v>0.7421875</v>
      </c>
      <c r="B15932" s="2">
        <f t="shared" si="248"/>
        <v>14</v>
      </c>
    </row>
    <row r="15933" spans="1:2" x14ac:dyDescent="0.25">
      <c r="A15933">
        <v>0.6796875</v>
      </c>
      <c r="B15933" s="2">
        <f t="shared" si="248"/>
        <v>13</v>
      </c>
    </row>
    <row r="15934" spans="1:2" x14ac:dyDescent="0.25">
      <c r="A15934">
        <v>0.5078125</v>
      </c>
      <c r="B15934" s="2">
        <f t="shared" si="248"/>
        <v>12</v>
      </c>
    </row>
    <row r="15935" spans="1:2" x14ac:dyDescent="0.25">
      <c r="A15935">
        <v>7.8125E-2</v>
      </c>
      <c r="B15935" s="2">
        <f t="shared" si="248"/>
        <v>9</v>
      </c>
    </row>
    <row r="15936" spans="1:2" x14ac:dyDescent="0.25">
      <c r="A15936">
        <v>-0.4375</v>
      </c>
      <c r="B15936" s="2">
        <f t="shared" si="248"/>
        <v>5</v>
      </c>
    </row>
    <row r="15937" spans="1:2" x14ac:dyDescent="0.25">
      <c r="A15937">
        <v>-0.75</v>
      </c>
      <c r="B15937" s="2">
        <f t="shared" si="248"/>
        <v>2</v>
      </c>
    </row>
    <row r="15938" spans="1:2" x14ac:dyDescent="0.25">
      <c r="A15938">
        <v>-0.9140625</v>
      </c>
      <c r="B15938" s="2">
        <f t="shared" si="248"/>
        <v>1</v>
      </c>
    </row>
    <row r="15939" spans="1:2" x14ac:dyDescent="0.25">
      <c r="A15939">
        <v>-0.90625</v>
      </c>
      <c r="B15939" s="2">
        <f t="shared" ref="B15939:B16002" si="249">MIN(ROUND((A15939-$E$2)*2^($E$4-1),0),2^($E$4)-1)</f>
        <v>1</v>
      </c>
    </row>
    <row r="15940" spans="1:2" x14ac:dyDescent="0.25">
      <c r="A15940">
        <v>-0.7421875</v>
      </c>
      <c r="B15940" s="2">
        <f t="shared" si="249"/>
        <v>2</v>
      </c>
    </row>
    <row r="15941" spans="1:2" x14ac:dyDescent="0.25">
      <c r="A15941">
        <v>-0.2890625</v>
      </c>
      <c r="B15941" s="2">
        <f t="shared" si="249"/>
        <v>6</v>
      </c>
    </row>
    <row r="15942" spans="1:2" x14ac:dyDescent="0.25">
      <c r="A15942">
        <v>0.2265625</v>
      </c>
      <c r="B15942" s="2">
        <f t="shared" si="249"/>
        <v>10</v>
      </c>
    </row>
    <row r="15943" spans="1:2" x14ac:dyDescent="0.25">
      <c r="A15943">
        <v>0.5625</v>
      </c>
      <c r="B15943" s="2">
        <f t="shared" si="249"/>
        <v>13</v>
      </c>
    </row>
    <row r="15944" spans="1:2" x14ac:dyDescent="0.25">
      <c r="A15944">
        <v>0.734375</v>
      </c>
      <c r="B15944" s="2">
        <f t="shared" si="249"/>
        <v>14</v>
      </c>
    </row>
    <row r="15945" spans="1:2" x14ac:dyDescent="0.25">
      <c r="A15945">
        <v>0.7890625</v>
      </c>
      <c r="B15945" s="2">
        <f t="shared" si="249"/>
        <v>14</v>
      </c>
    </row>
    <row r="15946" spans="1:2" x14ac:dyDescent="0.25">
      <c r="A15946">
        <v>0.7109375</v>
      </c>
      <c r="B15946" s="2">
        <f t="shared" si="249"/>
        <v>14</v>
      </c>
    </row>
    <row r="15947" spans="1:2" x14ac:dyDescent="0.25">
      <c r="A15947">
        <v>0.578125</v>
      </c>
      <c r="B15947" s="2">
        <f t="shared" si="249"/>
        <v>13</v>
      </c>
    </row>
    <row r="15948" spans="1:2" x14ac:dyDescent="0.25">
      <c r="A15948">
        <v>0.1875</v>
      </c>
      <c r="B15948" s="2">
        <f t="shared" si="249"/>
        <v>10</v>
      </c>
    </row>
    <row r="15949" spans="1:2" x14ac:dyDescent="0.25">
      <c r="A15949">
        <v>-0.34375</v>
      </c>
      <c r="B15949" s="2">
        <f t="shared" si="249"/>
        <v>5</v>
      </c>
    </row>
    <row r="15950" spans="1:2" x14ac:dyDescent="0.25">
      <c r="A15950">
        <v>-0.703125</v>
      </c>
      <c r="B15950" s="2">
        <f t="shared" si="249"/>
        <v>2</v>
      </c>
    </row>
    <row r="15951" spans="1:2" x14ac:dyDescent="0.25">
      <c r="A15951">
        <v>-0.890625</v>
      </c>
      <c r="B15951" s="2">
        <f t="shared" si="249"/>
        <v>1</v>
      </c>
    </row>
    <row r="15952" spans="1:2" x14ac:dyDescent="0.25">
      <c r="A15952">
        <v>-0.90625</v>
      </c>
      <c r="B15952" s="2">
        <f t="shared" si="249"/>
        <v>1</v>
      </c>
    </row>
    <row r="15953" spans="1:2" x14ac:dyDescent="0.25">
      <c r="A15953">
        <v>-0.8125</v>
      </c>
      <c r="B15953" s="2">
        <f t="shared" si="249"/>
        <v>2</v>
      </c>
    </row>
    <row r="15954" spans="1:2" x14ac:dyDescent="0.25">
      <c r="A15954">
        <v>-0.3515625</v>
      </c>
      <c r="B15954" s="2">
        <f t="shared" si="249"/>
        <v>5</v>
      </c>
    </row>
    <row r="15955" spans="1:2" x14ac:dyDescent="0.25">
      <c r="A15955">
        <v>0.1875</v>
      </c>
      <c r="B15955" s="2">
        <f t="shared" si="249"/>
        <v>10</v>
      </c>
    </row>
    <row r="15956" spans="1:2" x14ac:dyDescent="0.25">
      <c r="A15956">
        <v>0.53125</v>
      </c>
      <c r="B15956" s="2">
        <f t="shared" si="249"/>
        <v>12</v>
      </c>
    </row>
    <row r="15957" spans="1:2" x14ac:dyDescent="0.25">
      <c r="A15957">
        <v>0.75</v>
      </c>
      <c r="B15957" s="2">
        <f t="shared" si="249"/>
        <v>14</v>
      </c>
    </row>
    <row r="15958" spans="1:2" x14ac:dyDescent="0.25">
      <c r="A15958">
        <v>0.796875</v>
      </c>
      <c r="B15958" s="2">
        <f t="shared" si="249"/>
        <v>14</v>
      </c>
    </row>
    <row r="15959" spans="1:2" x14ac:dyDescent="0.25">
      <c r="A15959">
        <v>0.7421875</v>
      </c>
      <c r="B15959" s="2">
        <f t="shared" si="249"/>
        <v>14</v>
      </c>
    </row>
    <row r="15960" spans="1:2" x14ac:dyDescent="0.25">
      <c r="A15960">
        <v>0.6015625</v>
      </c>
      <c r="B15960" s="2">
        <f t="shared" si="249"/>
        <v>13</v>
      </c>
    </row>
    <row r="15961" spans="1:2" x14ac:dyDescent="0.25">
      <c r="A15961">
        <v>0.1953125</v>
      </c>
      <c r="B15961" s="2">
        <f t="shared" si="249"/>
        <v>10</v>
      </c>
    </row>
    <row r="15962" spans="1:2" x14ac:dyDescent="0.25">
      <c r="A15962">
        <v>-0.296875</v>
      </c>
      <c r="B15962" s="2">
        <f t="shared" si="249"/>
        <v>6</v>
      </c>
    </row>
    <row r="15963" spans="1:2" x14ac:dyDescent="0.25">
      <c r="A15963">
        <v>-0.6796875</v>
      </c>
      <c r="B15963" s="2">
        <f t="shared" si="249"/>
        <v>3</v>
      </c>
    </row>
    <row r="15964" spans="1:2" x14ac:dyDescent="0.25">
      <c r="A15964">
        <v>-0.90625</v>
      </c>
      <c r="B15964" s="2">
        <f t="shared" si="249"/>
        <v>1</v>
      </c>
    </row>
    <row r="15965" spans="1:2" x14ac:dyDescent="0.25">
      <c r="A15965">
        <v>-0.9453125</v>
      </c>
      <c r="B15965" s="2">
        <f t="shared" si="249"/>
        <v>0</v>
      </c>
    </row>
    <row r="15966" spans="1:2" x14ac:dyDescent="0.25">
      <c r="A15966">
        <v>-0.7890625</v>
      </c>
      <c r="B15966" s="2">
        <f t="shared" si="249"/>
        <v>2</v>
      </c>
    </row>
    <row r="15967" spans="1:2" x14ac:dyDescent="0.25">
      <c r="A15967">
        <v>-0.265625</v>
      </c>
      <c r="B15967" s="2">
        <f t="shared" si="249"/>
        <v>6</v>
      </c>
    </row>
    <row r="15968" spans="1:2" x14ac:dyDescent="0.25">
      <c r="A15968">
        <v>0.2109375</v>
      </c>
      <c r="B15968" s="2">
        <f t="shared" si="249"/>
        <v>10</v>
      </c>
    </row>
    <row r="15969" spans="1:2" x14ac:dyDescent="0.25">
      <c r="A15969">
        <v>0.5546875</v>
      </c>
      <c r="B15969" s="2">
        <f t="shared" si="249"/>
        <v>12</v>
      </c>
    </row>
    <row r="15970" spans="1:2" x14ac:dyDescent="0.25">
      <c r="A15970">
        <v>0.78125</v>
      </c>
      <c r="B15970" s="2">
        <f t="shared" si="249"/>
        <v>14</v>
      </c>
    </row>
    <row r="15971" spans="1:2" x14ac:dyDescent="0.25">
      <c r="A15971">
        <v>0.7890625</v>
      </c>
      <c r="B15971" s="2">
        <f t="shared" si="249"/>
        <v>14</v>
      </c>
    </row>
    <row r="15972" spans="1:2" x14ac:dyDescent="0.25">
      <c r="A15972">
        <v>0.7421875</v>
      </c>
      <c r="B15972" s="2">
        <f t="shared" si="249"/>
        <v>14</v>
      </c>
    </row>
    <row r="15973" spans="1:2" x14ac:dyDescent="0.25">
      <c r="A15973">
        <v>0.546875</v>
      </c>
      <c r="B15973" s="2">
        <f t="shared" si="249"/>
        <v>12</v>
      </c>
    </row>
    <row r="15974" spans="1:2" x14ac:dyDescent="0.25">
      <c r="A15974">
        <v>7.8125E-3</v>
      </c>
      <c r="B15974" s="2">
        <f t="shared" si="249"/>
        <v>8</v>
      </c>
    </row>
    <row r="15975" spans="1:2" x14ac:dyDescent="0.25">
      <c r="A15975">
        <v>-0.453125</v>
      </c>
      <c r="B15975" s="2">
        <f t="shared" si="249"/>
        <v>4</v>
      </c>
    </row>
    <row r="15976" spans="1:2" x14ac:dyDescent="0.25">
      <c r="A15976">
        <v>-0.78125</v>
      </c>
      <c r="B15976" s="2">
        <f t="shared" si="249"/>
        <v>2</v>
      </c>
    </row>
    <row r="15977" spans="1:2" x14ac:dyDescent="0.25">
      <c r="A15977">
        <v>-0.9296875</v>
      </c>
      <c r="B15977" s="2">
        <f t="shared" si="249"/>
        <v>1</v>
      </c>
    </row>
    <row r="15978" spans="1:2" x14ac:dyDescent="0.25">
      <c r="A15978">
        <v>-0.9140625</v>
      </c>
      <c r="B15978" s="2">
        <f t="shared" si="249"/>
        <v>1</v>
      </c>
    </row>
    <row r="15979" spans="1:2" x14ac:dyDescent="0.25">
      <c r="A15979">
        <v>-0.6484375</v>
      </c>
      <c r="B15979" s="2">
        <f t="shared" si="249"/>
        <v>3</v>
      </c>
    </row>
    <row r="15980" spans="1:2" x14ac:dyDescent="0.25">
      <c r="A15980">
        <v>-7.8125E-2</v>
      </c>
      <c r="B15980" s="2">
        <f t="shared" si="249"/>
        <v>7</v>
      </c>
    </row>
    <row r="15981" spans="1:2" x14ac:dyDescent="0.25">
      <c r="A15981">
        <v>0.4140625</v>
      </c>
      <c r="B15981" s="2">
        <f t="shared" si="249"/>
        <v>11</v>
      </c>
    </row>
    <row r="15982" spans="1:2" x14ac:dyDescent="0.25">
      <c r="A15982">
        <v>0.6484375</v>
      </c>
      <c r="B15982" s="2">
        <f t="shared" si="249"/>
        <v>13</v>
      </c>
    </row>
    <row r="15983" spans="1:2" x14ac:dyDescent="0.25">
      <c r="A15983">
        <v>0.8046875</v>
      </c>
      <c r="B15983" s="2">
        <f t="shared" si="249"/>
        <v>14</v>
      </c>
    </row>
    <row r="15984" spans="1:2" x14ac:dyDescent="0.25">
      <c r="A15984">
        <v>0.8046875</v>
      </c>
      <c r="B15984" s="2">
        <f t="shared" si="249"/>
        <v>14</v>
      </c>
    </row>
    <row r="15985" spans="1:2" x14ac:dyDescent="0.25">
      <c r="A15985">
        <v>0.6484375</v>
      </c>
      <c r="B15985" s="2">
        <f t="shared" si="249"/>
        <v>13</v>
      </c>
    </row>
    <row r="15986" spans="1:2" x14ac:dyDescent="0.25">
      <c r="A15986">
        <v>0.34375</v>
      </c>
      <c r="B15986" s="2">
        <f t="shared" si="249"/>
        <v>11</v>
      </c>
    </row>
    <row r="15987" spans="1:2" x14ac:dyDescent="0.25">
      <c r="A15987">
        <v>-0.25</v>
      </c>
      <c r="B15987" s="2">
        <f t="shared" si="249"/>
        <v>6</v>
      </c>
    </row>
    <row r="15988" spans="1:2" x14ac:dyDescent="0.25">
      <c r="A15988">
        <v>-0.6796875</v>
      </c>
      <c r="B15988" s="2">
        <f t="shared" si="249"/>
        <v>3</v>
      </c>
    </row>
    <row r="15989" spans="1:2" x14ac:dyDescent="0.25">
      <c r="A15989">
        <v>-0.859375</v>
      </c>
      <c r="B15989" s="2">
        <f t="shared" si="249"/>
        <v>1</v>
      </c>
    </row>
    <row r="15990" spans="1:2" x14ac:dyDescent="0.25">
      <c r="A15990">
        <v>-0.9609375</v>
      </c>
      <c r="B15990" s="2">
        <f t="shared" si="249"/>
        <v>0</v>
      </c>
    </row>
    <row r="15991" spans="1:2" x14ac:dyDescent="0.25">
      <c r="A15991">
        <v>-0.796875</v>
      </c>
      <c r="B15991" s="2">
        <f t="shared" si="249"/>
        <v>2</v>
      </c>
    </row>
    <row r="15992" spans="1:2" x14ac:dyDescent="0.25">
      <c r="A15992">
        <v>-0.328125</v>
      </c>
      <c r="B15992" s="2">
        <f t="shared" si="249"/>
        <v>5</v>
      </c>
    </row>
    <row r="15993" spans="1:2" x14ac:dyDescent="0.25">
      <c r="A15993">
        <v>0.25</v>
      </c>
      <c r="B15993" s="2">
        <f t="shared" si="249"/>
        <v>10</v>
      </c>
    </row>
    <row r="15994" spans="1:2" x14ac:dyDescent="0.25">
      <c r="A15994">
        <v>0.59375</v>
      </c>
      <c r="B15994" s="2">
        <f t="shared" si="249"/>
        <v>13</v>
      </c>
    </row>
    <row r="15995" spans="1:2" x14ac:dyDescent="0.25">
      <c r="A15995">
        <v>0.7734375</v>
      </c>
      <c r="B15995" s="2">
        <f t="shared" si="249"/>
        <v>14</v>
      </c>
    </row>
    <row r="15996" spans="1:2" x14ac:dyDescent="0.25">
      <c r="A15996">
        <v>0.765625</v>
      </c>
      <c r="B15996" s="2">
        <f t="shared" si="249"/>
        <v>14</v>
      </c>
    </row>
    <row r="15997" spans="1:2" x14ac:dyDescent="0.25">
      <c r="A15997">
        <v>0.7421875</v>
      </c>
      <c r="B15997" s="2">
        <f t="shared" si="249"/>
        <v>14</v>
      </c>
    </row>
    <row r="15998" spans="1:2" x14ac:dyDescent="0.25">
      <c r="A15998">
        <v>0.484375</v>
      </c>
      <c r="B15998" s="2">
        <f t="shared" si="249"/>
        <v>12</v>
      </c>
    </row>
    <row r="15999" spans="1:2" x14ac:dyDescent="0.25">
      <c r="A15999">
        <v>-0.125</v>
      </c>
      <c r="B15999" s="2">
        <f t="shared" si="249"/>
        <v>7</v>
      </c>
    </row>
    <row r="16000" spans="1:2" x14ac:dyDescent="0.25">
      <c r="A16000">
        <v>-0.609375</v>
      </c>
      <c r="B16000" s="2">
        <f t="shared" si="249"/>
        <v>3</v>
      </c>
    </row>
    <row r="16001" spans="1:2" x14ac:dyDescent="0.25">
      <c r="A16001">
        <v>-0.8125</v>
      </c>
      <c r="B16001" s="2">
        <f t="shared" si="249"/>
        <v>2</v>
      </c>
    </row>
    <row r="16002" spans="1:2" x14ac:dyDescent="0.25">
      <c r="A16002">
        <v>-0.984375</v>
      </c>
      <c r="B16002" s="2">
        <f t="shared" si="249"/>
        <v>0</v>
      </c>
    </row>
    <row r="16003" spans="1:2" x14ac:dyDescent="0.25">
      <c r="A16003">
        <v>-0.859375</v>
      </c>
      <c r="B16003" s="2">
        <f t="shared" ref="B16003:B16066" si="250">MIN(ROUND((A16003-$E$2)*2^($E$4-1),0),2^($E$4)-1)</f>
        <v>1</v>
      </c>
    </row>
    <row r="16004" spans="1:2" x14ac:dyDescent="0.25">
      <c r="A16004">
        <v>-0.4140625</v>
      </c>
      <c r="B16004" s="2">
        <f t="shared" si="250"/>
        <v>5</v>
      </c>
    </row>
    <row r="16005" spans="1:2" x14ac:dyDescent="0.25">
      <c r="A16005">
        <v>0.1640625</v>
      </c>
      <c r="B16005" s="2">
        <f t="shared" si="250"/>
        <v>9</v>
      </c>
    </row>
    <row r="16006" spans="1:2" x14ac:dyDescent="0.25">
      <c r="A16006">
        <v>0.5703125</v>
      </c>
      <c r="B16006" s="2">
        <f t="shared" si="250"/>
        <v>13</v>
      </c>
    </row>
    <row r="16007" spans="1:2" x14ac:dyDescent="0.25">
      <c r="A16007">
        <v>0.7734375</v>
      </c>
      <c r="B16007" s="2">
        <f t="shared" si="250"/>
        <v>14</v>
      </c>
    </row>
    <row r="16008" spans="1:2" x14ac:dyDescent="0.25">
      <c r="A16008">
        <v>0.8125</v>
      </c>
      <c r="B16008" s="2">
        <f t="shared" si="250"/>
        <v>15</v>
      </c>
    </row>
    <row r="16009" spans="1:2" x14ac:dyDescent="0.25">
      <c r="A16009">
        <v>0.7421875</v>
      </c>
      <c r="B16009" s="2">
        <f t="shared" si="250"/>
        <v>14</v>
      </c>
    </row>
    <row r="16010" spans="1:2" x14ac:dyDescent="0.25">
      <c r="A16010">
        <v>0.5</v>
      </c>
      <c r="B16010" s="2">
        <f t="shared" si="250"/>
        <v>12</v>
      </c>
    </row>
    <row r="16011" spans="1:2" x14ac:dyDescent="0.25">
      <c r="A16011">
        <v>-0.109375</v>
      </c>
      <c r="B16011" s="2">
        <f t="shared" si="250"/>
        <v>7</v>
      </c>
    </row>
    <row r="16012" spans="1:2" x14ac:dyDescent="0.25">
      <c r="A16012">
        <v>-0.578125</v>
      </c>
      <c r="B16012" s="2">
        <f t="shared" si="250"/>
        <v>3</v>
      </c>
    </row>
    <row r="16013" spans="1:2" x14ac:dyDescent="0.25">
      <c r="A16013">
        <v>-0.8515625</v>
      </c>
      <c r="B16013" s="2">
        <f t="shared" si="250"/>
        <v>1</v>
      </c>
    </row>
    <row r="16014" spans="1:2" x14ac:dyDescent="0.25">
      <c r="A16014">
        <v>-0.953125</v>
      </c>
      <c r="B16014" s="2">
        <f t="shared" si="250"/>
        <v>0</v>
      </c>
    </row>
    <row r="16015" spans="1:2" x14ac:dyDescent="0.25">
      <c r="A16015">
        <v>-0.828125</v>
      </c>
      <c r="B16015" s="2">
        <f t="shared" si="250"/>
        <v>1</v>
      </c>
    </row>
    <row r="16016" spans="1:2" x14ac:dyDescent="0.25">
      <c r="A16016">
        <v>-0.359375</v>
      </c>
      <c r="B16016" s="2">
        <f t="shared" si="250"/>
        <v>5</v>
      </c>
    </row>
    <row r="16017" spans="1:2" x14ac:dyDescent="0.25">
      <c r="A16017">
        <v>0.1953125</v>
      </c>
      <c r="B16017" s="2">
        <f t="shared" si="250"/>
        <v>10</v>
      </c>
    </row>
    <row r="16018" spans="1:2" x14ac:dyDescent="0.25">
      <c r="A16018">
        <v>0.578125</v>
      </c>
      <c r="B16018" s="2">
        <f t="shared" si="250"/>
        <v>13</v>
      </c>
    </row>
    <row r="16019" spans="1:2" x14ac:dyDescent="0.25">
      <c r="A16019">
        <v>0.7734375</v>
      </c>
      <c r="B16019" s="2">
        <f t="shared" si="250"/>
        <v>14</v>
      </c>
    </row>
    <row r="16020" spans="1:2" x14ac:dyDescent="0.25">
      <c r="A16020">
        <v>0.8125</v>
      </c>
      <c r="B16020" s="2">
        <f t="shared" si="250"/>
        <v>15</v>
      </c>
    </row>
    <row r="16021" spans="1:2" x14ac:dyDescent="0.25">
      <c r="A16021">
        <v>0.7578125</v>
      </c>
      <c r="B16021" s="2">
        <f t="shared" si="250"/>
        <v>14</v>
      </c>
    </row>
    <row r="16022" spans="1:2" x14ac:dyDescent="0.25">
      <c r="A16022">
        <v>0.3828125</v>
      </c>
      <c r="B16022" s="2">
        <f t="shared" si="250"/>
        <v>11</v>
      </c>
    </row>
    <row r="16023" spans="1:2" x14ac:dyDescent="0.25">
      <c r="A16023">
        <v>-0.234375</v>
      </c>
      <c r="B16023" s="2">
        <f t="shared" si="250"/>
        <v>6</v>
      </c>
    </row>
    <row r="16024" spans="1:2" x14ac:dyDescent="0.25">
      <c r="A16024">
        <v>-0.6484375</v>
      </c>
      <c r="B16024" s="2">
        <f t="shared" si="250"/>
        <v>3</v>
      </c>
    </row>
    <row r="16025" spans="1:2" x14ac:dyDescent="0.25">
      <c r="A16025">
        <v>-0.890625</v>
      </c>
      <c r="B16025" s="2">
        <f t="shared" si="250"/>
        <v>1</v>
      </c>
    </row>
    <row r="16026" spans="1:2" x14ac:dyDescent="0.25">
      <c r="A16026">
        <v>-0.96875</v>
      </c>
      <c r="B16026" s="2">
        <f t="shared" si="250"/>
        <v>0</v>
      </c>
    </row>
    <row r="16027" spans="1:2" x14ac:dyDescent="0.25">
      <c r="A16027">
        <v>-0.75</v>
      </c>
      <c r="B16027" s="2">
        <f t="shared" si="250"/>
        <v>2</v>
      </c>
    </row>
    <row r="16028" spans="1:2" x14ac:dyDescent="0.25">
      <c r="A16028">
        <v>-0.1875</v>
      </c>
      <c r="B16028" s="2">
        <f t="shared" si="250"/>
        <v>7</v>
      </c>
    </row>
    <row r="16029" spans="1:2" x14ac:dyDescent="0.25">
      <c r="A16029">
        <v>0.3203125</v>
      </c>
      <c r="B16029" s="2">
        <f t="shared" si="250"/>
        <v>11</v>
      </c>
    </row>
    <row r="16030" spans="1:2" x14ac:dyDescent="0.25">
      <c r="A16030">
        <v>0.671875</v>
      </c>
      <c r="B16030" s="2">
        <f t="shared" si="250"/>
        <v>13</v>
      </c>
    </row>
    <row r="16031" spans="1:2" x14ac:dyDescent="0.25">
      <c r="A16031">
        <v>0.8125</v>
      </c>
      <c r="B16031" s="2">
        <f t="shared" si="250"/>
        <v>15</v>
      </c>
    </row>
    <row r="16032" spans="1:2" x14ac:dyDescent="0.25">
      <c r="A16032">
        <v>0.8125</v>
      </c>
      <c r="B16032" s="2">
        <f t="shared" si="250"/>
        <v>15</v>
      </c>
    </row>
    <row r="16033" spans="1:2" x14ac:dyDescent="0.25">
      <c r="A16033">
        <v>0.6484375</v>
      </c>
      <c r="B16033" s="2">
        <f t="shared" si="250"/>
        <v>13</v>
      </c>
    </row>
    <row r="16034" spans="1:2" x14ac:dyDescent="0.25">
      <c r="A16034">
        <v>0.1484375</v>
      </c>
      <c r="B16034" s="2">
        <f t="shared" si="250"/>
        <v>9</v>
      </c>
    </row>
    <row r="16035" spans="1:2" x14ac:dyDescent="0.25">
      <c r="A16035">
        <v>-0.40625</v>
      </c>
      <c r="B16035" s="2">
        <f t="shared" si="250"/>
        <v>5</v>
      </c>
    </row>
    <row r="16036" spans="1:2" x14ac:dyDescent="0.25">
      <c r="A16036">
        <v>-0.75</v>
      </c>
      <c r="B16036" s="2">
        <f t="shared" si="250"/>
        <v>2</v>
      </c>
    </row>
    <row r="16037" spans="1:2" x14ac:dyDescent="0.25">
      <c r="A16037">
        <v>-0.9453125</v>
      </c>
      <c r="B16037" s="2">
        <f t="shared" si="250"/>
        <v>0</v>
      </c>
    </row>
    <row r="16038" spans="1:2" x14ac:dyDescent="0.25">
      <c r="A16038">
        <v>-0.9140625</v>
      </c>
      <c r="B16038" s="2">
        <f t="shared" si="250"/>
        <v>1</v>
      </c>
    </row>
    <row r="16039" spans="1:2" x14ac:dyDescent="0.25">
      <c r="A16039">
        <v>-0.5</v>
      </c>
      <c r="B16039" s="2">
        <f t="shared" si="250"/>
        <v>4</v>
      </c>
    </row>
    <row r="16040" spans="1:2" x14ac:dyDescent="0.25">
      <c r="A16040">
        <v>9.375E-2</v>
      </c>
      <c r="B16040" s="2">
        <f t="shared" si="250"/>
        <v>9</v>
      </c>
    </row>
    <row r="16041" spans="1:2" x14ac:dyDescent="0.25">
      <c r="A16041">
        <v>0.546875</v>
      </c>
      <c r="B16041" s="2">
        <f t="shared" si="250"/>
        <v>12</v>
      </c>
    </row>
    <row r="16042" spans="1:2" x14ac:dyDescent="0.25">
      <c r="A16042">
        <v>0.7421875</v>
      </c>
      <c r="B16042" s="2">
        <f t="shared" si="250"/>
        <v>14</v>
      </c>
    </row>
    <row r="16043" spans="1:2" x14ac:dyDescent="0.25">
      <c r="A16043">
        <v>0.8359375</v>
      </c>
      <c r="B16043" s="2">
        <f t="shared" si="250"/>
        <v>15</v>
      </c>
    </row>
    <row r="16044" spans="1:2" x14ac:dyDescent="0.25">
      <c r="A16044">
        <v>0.7421875</v>
      </c>
      <c r="B16044" s="2">
        <f t="shared" si="250"/>
        <v>14</v>
      </c>
    </row>
    <row r="16045" spans="1:2" x14ac:dyDescent="0.25">
      <c r="A16045">
        <v>0.4296875</v>
      </c>
      <c r="B16045" s="2">
        <f t="shared" si="250"/>
        <v>11</v>
      </c>
    </row>
    <row r="16046" spans="1:2" x14ac:dyDescent="0.25">
      <c r="A16046">
        <v>-0.2109375</v>
      </c>
      <c r="B16046" s="2">
        <f t="shared" si="250"/>
        <v>6</v>
      </c>
    </row>
    <row r="16047" spans="1:2" x14ac:dyDescent="0.25">
      <c r="A16047">
        <v>-0.6640625</v>
      </c>
      <c r="B16047" s="2">
        <f t="shared" si="250"/>
        <v>3</v>
      </c>
    </row>
    <row r="16048" spans="1:2" x14ac:dyDescent="0.25">
      <c r="A16048">
        <v>-0.8984375</v>
      </c>
      <c r="B16048" s="2">
        <f t="shared" si="250"/>
        <v>1</v>
      </c>
    </row>
    <row r="16049" spans="1:2" x14ac:dyDescent="0.25">
      <c r="A16049">
        <v>-0.9921875</v>
      </c>
      <c r="B16049" s="2">
        <f t="shared" si="250"/>
        <v>0</v>
      </c>
    </row>
    <row r="16050" spans="1:2" x14ac:dyDescent="0.25">
      <c r="A16050">
        <v>-0.6796875</v>
      </c>
      <c r="B16050" s="2">
        <f t="shared" si="250"/>
        <v>3</v>
      </c>
    </row>
    <row r="16051" spans="1:2" x14ac:dyDescent="0.25">
      <c r="A16051">
        <v>-7.03125E-2</v>
      </c>
      <c r="B16051" s="2">
        <f t="shared" si="250"/>
        <v>7</v>
      </c>
    </row>
    <row r="16052" spans="1:2" x14ac:dyDescent="0.25">
      <c r="A16052">
        <v>0.4140625</v>
      </c>
      <c r="B16052" s="2">
        <f t="shared" si="250"/>
        <v>11</v>
      </c>
    </row>
    <row r="16053" spans="1:2" x14ac:dyDescent="0.25">
      <c r="A16053">
        <v>0.734375</v>
      </c>
      <c r="B16053" s="2">
        <f t="shared" si="250"/>
        <v>14</v>
      </c>
    </row>
    <row r="16054" spans="1:2" x14ac:dyDescent="0.25">
      <c r="A16054">
        <v>0.8203125</v>
      </c>
      <c r="B16054" s="2">
        <f t="shared" si="250"/>
        <v>15</v>
      </c>
    </row>
    <row r="16055" spans="1:2" x14ac:dyDescent="0.25">
      <c r="A16055">
        <v>0.796875</v>
      </c>
      <c r="B16055" s="2">
        <f t="shared" si="250"/>
        <v>14</v>
      </c>
    </row>
    <row r="16056" spans="1:2" x14ac:dyDescent="0.25">
      <c r="A16056">
        <v>0.5546875</v>
      </c>
      <c r="B16056" s="2">
        <f t="shared" si="250"/>
        <v>12</v>
      </c>
    </row>
    <row r="16057" spans="1:2" x14ac:dyDescent="0.25">
      <c r="A16057">
        <v>-9.375E-2</v>
      </c>
      <c r="B16057" s="2">
        <f t="shared" si="250"/>
        <v>7</v>
      </c>
    </row>
    <row r="16058" spans="1:2" x14ac:dyDescent="0.25">
      <c r="A16058">
        <v>-0.578125</v>
      </c>
      <c r="B16058" s="2">
        <f t="shared" si="250"/>
        <v>3</v>
      </c>
    </row>
    <row r="16059" spans="1:2" x14ac:dyDescent="0.25">
      <c r="A16059">
        <v>-0.828125</v>
      </c>
      <c r="B16059" s="2">
        <f t="shared" si="250"/>
        <v>1</v>
      </c>
    </row>
    <row r="16060" spans="1:2" x14ac:dyDescent="0.25">
      <c r="A16060">
        <v>-1</v>
      </c>
      <c r="B16060" s="2">
        <f t="shared" si="250"/>
        <v>0</v>
      </c>
    </row>
    <row r="16061" spans="1:2" x14ac:dyDescent="0.25">
      <c r="A16061">
        <v>-0.7734375</v>
      </c>
      <c r="B16061" s="2">
        <f t="shared" si="250"/>
        <v>2</v>
      </c>
    </row>
    <row r="16062" spans="1:2" x14ac:dyDescent="0.25">
      <c r="A16062">
        <v>-0.1875</v>
      </c>
      <c r="B16062" s="2">
        <f t="shared" si="250"/>
        <v>7</v>
      </c>
    </row>
    <row r="16063" spans="1:2" x14ac:dyDescent="0.25">
      <c r="A16063">
        <v>0.3515625</v>
      </c>
      <c r="B16063" s="2">
        <f t="shared" si="250"/>
        <v>11</v>
      </c>
    </row>
    <row r="16064" spans="1:2" x14ac:dyDescent="0.25">
      <c r="A16064">
        <v>0.6484375</v>
      </c>
      <c r="B16064" s="2">
        <f t="shared" si="250"/>
        <v>13</v>
      </c>
    </row>
    <row r="16065" spans="1:2" x14ac:dyDescent="0.25">
      <c r="A16065">
        <v>0.828125</v>
      </c>
      <c r="B16065" s="2">
        <f t="shared" si="250"/>
        <v>15</v>
      </c>
    </row>
    <row r="16066" spans="1:2" x14ac:dyDescent="0.25">
      <c r="A16066">
        <v>0.8203125</v>
      </c>
      <c r="B16066" s="2">
        <f t="shared" si="250"/>
        <v>15</v>
      </c>
    </row>
    <row r="16067" spans="1:2" x14ac:dyDescent="0.25">
      <c r="A16067">
        <v>0.5859375</v>
      </c>
      <c r="B16067" s="2">
        <f t="shared" ref="B16067:B16130" si="251">MIN(ROUND((A16067-$E$2)*2^($E$4-1),0),2^($E$4)-1)</f>
        <v>13</v>
      </c>
    </row>
    <row r="16068" spans="1:2" x14ac:dyDescent="0.25">
      <c r="A16068">
        <v>-4.6875E-2</v>
      </c>
      <c r="B16068" s="2">
        <f t="shared" si="251"/>
        <v>8</v>
      </c>
    </row>
    <row r="16069" spans="1:2" x14ac:dyDescent="0.25">
      <c r="A16069">
        <v>-0.515625</v>
      </c>
      <c r="B16069" s="2">
        <f t="shared" si="251"/>
        <v>4</v>
      </c>
    </row>
    <row r="16070" spans="1:2" x14ac:dyDescent="0.25">
      <c r="A16070">
        <v>-0.8203125</v>
      </c>
      <c r="B16070" s="2">
        <f t="shared" si="251"/>
        <v>1</v>
      </c>
    </row>
    <row r="16071" spans="1:2" x14ac:dyDescent="0.25">
      <c r="A16071">
        <v>-0.9921875</v>
      </c>
      <c r="B16071" s="2">
        <f t="shared" si="251"/>
        <v>0</v>
      </c>
    </row>
    <row r="16072" spans="1:2" x14ac:dyDescent="0.25">
      <c r="A16072">
        <v>-0.8046875</v>
      </c>
      <c r="B16072" s="2">
        <f t="shared" si="251"/>
        <v>2</v>
      </c>
    </row>
    <row r="16073" spans="1:2" x14ac:dyDescent="0.25">
      <c r="A16073">
        <v>-0.1875</v>
      </c>
      <c r="B16073" s="2">
        <f t="shared" si="251"/>
        <v>7</v>
      </c>
    </row>
    <row r="16074" spans="1:2" x14ac:dyDescent="0.25">
      <c r="A16074">
        <v>0.3515625</v>
      </c>
      <c r="B16074" s="2">
        <f t="shared" si="251"/>
        <v>11</v>
      </c>
    </row>
    <row r="16075" spans="1:2" x14ac:dyDescent="0.25">
      <c r="A16075">
        <v>0.6484375</v>
      </c>
      <c r="B16075" s="2">
        <f t="shared" si="251"/>
        <v>13</v>
      </c>
    </row>
    <row r="16076" spans="1:2" x14ac:dyDescent="0.25">
      <c r="A16076">
        <v>0.8515625</v>
      </c>
      <c r="B16076" s="2">
        <f t="shared" si="251"/>
        <v>15</v>
      </c>
    </row>
    <row r="16077" spans="1:2" x14ac:dyDescent="0.25">
      <c r="A16077">
        <v>0.8359375</v>
      </c>
      <c r="B16077" s="2">
        <f t="shared" si="251"/>
        <v>15</v>
      </c>
    </row>
    <row r="16078" spans="1:2" x14ac:dyDescent="0.25">
      <c r="A16078">
        <v>0.5390625</v>
      </c>
      <c r="B16078" s="2">
        <f t="shared" si="251"/>
        <v>12</v>
      </c>
    </row>
    <row r="16079" spans="1:2" x14ac:dyDescent="0.25">
      <c r="A16079">
        <v>-7.03125E-2</v>
      </c>
      <c r="B16079" s="2">
        <f t="shared" si="251"/>
        <v>7</v>
      </c>
    </row>
    <row r="16080" spans="1:2" x14ac:dyDescent="0.25">
      <c r="A16080">
        <v>-0.5546875</v>
      </c>
      <c r="B16080" s="2">
        <f t="shared" si="251"/>
        <v>4</v>
      </c>
    </row>
    <row r="16081" spans="1:2" x14ac:dyDescent="0.25">
      <c r="A16081">
        <v>-0.8515625</v>
      </c>
      <c r="B16081" s="2">
        <f t="shared" si="251"/>
        <v>1</v>
      </c>
    </row>
    <row r="16082" spans="1:2" x14ac:dyDescent="0.25">
      <c r="A16082">
        <v>-1</v>
      </c>
      <c r="B16082" s="2">
        <f t="shared" si="251"/>
        <v>0</v>
      </c>
    </row>
    <row r="16083" spans="1:2" x14ac:dyDescent="0.25">
      <c r="A16083">
        <v>-0.6875</v>
      </c>
      <c r="B16083" s="2">
        <f t="shared" si="251"/>
        <v>3</v>
      </c>
    </row>
    <row r="16084" spans="1:2" x14ac:dyDescent="0.25">
      <c r="A16084">
        <v>-0.1171875</v>
      </c>
      <c r="B16084" s="2">
        <f t="shared" si="251"/>
        <v>7</v>
      </c>
    </row>
    <row r="16085" spans="1:2" x14ac:dyDescent="0.25">
      <c r="A16085">
        <v>0.3984375</v>
      </c>
      <c r="B16085" s="2">
        <f t="shared" si="251"/>
        <v>11</v>
      </c>
    </row>
    <row r="16086" spans="1:2" x14ac:dyDescent="0.25">
      <c r="A16086">
        <v>0.7109375</v>
      </c>
      <c r="B16086" s="2">
        <f t="shared" si="251"/>
        <v>14</v>
      </c>
    </row>
    <row r="16087" spans="1:2" x14ac:dyDescent="0.25">
      <c r="A16087">
        <v>0.8203125</v>
      </c>
      <c r="B16087" s="2">
        <f t="shared" si="251"/>
        <v>15</v>
      </c>
    </row>
    <row r="16088" spans="1:2" x14ac:dyDescent="0.25">
      <c r="A16088">
        <v>0.828125</v>
      </c>
      <c r="B16088" s="2">
        <f t="shared" si="251"/>
        <v>15</v>
      </c>
    </row>
    <row r="16089" spans="1:2" x14ac:dyDescent="0.25">
      <c r="A16089">
        <v>0.453125</v>
      </c>
      <c r="B16089" s="2">
        <f t="shared" si="251"/>
        <v>12</v>
      </c>
    </row>
    <row r="16090" spans="1:2" x14ac:dyDescent="0.25">
      <c r="A16090">
        <v>-0.2109375</v>
      </c>
      <c r="B16090" s="2">
        <f t="shared" si="251"/>
        <v>6</v>
      </c>
    </row>
    <row r="16091" spans="1:2" x14ac:dyDescent="0.25">
      <c r="A16091">
        <v>-0.6484375</v>
      </c>
      <c r="B16091" s="2">
        <f t="shared" si="251"/>
        <v>3</v>
      </c>
    </row>
    <row r="16092" spans="1:2" x14ac:dyDescent="0.25">
      <c r="A16092">
        <v>-0.90625</v>
      </c>
      <c r="B16092" s="2">
        <f t="shared" si="251"/>
        <v>1</v>
      </c>
    </row>
    <row r="16093" spans="1:2" x14ac:dyDescent="0.25">
      <c r="A16093">
        <v>-0.984375</v>
      </c>
      <c r="B16093" s="2">
        <f t="shared" si="251"/>
        <v>0</v>
      </c>
    </row>
    <row r="16094" spans="1:2" x14ac:dyDescent="0.25">
      <c r="A16094">
        <v>-0.5546875</v>
      </c>
      <c r="B16094" s="2">
        <f t="shared" si="251"/>
        <v>4</v>
      </c>
    </row>
    <row r="16095" spans="1:2" x14ac:dyDescent="0.25">
      <c r="A16095">
        <v>3.125E-2</v>
      </c>
      <c r="B16095" s="2">
        <f t="shared" si="251"/>
        <v>8</v>
      </c>
    </row>
    <row r="16096" spans="1:2" x14ac:dyDescent="0.25">
      <c r="A16096">
        <v>0.53125</v>
      </c>
      <c r="B16096" s="2">
        <f t="shared" si="251"/>
        <v>12</v>
      </c>
    </row>
    <row r="16097" spans="1:2" x14ac:dyDescent="0.25">
      <c r="A16097">
        <v>0.7578125</v>
      </c>
      <c r="B16097" s="2">
        <f t="shared" si="251"/>
        <v>14</v>
      </c>
    </row>
    <row r="16098" spans="1:2" x14ac:dyDescent="0.25">
      <c r="A16098">
        <v>0.890625</v>
      </c>
      <c r="B16098" s="2">
        <f t="shared" si="251"/>
        <v>15</v>
      </c>
    </row>
    <row r="16099" spans="1:2" x14ac:dyDescent="0.25">
      <c r="A16099">
        <v>0.75</v>
      </c>
      <c r="B16099" s="2">
        <f t="shared" si="251"/>
        <v>14</v>
      </c>
    </row>
    <row r="16100" spans="1:2" x14ac:dyDescent="0.25">
      <c r="A16100">
        <v>0.203125</v>
      </c>
      <c r="B16100" s="2">
        <f t="shared" si="251"/>
        <v>10</v>
      </c>
    </row>
    <row r="16101" spans="1:2" x14ac:dyDescent="0.25">
      <c r="A16101">
        <v>-0.390625</v>
      </c>
      <c r="B16101" s="2">
        <f t="shared" si="251"/>
        <v>5</v>
      </c>
    </row>
    <row r="16102" spans="1:2" x14ac:dyDescent="0.25">
      <c r="A16102">
        <v>-0.7890625</v>
      </c>
      <c r="B16102" s="2">
        <f t="shared" si="251"/>
        <v>2</v>
      </c>
    </row>
    <row r="16103" spans="1:2" x14ac:dyDescent="0.25">
      <c r="A16103">
        <v>-0.9921875</v>
      </c>
      <c r="B16103" s="2">
        <f t="shared" si="251"/>
        <v>0</v>
      </c>
    </row>
    <row r="16104" spans="1:2" x14ac:dyDescent="0.25">
      <c r="A16104">
        <v>-0.8515625</v>
      </c>
      <c r="B16104" s="2">
        <f t="shared" si="251"/>
        <v>1</v>
      </c>
    </row>
    <row r="16105" spans="1:2" x14ac:dyDescent="0.25">
      <c r="A16105">
        <v>-0.296875</v>
      </c>
      <c r="B16105" s="2">
        <f t="shared" si="251"/>
        <v>6</v>
      </c>
    </row>
    <row r="16106" spans="1:2" x14ac:dyDescent="0.25">
      <c r="A16106">
        <v>0.28125</v>
      </c>
      <c r="B16106" s="2">
        <f t="shared" si="251"/>
        <v>10</v>
      </c>
    </row>
    <row r="16107" spans="1:2" x14ac:dyDescent="0.25">
      <c r="A16107">
        <v>0.65625</v>
      </c>
      <c r="B16107" s="2">
        <f t="shared" si="251"/>
        <v>13</v>
      </c>
    </row>
    <row r="16108" spans="1:2" x14ac:dyDescent="0.25">
      <c r="A16108">
        <v>0.828125</v>
      </c>
      <c r="B16108" s="2">
        <f t="shared" si="251"/>
        <v>15</v>
      </c>
    </row>
    <row r="16109" spans="1:2" x14ac:dyDescent="0.25">
      <c r="A16109">
        <v>0.828125</v>
      </c>
      <c r="B16109" s="2">
        <f t="shared" si="251"/>
        <v>15</v>
      </c>
    </row>
    <row r="16110" spans="1:2" x14ac:dyDescent="0.25">
      <c r="A16110">
        <v>0.5625</v>
      </c>
      <c r="B16110" s="2">
        <f t="shared" si="251"/>
        <v>13</v>
      </c>
    </row>
    <row r="16111" spans="1:2" x14ac:dyDescent="0.25">
      <c r="A16111">
        <v>-0.15625</v>
      </c>
      <c r="B16111" s="2">
        <f t="shared" si="251"/>
        <v>7</v>
      </c>
    </row>
    <row r="16112" spans="1:2" x14ac:dyDescent="0.25">
      <c r="A16112">
        <v>-0.6171875</v>
      </c>
      <c r="B16112" s="2">
        <f t="shared" si="251"/>
        <v>3</v>
      </c>
    </row>
    <row r="16113" spans="1:2" x14ac:dyDescent="0.25">
      <c r="A16113">
        <v>-0.8984375</v>
      </c>
      <c r="B16113" s="2">
        <f t="shared" si="251"/>
        <v>1</v>
      </c>
    </row>
    <row r="16114" spans="1:2" x14ac:dyDescent="0.25">
      <c r="A16114">
        <v>-0.953125</v>
      </c>
      <c r="B16114" s="2">
        <f t="shared" si="251"/>
        <v>0</v>
      </c>
    </row>
    <row r="16115" spans="1:2" x14ac:dyDescent="0.25">
      <c r="A16115">
        <v>-0.5703125</v>
      </c>
      <c r="B16115" s="2">
        <f t="shared" si="251"/>
        <v>3</v>
      </c>
    </row>
    <row r="16116" spans="1:2" x14ac:dyDescent="0.25">
      <c r="A16116">
        <v>3.90625E-2</v>
      </c>
      <c r="B16116" s="2">
        <f t="shared" si="251"/>
        <v>8</v>
      </c>
    </row>
    <row r="16117" spans="1:2" x14ac:dyDescent="0.25">
      <c r="A16117">
        <v>0.5078125</v>
      </c>
      <c r="B16117" s="2">
        <f t="shared" si="251"/>
        <v>12</v>
      </c>
    </row>
    <row r="16118" spans="1:2" x14ac:dyDescent="0.25">
      <c r="A16118">
        <v>0.7734375</v>
      </c>
      <c r="B16118" s="2">
        <f t="shared" si="251"/>
        <v>14</v>
      </c>
    </row>
    <row r="16119" spans="1:2" x14ac:dyDescent="0.25">
      <c r="A16119">
        <v>0.84375</v>
      </c>
      <c r="B16119" s="2">
        <f t="shared" si="251"/>
        <v>15</v>
      </c>
    </row>
    <row r="16120" spans="1:2" x14ac:dyDescent="0.25">
      <c r="A16120">
        <v>0.7265625</v>
      </c>
      <c r="B16120" s="2">
        <f t="shared" si="251"/>
        <v>14</v>
      </c>
    </row>
    <row r="16121" spans="1:2" x14ac:dyDescent="0.25">
      <c r="A16121">
        <v>0.140625</v>
      </c>
      <c r="B16121" s="2">
        <f t="shared" si="251"/>
        <v>9</v>
      </c>
    </row>
    <row r="16122" spans="1:2" x14ac:dyDescent="0.25">
      <c r="A16122">
        <v>-0.5</v>
      </c>
      <c r="B16122" s="2">
        <f t="shared" si="251"/>
        <v>4</v>
      </c>
    </row>
    <row r="16123" spans="1:2" x14ac:dyDescent="0.25">
      <c r="A16123">
        <v>-0.8046875</v>
      </c>
      <c r="B16123" s="2">
        <f t="shared" si="251"/>
        <v>2</v>
      </c>
    </row>
    <row r="16124" spans="1:2" x14ac:dyDescent="0.25">
      <c r="A16124">
        <v>-1</v>
      </c>
      <c r="B16124" s="2">
        <f t="shared" si="251"/>
        <v>0</v>
      </c>
    </row>
    <row r="16125" spans="1:2" x14ac:dyDescent="0.25">
      <c r="A16125">
        <v>-0.7578125</v>
      </c>
      <c r="B16125" s="2">
        <f t="shared" si="251"/>
        <v>2</v>
      </c>
    </row>
    <row r="16126" spans="1:2" x14ac:dyDescent="0.25">
      <c r="A16126">
        <v>-0.1171875</v>
      </c>
      <c r="B16126" s="2">
        <f t="shared" si="251"/>
        <v>7</v>
      </c>
    </row>
    <row r="16127" spans="1:2" x14ac:dyDescent="0.25">
      <c r="A16127">
        <v>0.421875</v>
      </c>
      <c r="B16127" s="2">
        <f t="shared" si="251"/>
        <v>11</v>
      </c>
    </row>
    <row r="16128" spans="1:2" x14ac:dyDescent="0.25">
      <c r="A16128">
        <v>0.6875</v>
      </c>
      <c r="B16128" s="2">
        <f t="shared" si="251"/>
        <v>14</v>
      </c>
    </row>
    <row r="16129" spans="1:2" x14ac:dyDescent="0.25">
      <c r="A16129">
        <v>0.8828125</v>
      </c>
      <c r="B16129" s="2">
        <f t="shared" si="251"/>
        <v>15</v>
      </c>
    </row>
    <row r="16130" spans="1:2" x14ac:dyDescent="0.25">
      <c r="A16130">
        <v>0.78125</v>
      </c>
      <c r="B16130" s="2">
        <f t="shared" si="251"/>
        <v>14</v>
      </c>
    </row>
    <row r="16131" spans="1:2" x14ac:dyDescent="0.25">
      <c r="A16131">
        <v>0.28125</v>
      </c>
      <c r="B16131" s="2">
        <f t="shared" ref="B16131:B16194" si="252">MIN(ROUND((A16131-$E$2)*2^($E$4-1),0),2^($E$4)-1)</f>
        <v>10</v>
      </c>
    </row>
    <row r="16132" spans="1:2" x14ac:dyDescent="0.25">
      <c r="A16132">
        <v>-0.3515625</v>
      </c>
      <c r="B16132" s="2">
        <f t="shared" si="252"/>
        <v>5</v>
      </c>
    </row>
    <row r="16133" spans="1:2" x14ac:dyDescent="0.25">
      <c r="A16133">
        <v>-0.75</v>
      </c>
      <c r="B16133" s="2">
        <f t="shared" si="252"/>
        <v>2</v>
      </c>
    </row>
    <row r="16134" spans="1:2" x14ac:dyDescent="0.25">
      <c r="A16134">
        <v>-0.9921875</v>
      </c>
      <c r="B16134" s="2">
        <f t="shared" si="252"/>
        <v>0</v>
      </c>
    </row>
    <row r="16135" spans="1:2" x14ac:dyDescent="0.25">
      <c r="A16135">
        <v>-0.8359375</v>
      </c>
      <c r="B16135" s="2">
        <f t="shared" si="252"/>
        <v>1</v>
      </c>
    </row>
    <row r="16136" spans="1:2" x14ac:dyDescent="0.25">
      <c r="A16136">
        <v>-0.2109375</v>
      </c>
      <c r="B16136" s="2">
        <f t="shared" si="252"/>
        <v>6</v>
      </c>
    </row>
    <row r="16137" spans="1:2" x14ac:dyDescent="0.25">
      <c r="A16137">
        <v>0.34375</v>
      </c>
      <c r="B16137" s="2">
        <f t="shared" si="252"/>
        <v>11</v>
      </c>
    </row>
    <row r="16138" spans="1:2" x14ac:dyDescent="0.25">
      <c r="A16138">
        <v>0.6796875</v>
      </c>
      <c r="B16138" s="2">
        <f t="shared" si="252"/>
        <v>13</v>
      </c>
    </row>
    <row r="16139" spans="1:2" x14ac:dyDescent="0.25">
      <c r="A16139">
        <v>0.859375</v>
      </c>
      <c r="B16139" s="2">
        <f t="shared" si="252"/>
        <v>15</v>
      </c>
    </row>
    <row r="16140" spans="1:2" x14ac:dyDescent="0.25">
      <c r="A16140">
        <v>0.8046875</v>
      </c>
      <c r="B16140" s="2">
        <f t="shared" si="252"/>
        <v>14</v>
      </c>
    </row>
    <row r="16141" spans="1:2" x14ac:dyDescent="0.25">
      <c r="A16141">
        <v>0.34375</v>
      </c>
      <c r="B16141" s="2">
        <f t="shared" si="252"/>
        <v>11</v>
      </c>
    </row>
    <row r="16142" spans="1:2" x14ac:dyDescent="0.25">
      <c r="A16142">
        <v>-0.3203125</v>
      </c>
      <c r="B16142" s="2">
        <f t="shared" si="252"/>
        <v>5</v>
      </c>
    </row>
    <row r="16143" spans="1:2" x14ac:dyDescent="0.25">
      <c r="A16143">
        <v>-0.75</v>
      </c>
      <c r="B16143" s="2">
        <f t="shared" si="252"/>
        <v>2</v>
      </c>
    </row>
    <row r="16144" spans="1:2" x14ac:dyDescent="0.25">
      <c r="A16144">
        <v>-0.9921875</v>
      </c>
      <c r="B16144" s="2">
        <f t="shared" si="252"/>
        <v>0</v>
      </c>
    </row>
    <row r="16145" spans="1:2" x14ac:dyDescent="0.25">
      <c r="A16145">
        <v>-0.8984375</v>
      </c>
      <c r="B16145" s="2">
        <f t="shared" si="252"/>
        <v>1</v>
      </c>
    </row>
    <row r="16146" spans="1:2" x14ac:dyDescent="0.25">
      <c r="A16146">
        <v>-0.2578125</v>
      </c>
      <c r="B16146" s="2">
        <f t="shared" si="252"/>
        <v>6</v>
      </c>
    </row>
    <row r="16147" spans="1:2" x14ac:dyDescent="0.25">
      <c r="A16147">
        <v>0.3046875</v>
      </c>
      <c r="B16147" s="2">
        <f t="shared" si="252"/>
        <v>10</v>
      </c>
    </row>
    <row r="16148" spans="1:2" x14ac:dyDescent="0.25">
      <c r="A16148">
        <v>0.6328125</v>
      </c>
      <c r="B16148" s="2">
        <f t="shared" si="252"/>
        <v>13</v>
      </c>
    </row>
    <row r="16149" spans="1:2" x14ac:dyDescent="0.25">
      <c r="A16149">
        <v>0.859375</v>
      </c>
      <c r="B16149" s="2">
        <f t="shared" si="252"/>
        <v>15</v>
      </c>
    </row>
    <row r="16150" spans="1:2" x14ac:dyDescent="0.25">
      <c r="A16150">
        <v>0.796875</v>
      </c>
      <c r="B16150" s="2">
        <f t="shared" si="252"/>
        <v>14</v>
      </c>
    </row>
    <row r="16151" spans="1:2" x14ac:dyDescent="0.25">
      <c r="A16151">
        <v>0.3359375</v>
      </c>
      <c r="B16151" s="2">
        <f t="shared" si="252"/>
        <v>11</v>
      </c>
    </row>
    <row r="16152" spans="1:2" x14ac:dyDescent="0.25">
      <c r="A16152">
        <v>-0.3125</v>
      </c>
      <c r="B16152" s="2">
        <f t="shared" si="252"/>
        <v>6</v>
      </c>
    </row>
    <row r="16153" spans="1:2" x14ac:dyDescent="0.25">
      <c r="A16153">
        <v>-0.765625</v>
      </c>
      <c r="B16153" s="2">
        <f t="shared" si="252"/>
        <v>2</v>
      </c>
    </row>
    <row r="16154" spans="1:2" x14ac:dyDescent="0.25">
      <c r="A16154">
        <v>-1</v>
      </c>
      <c r="B16154" s="2">
        <f t="shared" si="252"/>
        <v>0</v>
      </c>
    </row>
    <row r="16155" spans="1:2" x14ac:dyDescent="0.25">
      <c r="A16155">
        <v>-0.8359375</v>
      </c>
      <c r="B16155" s="2">
        <f t="shared" si="252"/>
        <v>1</v>
      </c>
    </row>
    <row r="16156" spans="1:2" x14ac:dyDescent="0.25">
      <c r="A16156">
        <v>-0.21875</v>
      </c>
      <c r="B16156" s="2">
        <f t="shared" si="252"/>
        <v>6</v>
      </c>
    </row>
    <row r="16157" spans="1:2" x14ac:dyDescent="0.25">
      <c r="A16157">
        <v>0.3671875</v>
      </c>
      <c r="B16157" s="2">
        <f t="shared" si="252"/>
        <v>11</v>
      </c>
    </row>
    <row r="16158" spans="1:2" x14ac:dyDescent="0.25">
      <c r="A16158">
        <v>0.671875</v>
      </c>
      <c r="B16158" s="2">
        <f t="shared" si="252"/>
        <v>13</v>
      </c>
    </row>
    <row r="16159" spans="1:2" x14ac:dyDescent="0.25">
      <c r="A16159">
        <v>0.859375</v>
      </c>
      <c r="B16159" s="2">
        <f t="shared" si="252"/>
        <v>15</v>
      </c>
    </row>
    <row r="16160" spans="1:2" x14ac:dyDescent="0.25">
      <c r="A16160">
        <v>0.765625</v>
      </c>
      <c r="B16160" s="2">
        <f t="shared" si="252"/>
        <v>14</v>
      </c>
    </row>
    <row r="16161" spans="1:2" x14ac:dyDescent="0.25">
      <c r="A16161">
        <v>0.234375</v>
      </c>
      <c r="B16161" s="2">
        <f t="shared" si="252"/>
        <v>10</v>
      </c>
    </row>
    <row r="16162" spans="1:2" x14ac:dyDescent="0.25">
      <c r="A16162">
        <v>-0.421875</v>
      </c>
      <c r="B16162" s="2">
        <f t="shared" si="252"/>
        <v>5</v>
      </c>
    </row>
    <row r="16163" spans="1:2" x14ac:dyDescent="0.25">
      <c r="A16163">
        <v>-0.796875</v>
      </c>
      <c r="B16163" s="2">
        <f t="shared" si="252"/>
        <v>2</v>
      </c>
    </row>
    <row r="16164" spans="1:2" x14ac:dyDescent="0.25">
      <c r="A16164">
        <v>-1</v>
      </c>
      <c r="B16164" s="2">
        <f t="shared" si="252"/>
        <v>0</v>
      </c>
    </row>
    <row r="16165" spans="1:2" x14ac:dyDescent="0.25">
      <c r="A16165">
        <v>-0.71875</v>
      </c>
      <c r="B16165" s="2">
        <f t="shared" si="252"/>
        <v>2</v>
      </c>
    </row>
    <row r="16166" spans="1:2" x14ac:dyDescent="0.25">
      <c r="A16166">
        <v>-7.8125E-2</v>
      </c>
      <c r="B16166" s="2">
        <f t="shared" si="252"/>
        <v>7</v>
      </c>
    </row>
    <row r="16167" spans="1:2" x14ac:dyDescent="0.25">
      <c r="A16167">
        <v>0.4609375</v>
      </c>
      <c r="B16167" s="2">
        <f t="shared" si="252"/>
        <v>12</v>
      </c>
    </row>
    <row r="16168" spans="1:2" x14ac:dyDescent="0.25">
      <c r="A16168">
        <v>0.71875</v>
      </c>
      <c r="B16168" s="2">
        <f t="shared" si="252"/>
        <v>14</v>
      </c>
    </row>
    <row r="16169" spans="1:2" x14ac:dyDescent="0.25">
      <c r="A16169">
        <v>0.8828125</v>
      </c>
      <c r="B16169" s="2">
        <f t="shared" si="252"/>
        <v>15</v>
      </c>
    </row>
    <row r="16170" spans="1:2" x14ac:dyDescent="0.25">
      <c r="A16170">
        <v>0.703125</v>
      </c>
      <c r="B16170" s="2">
        <f t="shared" si="252"/>
        <v>14</v>
      </c>
    </row>
    <row r="16171" spans="1:2" x14ac:dyDescent="0.25">
      <c r="A16171">
        <v>2.34375E-2</v>
      </c>
      <c r="B16171" s="2">
        <f t="shared" si="252"/>
        <v>8</v>
      </c>
    </row>
    <row r="16172" spans="1:2" x14ac:dyDescent="0.25">
      <c r="A16172">
        <v>-0.515625</v>
      </c>
      <c r="B16172" s="2">
        <f t="shared" si="252"/>
        <v>4</v>
      </c>
    </row>
    <row r="16173" spans="1:2" x14ac:dyDescent="0.25">
      <c r="A16173">
        <v>-0.875</v>
      </c>
      <c r="B16173" s="2">
        <f t="shared" si="252"/>
        <v>1</v>
      </c>
    </row>
    <row r="16174" spans="1:2" x14ac:dyDescent="0.25">
      <c r="A16174">
        <v>-0.984375</v>
      </c>
      <c r="B16174" s="2">
        <f t="shared" si="252"/>
        <v>0</v>
      </c>
    </row>
    <row r="16175" spans="1:2" x14ac:dyDescent="0.25">
      <c r="A16175">
        <v>-0.5546875</v>
      </c>
      <c r="B16175" s="2">
        <f t="shared" si="252"/>
        <v>4</v>
      </c>
    </row>
    <row r="16176" spans="1:2" x14ac:dyDescent="0.25">
      <c r="A16176">
        <v>9.375E-2</v>
      </c>
      <c r="B16176" s="2">
        <f t="shared" si="252"/>
        <v>9</v>
      </c>
    </row>
    <row r="16177" spans="1:2" x14ac:dyDescent="0.25">
      <c r="A16177">
        <v>0.5703125</v>
      </c>
      <c r="B16177" s="2">
        <f t="shared" si="252"/>
        <v>13</v>
      </c>
    </row>
    <row r="16178" spans="1:2" x14ac:dyDescent="0.25">
      <c r="A16178">
        <v>0.8046875</v>
      </c>
      <c r="B16178" s="2">
        <f t="shared" si="252"/>
        <v>14</v>
      </c>
    </row>
    <row r="16179" spans="1:2" x14ac:dyDescent="0.25">
      <c r="A16179">
        <v>0.8828125</v>
      </c>
      <c r="B16179" s="2">
        <f t="shared" si="252"/>
        <v>15</v>
      </c>
    </row>
    <row r="16180" spans="1:2" x14ac:dyDescent="0.25">
      <c r="A16180">
        <v>0.5</v>
      </c>
      <c r="B16180" s="2">
        <f t="shared" si="252"/>
        <v>12</v>
      </c>
    </row>
    <row r="16181" spans="1:2" x14ac:dyDescent="0.25">
      <c r="A16181">
        <v>-0.1796875</v>
      </c>
      <c r="B16181" s="2">
        <f t="shared" si="252"/>
        <v>7</v>
      </c>
    </row>
    <row r="16182" spans="1:2" x14ac:dyDescent="0.25">
      <c r="A16182">
        <v>-0.6796875</v>
      </c>
      <c r="B16182" s="2">
        <f t="shared" si="252"/>
        <v>3</v>
      </c>
    </row>
    <row r="16183" spans="1:2" x14ac:dyDescent="0.25">
      <c r="A16183">
        <v>-0.9765625</v>
      </c>
      <c r="B16183" s="2">
        <f t="shared" si="252"/>
        <v>0</v>
      </c>
    </row>
    <row r="16184" spans="1:2" x14ac:dyDescent="0.25">
      <c r="A16184">
        <v>-0.890625</v>
      </c>
      <c r="B16184" s="2">
        <f t="shared" si="252"/>
        <v>1</v>
      </c>
    </row>
    <row r="16185" spans="1:2" x14ac:dyDescent="0.25">
      <c r="A16185">
        <v>-0.2578125</v>
      </c>
      <c r="B16185" s="2">
        <f t="shared" si="252"/>
        <v>6</v>
      </c>
    </row>
    <row r="16186" spans="1:2" x14ac:dyDescent="0.25">
      <c r="A16186">
        <v>0.3203125</v>
      </c>
      <c r="B16186" s="2">
        <f t="shared" si="252"/>
        <v>11</v>
      </c>
    </row>
    <row r="16187" spans="1:2" x14ac:dyDescent="0.25">
      <c r="A16187">
        <v>0.6640625</v>
      </c>
      <c r="B16187" s="2">
        <f t="shared" si="252"/>
        <v>13</v>
      </c>
    </row>
    <row r="16188" spans="1:2" x14ac:dyDescent="0.25">
      <c r="A16188">
        <v>0.8984375</v>
      </c>
      <c r="B16188" s="2">
        <f t="shared" si="252"/>
        <v>15</v>
      </c>
    </row>
    <row r="16189" spans="1:2" x14ac:dyDescent="0.25">
      <c r="A16189">
        <v>0.78125</v>
      </c>
      <c r="B16189" s="2">
        <f t="shared" si="252"/>
        <v>14</v>
      </c>
    </row>
    <row r="16190" spans="1:2" x14ac:dyDescent="0.25">
      <c r="A16190">
        <v>0.171875</v>
      </c>
      <c r="B16190" s="2">
        <f t="shared" si="252"/>
        <v>9</v>
      </c>
    </row>
    <row r="16191" spans="1:2" x14ac:dyDescent="0.25">
      <c r="A16191">
        <v>-0.4296875</v>
      </c>
      <c r="B16191" s="2">
        <f t="shared" si="252"/>
        <v>5</v>
      </c>
    </row>
    <row r="16192" spans="1:2" x14ac:dyDescent="0.25">
      <c r="A16192">
        <v>-0.8125</v>
      </c>
      <c r="B16192" s="2">
        <f t="shared" si="252"/>
        <v>2</v>
      </c>
    </row>
    <row r="16193" spans="1:2" x14ac:dyDescent="0.25">
      <c r="A16193">
        <v>-1</v>
      </c>
      <c r="B16193" s="2">
        <f t="shared" si="252"/>
        <v>0</v>
      </c>
    </row>
    <row r="16194" spans="1:2" x14ac:dyDescent="0.25">
      <c r="A16194">
        <v>-0.5859375</v>
      </c>
      <c r="B16194" s="2">
        <f t="shared" si="252"/>
        <v>3</v>
      </c>
    </row>
    <row r="16195" spans="1:2" x14ac:dyDescent="0.25">
      <c r="A16195">
        <v>7.03125E-2</v>
      </c>
      <c r="B16195" s="2">
        <f t="shared" ref="B16195:B16258" si="253">MIN(ROUND((A16195-$E$2)*2^($E$4-1),0),2^($E$4)-1)</f>
        <v>9</v>
      </c>
    </row>
    <row r="16196" spans="1:2" x14ac:dyDescent="0.25">
      <c r="A16196">
        <v>0.5390625</v>
      </c>
      <c r="B16196" s="2">
        <f t="shared" si="253"/>
        <v>12</v>
      </c>
    </row>
    <row r="16197" spans="1:2" x14ac:dyDescent="0.25">
      <c r="A16197">
        <v>0.765625</v>
      </c>
      <c r="B16197" s="2">
        <f t="shared" si="253"/>
        <v>14</v>
      </c>
    </row>
    <row r="16198" spans="1:2" x14ac:dyDescent="0.25">
      <c r="A16198">
        <v>0.8984375</v>
      </c>
      <c r="B16198" s="2">
        <f t="shared" si="253"/>
        <v>15</v>
      </c>
    </row>
    <row r="16199" spans="1:2" x14ac:dyDescent="0.25">
      <c r="A16199">
        <v>0.515625</v>
      </c>
      <c r="B16199" s="2">
        <f t="shared" si="253"/>
        <v>12</v>
      </c>
    </row>
    <row r="16200" spans="1:2" x14ac:dyDescent="0.25">
      <c r="A16200">
        <v>-0.1640625</v>
      </c>
      <c r="B16200" s="2">
        <f t="shared" si="253"/>
        <v>7</v>
      </c>
    </row>
    <row r="16201" spans="1:2" x14ac:dyDescent="0.25">
      <c r="A16201">
        <v>-0.6796875</v>
      </c>
      <c r="B16201" s="2">
        <f t="shared" si="253"/>
        <v>3</v>
      </c>
    </row>
    <row r="16202" spans="1:2" x14ac:dyDescent="0.25">
      <c r="A16202">
        <v>-0.953125</v>
      </c>
      <c r="B16202" s="2">
        <f t="shared" si="253"/>
        <v>0</v>
      </c>
    </row>
    <row r="16203" spans="1:2" x14ac:dyDescent="0.25">
      <c r="A16203">
        <v>-0.875</v>
      </c>
      <c r="B16203" s="2">
        <f t="shared" si="253"/>
        <v>1</v>
      </c>
    </row>
    <row r="16204" spans="1:2" x14ac:dyDescent="0.25">
      <c r="A16204">
        <v>-0.2109375</v>
      </c>
      <c r="B16204" s="2">
        <f t="shared" si="253"/>
        <v>6</v>
      </c>
    </row>
    <row r="16205" spans="1:2" x14ac:dyDescent="0.25">
      <c r="A16205">
        <v>0.3671875</v>
      </c>
      <c r="B16205" s="2">
        <f t="shared" si="253"/>
        <v>11</v>
      </c>
    </row>
    <row r="16206" spans="1:2" x14ac:dyDescent="0.25">
      <c r="A16206">
        <v>0.6953125</v>
      </c>
      <c r="B16206" s="2">
        <f t="shared" si="253"/>
        <v>14</v>
      </c>
    </row>
    <row r="16207" spans="1:2" x14ac:dyDescent="0.25">
      <c r="A16207">
        <v>0.9140625</v>
      </c>
      <c r="B16207" s="2">
        <f t="shared" si="253"/>
        <v>15</v>
      </c>
    </row>
    <row r="16208" spans="1:2" x14ac:dyDescent="0.25">
      <c r="A16208">
        <v>0.734375</v>
      </c>
      <c r="B16208" s="2">
        <f t="shared" si="253"/>
        <v>14</v>
      </c>
    </row>
    <row r="16209" spans="1:2" x14ac:dyDescent="0.25">
      <c r="A16209">
        <v>5.46875E-2</v>
      </c>
      <c r="B16209" s="2">
        <f t="shared" si="253"/>
        <v>8</v>
      </c>
    </row>
    <row r="16210" spans="1:2" x14ac:dyDescent="0.25">
      <c r="A16210">
        <v>-0.5078125</v>
      </c>
      <c r="B16210" s="2">
        <f t="shared" si="253"/>
        <v>4</v>
      </c>
    </row>
    <row r="16211" spans="1:2" x14ac:dyDescent="0.25">
      <c r="A16211">
        <v>-0.875</v>
      </c>
      <c r="B16211" s="2">
        <f t="shared" si="253"/>
        <v>1</v>
      </c>
    </row>
    <row r="16212" spans="1:2" x14ac:dyDescent="0.25">
      <c r="A16212">
        <v>-0.984375</v>
      </c>
      <c r="B16212" s="2">
        <f t="shared" si="253"/>
        <v>0</v>
      </c>
    </row>
    <row r="16213" spans="1:2" x14ac:dyDescent="0.25">
      <c r="A16213">
        <v>-0.4453125</v>
      </c>
      <c r="B16213" s="2">
        <f t="shared" si="253"/>
        <v>4</v>
      </c>
    </row>
    <row r="16214" spans="1:2" x14ac:dyDescent="0.25">
      <c r="A16214">
        <v>0.2109375</v>
      </c>
      <c r="B16214" s="2">
        <f t="shared" si="253"/>
        <v>10</v>
      </c>
    </row>
    <row r="16215" spans="1:2" x14ac:dyDescent="0.25">
      <c r="A16215">
        <v>0.6171875</v>
      </c>
      <c r="B16215" s="2">
        <f t="shared" si="253"/>
        <v>13</v>
      </c>
    </row>
    <row r="16216" spans="1:2" x14ac:dyDescent="0.25">
      <c r="A16216">
        <v>0.890625</v>
      </c>
      <c r="B16216" s="2">
        <f t="shared" si="253"/>
        <v>15</v>
      </c>
    </row>
    <row r="16217" spans="1:2" x14ac:dyDescent="0.25">
      <c r="A16217">
        <v>0.8125</v>
      </c>
      <c r="B16217" s="2">
        <f t="shared" si="253"/>
        <v>15</v>
      </c>
    </row>
    <row r="16218" spans="1:2" x14ac:dyDescent="0.25">
      <c r="A16218">
        <v>0.2421875</v>
      </c>
      <c r="B16218" s="2">
        <f t="shared" si="253"/>
        <v>10</v>
      </c>
    </row>
    <row r="16219" spans="1:2" x14ac:dyDescent="0.25">
      <c r="A16219">
        <v>-0.3828125</v>
      </c>
      <c r="B16219" s="2">
        <f t="shared" si="253"/>
        <v>5</v>
      </c>
    </row>
    <row r="16220" spans="1:2" x14ac:dyDescent="0.25">
      <c r="A16220">
        <v>-0.828125</v>
      </c>
      <c r="B16220" s="2">
        <f t="shared" si="253"/>
        <v>1</v>
      </c>
    </row>
    <row r="16221" spans="1:2" x14ac:dyDescent="0.25">
      <c r="A16221">
        <v>-1</v>
      </c>
      <c r="B16221" s="2">
        <f t="shared" si="253"/>
        <v>0</v>
      </c>
    </row>
    <row r="16222" spans="1:2" x14ac:dyDescent="0.25">
      <c r="A16222">
        <v>-0.578125</v>
      </c>
      <c r="B16222" s="2">
        <f t="shared" si="253"/>
        <v>3</v>
      </c>
    </row>
    <row r="16223" spans="1:2" x14ac:dyDescent="0.25">
      <c r="A16223">
        <v>8.59375E-2</v>
      </c>
      <c r="B16223" s="2">
        <f t="shared" si="253"/>
        <v>9</v>
      </c>
    </row>
    <row r="16224" spans="1:2" x14ac:dyDescent="0.25">
      <c r="A16224">
        <v>0.5546875</v>
      </c>
      <c r="B16224" s="2">
        <f t="shared" si="253"/>
        <v>12</v>
      </c>
    </row>
    <row r="16225" spans="1:2" x14ac:dyDescent="0.25">
      <c r="A16225">
        <v>0.8203125</v>
      </c>
      <c r="B16225" s="2">
        <f t="shared" si="253"/>
        <v>15</v>
      </c>
    </row>
    <row r="16226" spans="1:2" x14ac:dyDescent="0.25">
      <c r="A16226">
        <v>0.8984375</v>
      </c>
      <c r="B16226" s="2">
        <f t="shared" si="253"/>
        <v>15</v>
      </c>
    </row>
    <row r="16227" spans="1:2" x14ac:dyDescent="0.25">
      <c r="A16227">
        <v>0.375</v>
      </c>
      <c r="B16227" s="2">
        <f t="shared" si="253"/>
        <v>11</v>
      </c>
    </row>
    <row r="16228" spans="1:2" x14ac:dyDescent="0.25">
      <c r="A16228">
        <v>-0.296875</v>
      </c>
      <c r="B16228" s="2">
        <f t="shared" si="253"/>
        <v>6</v>
      </c>
    </row>
    <row r="16229" spans="1:2" x14ac:dyDescent="0.25">
      <c r="A16229">
        <v>-0.7734375</v>
      </c>
      <c r="B16229" s="2">
        <f t="shared" si="253"/>
        <v>2</v>
      </c>
    </row>
    <row r="16230" spans="1:2" x14ac:dyDescent="0.25">
      <c r="A16230">
        <v>-1</v>
      </c>
      <c r="B16230" s="2">
        <f t="shared" si="253"/>
        <v>0</v>
      </c>
    </row>
    <row r="16231" spans="1:2" x14ac:dyDescent="0.25">
      <c r="A16231">
        <v>-0.671875</v>
      </c>
      <c r="B16231" s="2">
        <f t="shared" si="253"/>
        <v>3</v>
      </c>
    </row>
    <row r="16232" spans="1:2" x14ac:dyDescent="0.25">
      <c r="A16232">
        <v>-3.125E-2</v>
      </c>
      <c r="B16232" s="2">
        <f t="shared" si="253"/>
        <v>8</v>
      </c>
    </row>
    <row r="16233" spans="1:2" x14ac:dyDescent="0.25">
      <c r="A16233">
        <v>0.5078125</v>
      </c>
      <c r="B16233" s="2">
        <f t="shared" si="253"/>
        <v>12</v>
      </c>
    </row>
    <row r="16234" spans="1:2" x14ac:dyDescent="0.25">
      <c r="A16234">
        <v>0.796875</v>
      </c>
      <c r="B16234" s="2">
        <f t="shared" si="253"/>
        <v>14</v>
      </c>
    </row>
    <row r="16235" spans="1:2" x14ac:dyDescent="0.25">
      <c r="A16235">
        <v>0.890625</v>
      </c>
      <c r="B16235" s="2">
        <f t="shared" si="253"/>
        <v>15</v>
      </c>
    </row>
    <row r="16236" spans="1:2" x14ac:dyDescent="0.25">
      <c r="A16236">
        <v>0.484375</v>
      </c>
      <c r="B16236" s="2">
        <f t="shared" si="253"/>
        <v>12</v>
      </c>
    </row>
    <row r="16237" spans="1:2" x14ac:dyDescent="0.25">
      <c r="A16237">
        <v>-0.2734375</v>
      </c>
      <c r="B16237" s="2">
        <f t="shared" si="253"/>
        <v>6</v>
      </c>
    </row>
    <row r="16238" spans="1:2" x14ac:dyDescent="0.25">
      <c r="A16238">
        <v>-0.6953125</v>
      </c>
      <c r="B16238" s="2">
        <f t="shared" si="253"/>
        <v>2</v>
      </c>
    </row>
    <row r="16239" spans="1:2" x14ac:dyDescent="0.25">
      <c r="A16239">
        <v>-1</v>
      </c>
      <c r="B16239" s="2">
        <f t="shared" si="253"/>
        <v>0</v>
      </c>
    </row>
    <row r="16240" spans="1:2" x14ac:dyDescent="0.25">
      <c r="A16240">
        <v>-0.7421875</v>
      </c>
      <c r="B16240" s="2">
        <f t="shared" si="253"/>
        <v>2</v>
      </c>
    </row>
    <row r="16241" spans="1:2" x14ac:dyDescent="0.25">
      <c r="A16241">
        <v>-1.5625E-2</v>
      </c>
      <c r="B16241" s="2">
        <f t="shared" si="253"/>
        <v>8</v>
      </c>
    </row>
    <row r="16242" spans="1:2" x14ac:dyDescent="0.25">
      <c r="A16242">
        <v>0.46875</v>
      </c>
      <c r="B16242" s="2">
        <f t="shared" si="253"/>
        <v>12</v>
      </c>
    </row>
    <row r="16243" spans="1:2" x14ac:dyDescent="0.25">
      <c r="A16243">
        <v>0.7890625</v>
      </c>
      <c r="B16243" s="2">
        <f t="shared" si="253"/>
        <v>14</v>
      </c>
    </row>
    <row r="16244" spans="1:2" x14ac:dyDescent="0.25">
      <c r="A16244">
        <v>0.8984375</v>
      </c>
      <c r="B16244" s="2">
        <f t="shared" si="253"/>
        <v>15</v>
      </c>
    </row>
    <row r="16245" spans="1:2" x14ac:dyDescent="0.25">
      <c r="A16245">
        <v>0.453125</v>
      </c>
      <c r="B16245" s="2">
        <f t="shared" si="253"/>
        <v>12</v>
      </c>
    </row>
    <row r="16246" spans="1:2" x14ac:dyDescent="0.25">
      <c r="A16246">
        <v>-0.28125</v>
      </c>
      <c r="B16246" s="2">
        <f t="shared" si="253"/>
        <v>6</v>
      </c>
    </row>
    <row r="16247" spans="1:2" x14ac:dyDescent="0.25">
      <c r="A16247">
        <v>-0.7421875</v>
      </c>
      <c r="B16247" s="2">
        <f t="shared" si="253"/>
        <v>2</v>
      </c>
    </row>
    <row r="16248" spans="1:2" x14ac:dyDescent="0.25">
      <c r="A16248">
        <v>-0.9921875</v>
      </c>
      <c r="B16248" s="2">
        <f t="shared" si="253"/>
        <v>0</v>
      </c>
    </row>
    <row r="16249" spans="1:2" x14ac:dyDescent="0.25">
      <c r="A16249">
        <v>-0.703125</v>
      </c>
      <c r="B16249" s="2">
        <f t="shared" si="253"/>
        <v>2</v>
      </c>
    </row>
    <row r="16250" spans="1:2" x14ac:dyDescent="0.25">
      <c r="A16250">
        <v>1.5625E-2</v>
      </c>
      <c r="B16250" s="2">
        <f t="shared" si="253"/>
        <v>8</v>
      </c>
    </row>
    <row r="16251" spans="1:2" x14ac:dyDescent="0.25">
      <c r="A16251">
        <v>0.5078125</v>
      </c>
      <c r="B16251" s="2">
        <f t="shared" si="253"/>
        <v>12</v>
      </c>
    </row>
    <row r="16252" spans="1:2" x14ac:dyDescent="0.25">
      <c r="A16252">
        <v>0.796875</v>
      </c>
      <c r="B16252" s="2">
        <f t="shared" si="253"/>
        <v>14</v>
      </c>
    </row>
    <row r="16253" spans="1:2" x14ac:dyDescent="0.25">
      <c r="A16253">
        <v>0.890625</v>
      </c>
      <c r="B16253" s="2">
        <f t="shared" si="253"/>
        <v>15</v>
      </c>
    </row>
    <row r="16254" spans="1:2" x14ac:dyDescent="0.25">
      <c r="A16254">
        <v>0.359375</v>
      </c>
      <c r="B16254" s="2">
        <f t="shared" si="253"/>
        <v>11</v>
      </c>
    </row>
    <row r="16255" spans="1:2" x14ac:dyDescent="0.25">
      <c r="A16255">
        <v>-0.296875</v>
      </c>
      <c r="B16255" s="2">
        <f t="shared" si="253"/>
        <v>6</v>
      </c>
    </row>
    <row r="16256" spans="1:2" x14ac:dyDescent="0.25">
      <c r="A16256">
        <v>-0.8125</v>
      </c>
      <c r="B16256" s="2">
        <f t="shared" si="253"/>
        <v>2</v>
      </c>
    </row>
    <row r="16257" spans="1:2" x14ac:dyDescent="0.25">
      <c r="A16257">
        <v>-0.9921875</v>
      </c>
      <c r="B16257" s="2">
        <f t="shared" si="253"/>
        <v>0</v>
      </c>
    </row>
    <row r="16258" spans="1:2" x14ac:dyDescent="0.25">
      <c r="A16258">
        <v>-0.6171875</v>
      </c>
      <c r="B16258" s="2">
        <f t="shared" si="253"/>
        <v>3</v>
      </c>
    </row>
    <row r="16259" spans="1:2" x14ac:dyDescent="0.25">
      <c r="A16259">
        <v>0.1015625</v>
      </c>
      <c r="B16259" s="2">
        <f t="shared" ref="B16259:B16322" si="254">MIN(ROUND((A16259-$E$2)*2^($E$4-1),0),2^($E$4)-1)</f>
        <v>9</v>
      </c>
    </row>
    <row r="16260" spans="1:2" x14ac:dyDescent="0.25">
      <c r="A16260">
        <v>0.5625</v>
      </c>
      <c r="B16260" s="2">
        <f t="shared" si="254"/>
        <v>13</v>
      </c>
    </row>
    <row r="16261" spans="1:2" x14ac:dyDescent="0.25">
      <c r="A16261">
        <v>0.8359375</v>
      </c>
      <c r="B16261" s="2">
        <f t="shared" si="254"/>
        <v>15</v>
      </c>
    </row>
    <row r="16262" spans="1:2" x14ac:dyDescent="0.25">
      <c r="A16262">
        <v>0.8515625</v>
      </c>
      <c r="B16262" s="2">
        <f t="shared" si="254"/>
        <v>15</v>
      </c>
    </row>
    <row r="16263" spans="1:2" x14ac:dyDescent="0.25">
      <c r="A16263">
        <v>0.2265625</v>
      </c>
      <c r="B16263" s="2">
        <f t="shared" si="254"/>
        <v>10</v>
      </c>
    </row>
    <row r="16264" spans="1:2" x14ac:dyDescent="0.25">
      <c r="A16264">
        <v>-0.40625</v>
      </c>
      <c r="B16264" s="2">
        <f t="shared" si="254"/>
        <v>5</v>
      </c>
    </row>
    <row r="16265" spans="1:2" x14ac:dyDescent="0.25">
      <c r="A16265">
        <v>-0.8515625</v>
      </c>
      <c r="B16265" s="2">
        <f t="shared" si="254"/>
        <v>1</v>
      </c>
    </row>
    <row r="16266" spans="1:2" x14ac:dyDescent="0.25">
      <c r="A16266">
        <v>-0.984375</v>
      </c>
      <c r="B16266" s="2">
        <f t="shared" si="254"/>
        <v>0</v>
      </c>
    </row>
    <row r="16267" spans="1:2" x14ac:dyDescent="0.25">
      <c r="A16267">
        <v>-0.453125</v>
      </c>
      <c r="B16267" s="2">
        <f t="shared" si="254"/>
        <v>4</v>
      </c>
    </row>
    <row r="16268" spans="1:2" x14ac:dyDescent="0.25">
      <c r="A16268">
        <v>0.2265625</v>
      </c>
      <c r="B16268" s="2">
        <f t="shared" si="254"/>
        <v>10</v>
      </c>
    </row>
    <row r="16269" spans="1:2" x14ac:dyDescent="0.25">
      <c r="A16269">
        <v>0.59375</v>
      </c>
      <c r="B16269" s="2">
        <f t="shared" si="254"/>
        <v>13</v>
      </c>
    </row>
    <row r="16270" spans="1:2" x14ac:dyDescent="0.25">
      <c r="A16270">
        <v>0.8984375</v>
      </c>
      <c r="B16270" s="2">
        <f t="shared" si="254"/>
        <v>15</v>
      </c>
    </row>
    <row r="16271" spans="1:2" x14ac:dyDescent="0.25">
      <c r="A16271">
        <v>0.7265625</v>
      </c>
      <c r="B16271" s="2">
        <f t="shared" si="254"/>
        <v>14</v>
      </c>
    </row>
    <row r="16272" spans="1:2" x14ac:dyDescent="0.25">
      <c r="A16272">
        <v>0</v>
      </c>
      <c r="B16272" s="2">
        <f t="shared" si="254"/>
        <v>8</v>
      </c>
    </row>
    <row r="16273" spans="1:2" x14ac:dyDescent="0.25">
      <c r="A16273">
        <v>-0.546875</v>
      </c>
      <c r="B16273" s="2">
        <f t="shared" si="254"/>
        <v>4</v>
      </c>
    </row>
    <row r="16274" spans="1:2" x14ac:dyDescent="0.25">
      <c r="A16274">
        <v>-0.9140625</v>
      </c>
      <c r="B16274" s="2">
        <f t="shared" si="254"/>
        <v>1</v>
      </c>
    </row>
    <row r="16275" spans="1:2" x14ac:dyDescent="0.25">
      <c r="A16275">
        <v>-0.890625</v>
      </c>
      <c r="B16275" s="2">
        <f t="shared" si="254"/>
        <v>1</v>
      </c>
    </row>
    <row r="16276" spans="1:2" x14ac:dyDescent="0.25">
      <c r="A16276">
        <v>-0.203125</v>
      </c>
      <c r="B16276" s="2">
        <f t="shared" si="254"/>
        <v>6</v>
      </c>
    </row>
    <row r="16277" spans="1:2" x14ac:dyDescent="0.25">
      <c r="A16277">
        <v>0.3515625</v>
      </c>
      <c r="B16277" s="2">
        <f t="shared" si="254"/>
        <v>11</v>
      </c>
    </row>
    <row r="16278" spans="1:2" x14ac:dyDescent="0.25">
      <c r="A16278">
        <v>0.7265625</v>
      </c>
      <c r="B16278" s="2">
        <f t="shared" si="254"/>
        <v>14</v>
      </c>
    </row>
    <row r="16279" spans="1:2" x14ac:dyDescent="0.25">
      <c r="A16279">
        <v>0.9140625</v>
      </c>
      <c r="B16279" s="2">
        <f t="shared" si="254"/>
        <v>15</v>
      </c>
    </row>
    <row r="16280" spans="1:2" x14ac:dyDescent="0.25">
      <c r="A16280">
        <v>0.546875</v>
      </c>
      <c r="B16280" s="2">
        <f t="shared" si="254"/>
        <v>12</v>
      </c>
    </row>
    <row r="16281" spans="1:2" x14ac:dyDescent="0.25">
      <c r="A16281">
        <v>-0.21875</v>
      </c>
      <c r="B16281" s="2">
        <f t="shared" si="254"/>
        <v>6</v>
      </c>
    </row>
    <row r="16282" spans="1:2" x14ac:dyDescent="0.25">
      <c r="A16282">
        <v>-0.71875</v>
      </c>
      <c r="B16282" s="2">
        <f t="shared" si="254"/>
        <v>2</v>
      </c>
    </row>
    <row r="16283" spans="1:2" x14ac:dyDescent="0.25">
      <c r="A16283">
        <v>-0.9765625</v>
      </c>
      <c r="B16283" s="2">
        <f t="shared" si="254"/>
        <v>0</v>
      </c>
    </row>
    <row r="16284" spans="1:2" x14ac:dyDescent="0.25">
      <c r="A16284">
        <v>-0.71875</v>
      </c>
      <c r="B16284" s="2">
        <f t="shared" si="254"/>
        <v>2</v>
      </c>
    </row>
    <row r="16285" spans="1:2" x14ac:dyDescent="0.25">
      <c r="A16285">
        <v>2.34375E-2</v>
      </c>
      <c r="B16285" s="2">
        <f t="shared" si="254"/>
        <v>8</v>
      </c>
    </row>
    <row r="16286" spans="1:2" x14ac:dyDescent="0.25">
      <c r="A16286">
        <v>0.515625</v>
      </c>
      <c r="B16286" s="2">
        <f t="shared" si="254"/>
        <v>12</v>
      </c>
    </row>
    <row r="16287" spans="1:2" x14ac:dyDescent="0.25">
      <c r="A16287">
        <v>0.84375</v>
      </c>
      <c r="B16287" s="2">
        <f t="shared" si="254"/>
        <v>15</v>
      </c>
    </row>
    <row r="16288" spans="1:2" x14ac:dyDescent="0.25">
      <c r="A16288">
        <v>0.8515625</v>
      </c>
      <c r="B16288" s="2">
        <f t="shared" si="254"/>
        <v>15</v>
      </c>
    </row>
    <row r="16289" spans="1:2" x14ac:dyDescent="0.25">
      <c r="A16289">
        <v>0.2109375</v>
      </c>
      <c r="B16289" s="2">
        <f t="shared" si="254"/>
        <v>10</v>
      </c>
    </row>
    <row r="16290" spans="1:2" x14ac:dyDescent="0.25">
      <c r="A16290">
        <v>-0.421875</v>
      </c>
      <c r="B16290" s="2">
        <f t="shared" si="254"/>
        <v>5</v>
      </c>
    </row>
    <row r="16291" spans="1:2" x14ac:dyDescent="0.25">
      <c r="A16291">
        <v>-0.875</v>
      </c>
      <c r="B16291" s="2">
        <f t="shared" si="254"/>
        <v>1</v>
      </c>
    </row>
    <row r="16292" spans="1:2" x14ac:dyDescent="0.25">
      <c r="A16292">
        <v>-0.9921875</v>
      </c>
      <c r="B16292" s="2">
        <f t="shared" si="254"/>
        <v>0</v>
      </c>
    </row>
    <row r="16293" spans="1:2" x14ac:dyDescent="0.25">
      <c r="A16293">
        <v>-0.3671875</v>
      </c>
      <c r="B16293" s="2">
        <f t="shared" si="254"/>
        <v>5</v>
      </c>
    </row>
    <row r="16294" spans="1:2" x14ac:dyDescent="0.25">
      <c r="A16294">
        <v>0.296875</v>
      </c>
      <c r="B16294" s="2">
        <f t="shared" si="254"/>
        <v>10</v>
      </c>
    </row>
    <row r="16295" spans="1:2" x14ac:dyDescent="0.25">
      <c r="A16295">
        <v>0.65625</v>
      </c>
      <c r="B16295" s="2">
        <f t="shared" si="254"/>
        <v>13</v>
      </c>
    </row>
    <row r="16296" spans="1:2" x14ac:dyDescent="0.25">
      <c r="A16296">
        <v>0.9140625</v>
      </c>
      <c r="B16296" s="2">
        <f t="shared" si="254"/>
        <v>15</v>
      </c>
    </row>
    <row r="16297" spans="1:2" x14ac:dyDescent="0.25">
      <c r="A16297">
        <v>0.6015625</v>
      </c>
      <c r="B16297" s="2">
        <f t="shared" si="254"/>
        <v>13</v>
      </c>
    </row>
    <row r="16298" spans="1:2" x14ac:dyDescent="0.25">
      <c r="A16298">
        <v>-0.1328125</v>
      </c>
      <c r="B16298" s="2">
        <f t="shared" si="254"/>
        <v>7</v>
      </c>
    </row>
    <row r="16299" spans="1:2" x14ac:dyDescent="0.25">
      <c r="A16299">
        <v>-0.6484375</v>
      </c>
      <c r="B16299" s="2">
        <f t="shared" si="254"/>
        <v>3</v>
      </c>
    </row>
    <row r="16300" spans="1:2" x14ac:dyDescent="0.25">
      <c r="A16300">
        <v>-0.9765625</v>
      </c>
      <c r="B16300" s="2">
        <f t="shared" si="254"/>
        <v>0</v>
      </c>
    </row>
    <row r="16301" spans="1:2" x14ac:dyDescent="0.25">
      <c r="A16301">
        <v>-0.7421875</v>
      </c>
      <c r="B16301" s="2">
        <f t="shared" si="254"/>
        <v>2</v>
      </c>
    </row>
    <row r="16302" spans="1:2" x14ac:dyDescent="0.25">
      <c r="A16302">
        <v>7.8125E-3</v>
      </c>
      <c r="B16302" s="2">
        <f t="shared" si="254"/>
        <v>8</v>
      </c>
    </row>
    <row r="16303" spans="1:2" x14ac:dyDescent="0.25">
      <c r="A16303">
        <v>0.4609375</v>
      </c>
      <c r="B16303" s="2">
        <f t="shared" si="254"/>
        <v>12</v>
      </c>
    </row>
    <row r="16304" spans="1:2" x14ac:dyDescent="0.25">
      <c r="A16304">
        <v>0.84375</v>
      </c>
      <c r="B16304" s="2">
        <f t="shared" si="254"/>
        <v>15</v>
      </c>
    </row>
    <row r="16305" spans="1:2" x14ac:dyDescent="0.25">
      <c r="A16305">
        <v>0.859375</v>
      </c>
      <c r="B16305" s="2">
        <f t="shared" si="254"/>
        <v>15</v>
      </c>
    </row>
    <row r="16306" spans="1:2" x14ac:dyDescent="0.25">
      <c r="A16306">
        <v>0.203125</v>
      </c>
      <c r="B16306" s="2">
        <f t="shared" si="254"/>
        <v>10</v>
      </c>
    </row>
    <row r="16307" spans="1:2" x14ac:dyDescent="0.25">
      <c r="A16307">
        <v>-0.4296875</v>
      </c>
      <c r="B16307" s="2">
        <f t="shared" si="254"/>
        <v>5</v>
      </c>
    </row>
    <row r="16308" spans="1:2" x14ac:dyDescent="0.25">
      <c r="A16308">
        <v>-0.8984375</v>
      </c>
      <c r="B16308" s="2">
        <f t="shared" si="254"/>
        <v>1</v>
      </c>
    </row>
    <row r="16309" spans="1:2" x14ac:dyDescent="0.25">
      <c r="A16309">
        <v>-0.96875</v>
      </c>
      <c r="B16309" s="2">
        <f t="shared" si="254"/>
        <v>0</v>
      </c>
    </row>
    <row r="16310" spans="1:2" x14ac:dyDescent="0.25">
      <c r="A16310">
        <v>-0.3046875</v>
      </c>
      <c r="B16310" s="2">
        <f t="shared" si="254"/>
        <v>6</v>
      </c>
    </row>
    <row r="16311" spans="1:2" x14ac:dyDescent="0.25">
      <c r="A16311">
        <v>0.3203125</v>
      </c>
      <c r="B16311" s="2">
        <f t="shared" si="254"/>
        <v>11</v>
      </c>
    </row>
    <row r="16312" spans="1:2" x14ac:dyDescent="0.25">
      <c r="A16312">
        <v>0.703125</v>
      </c>
      <c r="B16312" s="2">
        <f t="shared" si="254"/>
        <v>14</v>
      </c>
    </row>
    <row r="16313" spans="1:2" x14ac:dyDescent="0.25">
      <c r="A16313">
        <v>0.9296875</v>
      </c>
      <c r="B16313" s="2">
        <f t="shared" si="254"/>
        <v>15</v>
      </c>
    </row>
    <row r="16314" spans="1:2" x14ac:dyDescent="0.25">
      <c r="A16314">
        <v>0.5546875</v>
      </c>
      <c r="B16314" s="2">
        <f t="shared" si="254"/>
        <v>12</v>
      </c>
    </row>
    <row r="16315" spans="1:2" x14ac:dyDescent="0.25">
      <c r="A16315">
        <v>-0.234375</v>
      </c>
      <c r="B16315" s="2">
        <f t="shared" si="254"/>
        <v>6</v>
      </c>
    </row>
    <row r="16316" spans="1:2" x14ac:dyDescent="0.25">
      <c r="A16316">
        <v>-0.7734375</v>
      </c>
      <c r="B16316" s="2">
        <f t="shared" si="254"/>
        <v>2</v>
      </c>
    </row>
    <row r="16317" spans="1:2" x14ac:dyDescent="0.25">
      <c r="A16317">
        <v>-1</v>
      </c>
      <c r="B16317" s="2">
        <f t="shared" si="254"/>
        <v>0</v>
      </c>
    </row>
    <row r="16318" spans="1:2" x14ac:dyDescent="0.25">
      <c r="A16318">
        <v>-0.6171875</v>
      </c>
      <c r="B16318" s="2">
        <f t="shared" si="254"/>
        <v>3</v>
      </c>
    </row>
    <row r="16319" spans="1:2" x14ac:dyDescent="0.25">
      <c r="A16319">
        <v>0.140625</v>
      </c>
      <c r="B16319" s="2">
        <f t="shared" si="254"/>
        <v>9</v>
      </c>
    </row>
    <row r="16320" spans="1:2" x14ac:dyDescent="0.25">
      <c r="A16320">
        <v>0.5859375</v>
      </c>
      <c r="B16320" s="2">
        <f t="shared" si="254"/>
        <v>13</v>
      </c>
    </row>
    <row r="16321" spans="1:2" x14ac:dyDescent="0.25">
      <c r="A16321">
        <v>0.859375</v>
      </c>
      <c r="B16321" s="2">
        <f t="shared" si="254"/>
        <v>15</v>
      </c>
    </row>
    <row r="16322" spans="1:2" x14ac:dyDescent="0.25">
      <c r="A16322">
        <v>0.7734375</v>
      </c>
      <c r="B16322" s="2">
        <f t="shared" si="254"/>
        <v>14</v>
      </c>
    </row>
    <row r="16323" spans="1:2" x14ac:dyDescent="0.25">
      <c r="A16323">
        <v>-1.5625E-2</v>
      </c>
      <c r="B16323" s="2">
        <f t="shared" ref="B16323:B16386" si="255">MIN(ROUND((A16323-$E$2)*2^($E$4-1),0),2^($E$4)-1)</f>
        <v>8</v>
      </c>
    </row>
    <row r="16324" spans="1:2" x14ac:dyDescent="0.25">
      <c r="A16324">
        <v>-0.59375</v>
      </c>
      <c r="B16324" s="2">
        <f t="shared" si="255"/>
        <v>3</v>
      </c>
    </row>
    <row r="16325" spans="1:2" x14ac:dyDescent="0.25">
      <c r="A16325">
        <v>-0.9296875</v>
      </c>
      <c r="B16325" s="2">
        <f t="shared" si="255"/>
        <v>1</v>
      </c>
    </row>
    <row r="16326" spans="1:2" x14ac:dyDescent="0.25">
      <c r="A16326">
        <v>-0.8515625</v>
      </c>
      <c r="B16326" s="2">
        <f t="shared" si="255"/>
        <v>1</v>
      </c>
    </row>
    <row r="16327" spans="1:2" x14ac:dyDescent="0.25">
      <c r="A16327">
        <v>-9.375E-2</v>
      </c>
      <c r="B16327" s="2">
        <f t="shared" si="255"/>
        <v>7</v>
      </c>
    </row>
    <row r="16328" spans="1:2" x14ac:dyDescent="0.25">
      <c r="A16328">
        <v>0.4296875</v>
      </c>
      <c r="B16328" s="2">
        <f t="shared" si="255"/>
        <v>11</v>
      </c>
    </row>
    <row r="16329" spans="1:2" x14ac:dyDescent="0.25">
      <c r="A16329">
        <v>0.734375</v>
      </c>
      <c r="B16329" s="2">
        <f t="shared" si="255"/>
        <v>14</v>
      </c>
    </row>
    <row r="16330" spans="1:2" x14ac:dyDescent="0.25">
      <c r="A16330">
        <v>0.9296875</v>
      </c>
      <c r="B16330" s="2">
        <f t="shared" si="255"/>
        <v>15</v>
      </c>
    </row>
    <row r="16331" spans="1:2" x14ac:dyDescent="0.25">
      <c r="A16331">
        <v>0.3828125</v>
      </c>
      <c r="B16331" s="2">
        <f t="shared" si="255"/>
        <v>11</v>
      </c>
    </row>
    <row r="16332" spans="1:2" x14ac:dyDescent="0.25">
      <c r="A16332">
        <v>-0.3046875</v>
      </c>
      <c r="B16332" s="2">
        <f t="shared" si="255"/>
        <v>6</v>
      </c>
    </row>
    <row r="16333" spans="1:2" x14ac:dyDescent="0.25">
      <c r="A16333">
        <v>-0.828125</v>
      </c>
      <c r="B16333" s="2">
        <f t="shared" si="255"/>
        <v>1</v>
      </c>
    </row>
    <row r="16334" spans="1:2" x14ac:dyDescent="0.25">
      <c r="A16334">
        <v>-0.984375</v>
      </c>
      <c r="B16334" s="2">
        <f t="shared" si="255"/>
        <v>0</v>
      </c>
    </row>
    <row r="16335" spans="1:2" x14ac:dyDescent="0.25">
      <c r="A16335">
        <v>-0.5</v>
      </c>
      <c r="B16335" s="2">
        <f t="shared" si="255"/>
        <v>4</v>
      </c>
    </row>
    <row r="16336" spans="1:2" x14ac:dyDescent="0.25">
      <c r="A16336">
        <v>0.21875</v>
      </c>
      <c r="B16336" s="2">
        <f t="shared" si="255"/>
        <v>10</v>
      </c>
    </row>
    <row r="16337" spans="1:2" x14ac:dyDescent="0.25">
      <c r="A16337">
        <v>0.609375</v>
      </c>
      <c r="B16337" s="2">
        <f t="shared" si="255"/>
        <v>13</v>
      </c>
    </row>
    <row r="16338" spans="1:2" x14ac:dyDescent="0.25">
      <c r="A16338">
        <v>0.90625</v>
      </c>
      <c r="B16338" s="2">
        <f t="shared" si="255"/>
        <v>15</v>
      </c>
    </row>
    <row r="16339" spans="1:2" x14ac:dyDescent="0.25">
      <c r="A16339">
        <v>0.734375</v>
      </c>
      <c r="B16339" s="2">
        <f t="shared" si="255"/>
        <v>14</v>
      </c>
    </row>
    <row r="16340" spans="1:2" x14ac:dyDescent="0.25">
      <c r="A16340">
        <v>-4.6875E-2</v>
      </c>
      <c r="B16340" s="2">
        <f t="shared" si="255"/>
        <v>8</v>
      </c>
    </row>
    <row r="16341" spans="1:2" x14ac:dyDescent="0.25">
      <c r="A16341">
        <v>-0.5859375</v>
      </c>
      <c r="B16341" s="2">
        <f t="shared" si="255"/>
        <v>3</v>
      </c>
    </row>
    <row r="16342" spans="1:2" x14ac:dyDescent="0.25">
      <c r="A16342">
        <v>-0.9609375</v>
      </c>
      <c r="B16342" s="2">
        <f t="shared" si="255"/>
        <v>0</v>
      </c>
    </row>
    <row r="16343" spans="1:2" x14ac:dyDescent="0.25">
      <c r="A16343">
        <v>-0.8359375</v>
      </c>
      <c r="B16343" s="2">
        <f t="shared" si="255"/>
        <v>1</v>
      </c>
    </row>
    <row r="16344" spans="1:2" x14ac:dyDescent="0.25">
      <c r="A16344">
        <v>-0.125</v>
      </c>
      <c r="B16344" s="2">
        <f t="shared" si="255"/>
        <v>7</v>
      </c>
    </row>
    <row r="16345" spans="1:2" x14ac:dyDescent="0.25">
      <c r="A16345">
        <v>0.4296875</v>
      </c>
      <c r="B16345" s="2">
        <f t="shared" si="255"/>
        <v>11</v>
      </c>
    </row>
    <row r="16346" spans="1:2" x14ac:dyDescent="0.25">
      <c r="A16346">
        <v>0.734375</v>
      </c>
      <c r="B16346" s="2">
        <f t="shared" si="255"/>
        <v>14</v>
      </c>
    </row>
    <row r="16347" spans="1:2" x14ac:dyDescent="0.25">
      <c r="A16347">
        <v>0.9296875</v>
      </c>
      <c r="B16347" s="2">
        <f t="shared" si="255"/>
        <v>15</v>
      </c>
    </row>
    <row r="16348" spans="1:2" x14ac:dyDescent="0.25">
      <c r="A16348">
        <v>0.4140625</v>
      </c>
      <c r="B16348" s="2">
        <f t="shared" si="255"/>
        <v>11</v>
      </c>
    </row>
    <row r="16349" spans="1:2" x14ac:dyDescent="0.25">
      <c r="A16349">
        <v>-0.2890625</v>
      </c>
      <c r="B16349" s="2">
        <f t="shared" si="255"/>
        <v>6</v>
      </c>
    </row>
    <row r="16350" spans="1:2" x14ac:dyDescent="0.25">
      <c r="A16350">
        <v>-0.8125</v>
      </c>
      <c r="B16350" s="2">
        <f t="shared" si="255"/>
        <v>2</v>
      </c>
    </row>
    <row r="16351" spans="1:2" x14ac:dyDescent="0.25">
      <c r="A16351">
        <v>-0.9921875</v>
      </c>
      <c r="B16351" s="2">
        <f t="shared" si="255"/>
        <v>0</v>
      </c>
    </row>
    <row r="16352" spans="1:2" x14ac:dyDescent="0.25">
      <c r="A16352">
        <v>-0.5703125</v>
      </c>
      <c r="B16352" s="2">
        <f t="shared" si="255"/>
        <v>3</v>
      </c>
    </row>
    <row r="16353" spans="1:2" x14ac:dyDescent="0.25">
      <c r="A16353">
        <v>0.1015625</v>
      </c>
      <c r="B16353" s="2">
        <f t="shared" si="255"/>
        <v>9</v>
      </c>
    </row>
    <row r="16354" spans="1:2" x14ac:dyDescent="0.25">
      <c r="A16354">
        <v>0.578125</v>
      </c>
      <c r="B16354" s="2">
        <f t="shared" si="255"/>
        <v>13</v>
      </c>
    </row>
    <row r="16355" spans="1:2" x14ac:dyDescent="0.25">
      <c r="A16355">
        <v>0.875</v>
      </c>
      <c r="B16355" s="2">
        <f t="shared" si="255"/>
        <v>15</v>
      </c>
    </row>
    <row r="16356" spans="1:2" x14ac:dyDescent="0.25">
      <c r="A16356">
        <v>0.8203125</v>
      </c>
      <c r="B16356" s="2">
        <f t="shared" si="255"/>
        <v>15</v>
      </c>
    </row>
    <row r="16357" spans="1:2" x14ac:dyDescent="0.25">
      <c r="A16357">
        <v>8.59375E-2</v>
      </c>
      <c r="B16357" s="2">
        <f t="shared" si="255"/>
        <v>9</v>
      </c>
    </row>
    <row r="16358" spans="1:2" x14ac:dyDescent="0.25">
      <c r="A16358">
        <v>-0.4921875</v>
      </c>
      <c r="B16358" s="2">
        <f t="shared" si="255"/>
        <v>4</v>
      </c>
    </row>
    <row r="16359" spans="1:2" x14ac:dyDescent="0.25">
      <c r="A16359">
        <v>-0.859375</v>
      </c>
      <c r="B16359" s="2">
        <f t="shared" si="255"/>
        <v>1</v>
      </c>
    </row>
    <row r="16360" spans="1:2" x14ac:dyDescent="0.25">
      <c r="A16360">
        <v>-0.9609375</v>
      </c>
      <c r="B16360" s="2">
        <f t="shared" si="255"/>
        <v>0</v>
      </c>
    </row>
    <row r="16361" spans="1:2" x14ac:dyDescent="0.25">
      <c r="A16361">
        <v>-0.3046875</v>
      </c>
      <c r="B16361" s="2">
        <f t="shared" si="255"/>
        <v>6</v>
      </c>
    </row>
    <row r="16362" spans="1:2" x14ac:dyDescent="0.25">
      <c r="A16362">
        <v>0.265625</v>
      </c>
      <c r="B16362" s="2">
        <f t="shared" si="255"/>
        <v>10</v>
      </c>
    </row>
    <row r="16363" spans="1:2" x14ac:dyDescent="0.25">
      <c r="A16363">
        <v>0.6484375</v>
      </c>
      <c r="B16363" s="2">
        <f t="shared" si="255"/>
        <v>13</v>
      </c>
    </row>
    <row r="16364" spans="1:2" x14ac:dyDescent="0.25">
      <c r="A16364">
        <v>0.9140625</v>
      </c>
      <c r="B16364" s="2">
        <f t="shared" si="255"/>
        <v>15</v>
      </c>
    </row>
    <row r="16365" spans="1:2" x14ac:dyDescent="0.25">
      <c r="A16365">
        <v>0.6484375</v>
      </c>
      <c r="B16365" s="2">
        <f t="shared" si="255"/>
        <v>13</v>
      </c>
    </row>
    <row r="16366" spans="1:2" x14ac:dyDescent="0.25">
      <c r="A16366">
        <v>-9.375E-2</v>
      </c>
      <c r="B16366" s="2">
        <f t="shared" si="255"/>
        <v>7</v>
      </c>
    </row>
    <row r="16367" spans="1:2" x14ac:dyDescent="0.25">
      <c r="A16367">
        <v>-0.625</v>
      </c>
      <c r="B16367" s="2">
        <f t="shared" si="255"/>
        <v>3</v>
      </c>
    </row>
    <row r="16368" spans="1:2" x14ac:dyDescent="0.25">
      <c r="A16368">
        <v>-0.9765625</v>
      </c>
      <c r="B16368" s="2">
        <f t="shared" si="255"/>
        <v>0</v>
      </c>
    </row>
    <row r="16369" spans="1:2" x14ac:dyDescent="0.25">
      <c r="A16369">
        <v>-0.8046875</v>
      </c>
      <c r="B16369" s="2">
        <f t="shared" si="255"/>
        <v>2</v>
      </c>
    </row>
    <row r="16370" spans="1:2" x14ac:dyDescent="0.25">
      <c r="A16370">
        <v>-0.125</v>
      </c>
      <c r="B16370" s="2">
        <f t="shared" si="255"/>
        <v>7</v>
      </c>
    </row>
    <row r="16371" spans="1:2" x14ac:dyDescent="0.25">
      <c r="A16371">
        <v>0.3984375</v>
      </c>
      <c r="B16371" s="2">
        <f t="shared" si="255"/>
        <v>11</v>
      </c>
    </row>
    <row r="16372" spans="1:2" x14ac:dyDescent="0.25">
      <c r="A16372">
        <v>0.734375</v>
      </c>
      <c r="B16372" s="2">
        <f t="shared" si="255"/>
        <v>14</v>
      </c>
    </row>
    <row r="16373" spans="1:2" x14ac:dyDescent="0.25">
      <c r="A16373">
        <v>0.921875</v>
      </c>
      <c r="B16373" s="2">
        <f t="shared" si="255"/>
        <v>15</v>
      </c>
    </row>
    <row r="16374" spans="1:2" x14ac:dyDescent="0.25">
      <c r="A16374">
        <v>0.515625</v>
      </c>
      <c r="B16374" s="2">
        <f t="shared" si="255"/>
        <v>12</v>
      </c>
    </row>
    <row r="16375" spans="1:2" x14ac:dyDescent="0.25">
      <c r="A16375">
        <v>-0.25</v>
      </c>
      <c r="B16375" s="2">
        <f t="shared" si="255"/>
        <v>6</v>
      </c>
    </row>
    <row r="16376" spans="1:2" x14ac:dyDescent="0.25">
      <c r="A16376">
        <v>-0.7265625</v>
      </c>
      <c r="B16376" s="2">
        <f t="shared" si="255"/>
        <v>2</v>
      </c>
    </row>
    <row r="16377" spans="1:2" x14ac:dyDescent="0.25">
      <c r="A16377">
        <v>-0.984375</v>
      </c>
      <c r="B16377" s="2">
        <f t="shared" si="255"/>
        <v>0</v>
      </c>
    </row>
    <row r="16378" spans="1:2" x14ac:dyDescent="0.25">
      <c r="A16378">
        <v>-0.7265625</v>
      </c>
      <c r="B16378" s="2">
        <f t="shared" si="255"/>
        <v>2</v>
      </c>
    </row>
    <row r="16379" spans="1:2" x14ac:dyDescent="0.25">
      <c r="A16379">
        <v>-7.8125E-3</v>
      </c>
      <c r="B16379" s="2">
        <f t="shared" si="255"/>
        <v>8</v>
      </c>
    </row>
    <row r="16380" spans="1:2" x14ac:dyDescent="0.25">
      <c r="A16380">
        <v>0.5078125</v>
      </c>
      <c r="B16380" s="2">
        <f t="shared" si="255"/>
        <v>12</v>
      </c>
    </row>
    <row r="16381" spans="1:2" x14ac:dyDescent="0.25">
      <c r="A16381">
        <v>0.796875</v>
      </c>
      <c r="B16381" s="2">
        <f t="shared" si="255"/>
        <v>14</v>
      </c>
    </row>
    <row r="16382" spans="1:2" x14ac:dyDescent="0.25">
      <c r="A16382">
        <v>0.8828125</v>
      </c>
      <c r="B16382" s="2">
        <f t="shared" si="255"/>
        <v>15</v>
      </c>
    </row>
    <row r="16383" spans="1:2" x14ac:dyDescent="0.25">
      <c r="A16383">
        <v>0.3515625</v>
      </c>
      <c r="B16383" s="2">
        <f t="shared" si="255"/>
        <v>11</v>
      </c>
    </row>
    <row r="16384" spans="1:2" x14ac:dyDescent="0.25">
      <c r="A16384">
        <v>-0.28125</v>
      </c>
      <c r="B16384" s="2">
        <f t="shared" si="255"/>
        <v>6</v>
      </c>
    </row>
    <row r="16385" spans="1:2" x14ac:dyDescent="0.25">
      <c r="A16385">
        <v>-0.7734375</v>
      </c>
      <c r="B16385" s="2">
        <f t="shared" si="255"/>
        <v>2</v>
      </c>
    </row>
    <row r="16386" spans="1:2" x14ac:dyDescent="0.25">
      <c r="A16386">
        <v>-0.984375</v>
      </c>
      <c r="B16386" s="2">
        <f t="shared" si="255"/>
        <v>0</v>
      </c>
    </row>
    <row r="16387" spans="1:2" x14ac:dyDescent="0.25">
      <c r="A16387">
        <v>-0.6484375</v>
      </c>
      <c r="B16387" s="2">
        <f t="shared" ref="B16387:B16450" si="256">MIN(ROUND((A16387-$E$2)*2^($E$4-1),0),2^($E$4)-1)</f>
        <v>3</v>
      </c>
    </row>
    <row r="16388" spans="1:2" x14ac:dyDescent="0.25">
      <c r="A16388">
        <v>3.125E-2</v>
      </c>
      <c r="B16388" s="2">
        <f t="shared" si="256"/>
        <v>8</v>
      </c>
    </row>
    <row r="16389" spans="1:2" x14ac:dyDescent="0.25">
      <c r="A16389">
        <v>0.53125</v>
      </c>
      <c r="B16389" s="2">
        <f t="shared" si="256"/>
        <v>12</v>
      </c>
    </row>
    <row r="16390" spans="1:2" x14ac:dyDescent="0.25">
      <c r="A16390">
        <v>0.8125</v>
      </c>
      <c r="B16390" s="2">
        <f t="shared" si="256"/>
        <v>15</v>
      </c>
    </row>
    <row r="16391" spans="1:2" x14ac:dyDescent="0.25">
      <c r="A16391">
        <v>0.8828125</v>
      </c>
      <c r="B16391" s="2">
        <f t="shared" si="256"/>
        <v>15</v>
      </c>
    </row>
    <row r="16392" spans="1:2" x14ac:dyDescent="0.25">
      <c r="A16392">
        <v>0.3515625</v>
      </c>
      <c r="B16392" s="2">
        <f t="shared" si="256"/>
        <v>11</v>
      </c>
    </row>
    <row r="16393" spans="1:2" x14ac:dyDescent="0.25">
      <c r="A16393">
        <v>-0.3359375</v>
      </c>
      <c r="B16393" s="2">
        <f t="shared" si="256"/>
        <v>5</v>
      </c>
    </row>
    <row r="16394" spans="1:2" x14ac:dyDescent="0.25">
      <c r="A16394">
        <v>-0.8125</v>
      </c>
      <c r="B16394" s="2">
        <f t="shared" si="256"/>
        <v>2</v>
      </c>
    </row>
    <row r="16395" spans="1:2" x14ac:dyDescent="0.25">
      <c r="A16395">
        <v>-1</v>
      </c>
      <c r="B16395" s="2">
        <f t="shared" si="256"/>
        <v>0</v>
      </c>
    </row>
    <row r="16396" spans="1:2" x14ac:dyDescent="0.25">
      <c r="A16396">
        <v>-0.625</v>
      </c>
      <c r="B16396" s="2">
        <f t="shared" si="256"/>
        <v>3</v>
      </c>
    </row>
    <row r="16397" spans="1:2" x14ac:dyDescent="0.25">
      <c r="A16397">
        <v>4.6875E-2</v>
      </c>
      <c r="B16397" s="2">
        <f t="shared" si="256"/>
        <v>8</v>
      </c>
    </row>
    <row r="16398" spans="1:2" x14ac:dyDescent="0.25">
      <c r="A16398">
        <v>0.5546875</v>
      </c>
      <c r="B16398" s="2">
        <f t="shared" si="256"/>
        <v>12</v>
      </c>
    </row>
    <row r="16399" spans="1:2" x14ac:dyDescent="0.25">
      <c r="A16399">
        <v>0.8203125</v>
      </c>
      <c r="B16399" s="2">
        <f t="shared" si="256"/>
        <v>15</v>
      </c>
    </row>
    <row r="16400" spans="1:2" x14ac:dyDescent="0.25">
      <c r="A16400">
        <v>0.8515625</v>
      </c>
      <c r="B16400" s="2">
        <f t="shared" si="256"/>
        <v>15</v>
      </c>
    </row>
    <row r="16401" spans="1:2" x14ac:dyDescent="0.25">
      <c r="A16401">
        <v>0.3671875</v>
      </c>
      <c r="B16401" s="2">
        <f t="shared" si="256"/>
        <v>11</v>
      </c>
    </row>
    <row r="16402" spans="1:2" x14ac:dyDescent="0.25">
      <c r="A16402">
        <v>-0.359375</v>
      </c>
      <c r="B16402" s="2">
        <f t="shared" si="256"/>
        <v>5</v>
      </c>
    </row>
    <row r="16403" spans="1:2" x14ac:dyDescent="0.25">
      <c r="A16403">
        <v>-0.7890625</v>
      </c>
      <c r="B16403" s="2">
        <f t="shared" si="256"/>
        <v>2</v>
      </c>
    </row>
    <row r="16404" spans="1:2" x14ac:dyDescent="0.25">
      <c r="A16404">
        <v>-0.9921875</v>
      </c>
      <c r="B16404" s="2">
        <f t="shared" si="256"/>
        <v>0</v>
      </c>
    </row>
    <row r="16405" spans="1:2" x14ac:dyDescent="0.25">
      <c r="A16405">
        <v>-0.6640625</v>
      </c>
      <c r="B16405" s="2">
        <f t="shared" si="256"/>
        <v>3</v>
      </c>
    </row>
    <row r="16406" spans="1:2" x14ac:dyDescent="0.25">
      <c r="A16406">
        <v>3.90625E-2</v>
      </c>
      <c r="B16406" s="2">
        <f t="shared" si="256"/>
        <v>8</v>
      </c>
    </row>
    <row r="16407" spans="1:2" x14ac:dyDescent="0.25">
      <c r="A16407">
        <v>0.53125</v>
      </c>
      <c r="B16407" s="2">
        <f t="shared" si="256"/>
        <v>12</v>
      </c>
    </row>
    <row r="16408" spans="1:2" x14ac:dyDescent="0.25">
      <c r="A16408">
        <v>0.7734375</v>
      </c>
      <c r="B16408" s="2">
        <f t="shared" si="256"/>
        <v>14</v>
      </c>
    </row>
    <row r="16409" spans="1:2" x14ac:dyDescent="0.25">
      <c r="A16409">
        <v>0.90625</v>
      </c>
      <c r="B16409" s="2">
        <f t="shared" si="256"/>
        <v>15</v>
      </c>
    </row>
    <row r="16410" spans="1:2" x14ac:dyDescent="0.25">
      <c r="A16410">
        <v>0.4453125</v>
      </c>
      <c r="B16410" s="2">
        <f t="shared" si="256"/>
        <v>12</v>
      </c>
    </row>
    <row r="16411" spans="1:2" x14ac:dyDescent="0.25">
      <c r="A16411">
        <v>-0.265625</v>
      </c>
      <c r="B16411" s="2">
        <f t="shared" si="256"/>
        <v>6</v>
      </c>
    </row>
    <row r="16412" spans="1:2" x14ac:dyDescent="0.25">
      <c r="A16412">
        <v>-0.7578125</v>
      </c>
      <c r="B16412" s="2">
        <f t="shared" si="256"/>
        <v>2</v>
      </c>
    </row>
    <row r="16413" spans="1:2" x14ac:dyDescent="0.25">
      <c r="A16413">
        <v>-0.96875</v>
      </c>
      <c r="B16413" s="2">
        <f t="shared" si="256"/>
        <v>0</v>
      </c>
    </row>
    <row r="16414" spans="1:2" x14ac:dyDescent="0.25">
      <c r="A16414">
        <v>-0.765625</v>
      </c>
      <c r="B16414" s="2">
        <f t="shared" si="256"/>
        <v>2</v>
      </c>
    </row>
    <row r="16415" spans="1:2" x14ac:dyDescent="0.25">
      <c r="A16415">
        <v>-7.8125E-2</v>
      </c>
      <c r="B16415" s="2">
        <f t="shared" si="256"/>
        <v>7</v>
      </c>
    </row>
    <row r="16416" spans="1:2" x14ac:dyDescent="0.25">
      <c r="A16416">
        <v>0.484375</v>
      </c>
      <c r="B16416" s="2">
        <f t="shared" si="256"/>
        <v>12</v>
      </c>
    </row>
    <row r="16417" spans="1:2" x14ac:dyDescent="0.25">
      <c r="A16417">
        <v>0.75</v>
      </c>
      <c r="B16417" s="2">
        <f t="shared" si="256"/>
        <v>14</v>
      </c>
    </row>
    <row r="16418" spans="1:2" x14ac:dyDescent="0.25">
      <c r="A16418">
        <v>0.9140625</v>
      </c>
      <c r="B16418" s="2">
        <f t="shared" si="256"/>
        <v>15</v>
      </c>
    </row>
    <row r="16419" spans="1:2" x14ac:dyDescent="0.25">
      <c r="A16419">
        <v>0.5703125</v>
      </c>
      <c r="B16419" s="2">
        <f t="shared" si="256"/>
        <v>13</v>
      </c>
    </row>
    <row r="16420" spans="1:2" x14ac:dyDescent="0.25">
      <c r="A16420">
        <v>-0.1640625</v>
      </c>
      <c r="B16420" s="2">
        <f t="shared" si="256"/>
        <v>7</v>
      </c>
    </row>
    <row r="16421" spans="1:2" x14ac:dyDescent="0.25">
      <c r="A16421">
        <v>-0.6484375</v>
      </c>
      <c r="B16421" s="2">
        <f t="shared" si="256"/>
        <v>3</v>
      </c>
    </row>
    <row r="16422" spans="1:2" x14ac:dyDescent="0.25">
      <c r="A16422">
        <v>-0.984375</v>
      </c>
      <c r="B16422" s="2">
        <f t="shared" si="256"/>
        <v>0</v>
      </c>
    </row>
    <row r="16423" spans="1:2" x14ac:dyDescent="0.25">
      <c r="A16423">
        <v>-0.8671875</v>
      </c>
      <c r="B16423" s="2">
        <f t="shared" si="256"/>
        <v>1</v>
      </c>
    </row>
    <row r="16424" spans="1:2" x14ac:dyDescent="0.25">
      <c r="A16424">
        <v>-0.2109375</v>
      </c>
      <c r="B16424" s="2">
        <f t="shared" si="256"/>
        <v>6</v>
      </c>
    </row>
    <row r="16425" spans="1:2" x14ac:dyDescent="0.25">
      <c r="A16425">
        <v>0.3671875</v>
      </c>
      <c r="B16425" s="2">
        <f t="shared" si="256"/>
        <v>11</v>
      </c>
    </row>
    <row r="16426" spans="1:2" x14ac:dyDescent="0.25">
      <c r="A16426">
        <v>0.6640625</v>
      </c>
      <c r="B16426" s="2">
        <f t="shared" si="256"/>
        <v>13</v>
      </c>
    </row>
    <row r="16427" spans="1:2" x14ac:dyDescent="0.25">
      <c r="A16427">
        <v>0.9140625</v>
      </c>
      <c r="B16427" s="2">
        <f t="shared" si="256"/>
        <v>15</v>
      </c>
    </row>
    <row r="16428" spans="1:2" x14ac:dyDescent="0.25">
      <c r="A16428">
        <v>0.75</v>
      </c>
      <c r="B16428" s="2">
        <f t="shared" si="256"/>
        <v>14</v>
      </c>
    </row>
    <row r="16429" spans="1:2" x14ac:dyDescent="0.25">
      <c r="A16429">
        <v>6.25E-2</v>
      </c>
      <c r="B16429" s="2">
        <f t="shared" si="256"/>
        <v>9</v>
      </c>
    </row>
    <row r="16430" spans="1:2" x14ac:dyDescent="0.25">
      <c r="A16430">
        <v>-0.53125</v>
      </c>
      <c r="B16430" s="2">
        <f t="shared" si="256"/>
        <v>4</v>
      </c>
    </row>
    <row r="16431" spans="1:2" x14ac:dyDescent="0.25">
      <c r="A16431">
        <v>-0.8828125</v>
      </c>
      <c r="B16431" s="2">
        <f t="shared" si="256"/>
        <v>1</v>
      </c>
    </row>
    <row r="16432" spans="1:2" x14ac:dyDescent="0.25">
      <c r="A16432">
        <v>-0.9609375</v>
      </c>
      <c r="B16432" s="2">
        <f t="shared" si="256"/>
        <v>0</v>
      </c>
    </row>
    <row r="16433" spans="1:2" x14ac:dyDescent="0.25">
      <c r="A16433">
        <v>-0.4765625</v>
      </c>
      <c r="B16433" s="2">
        <f t="shared" si="256"/>
        <v>4</v>
      </c>
    </row>
    <row r="16434" spans="1:2" x14ac:dyDescent="0.25">
      <c r="A16434">
        <v>0.171875</v>
      </c>
      <c r="B16434" s="2">
        <f t="shared" si="256"/>
        <v>9</v>
      </c>
    </row>
    <row r="16435" spans="1:2" x14ac:dyDescent="0.25">
      <c r="A16435">
        <v>0.578125</v>
      </c>
      <c r="B16435" s="2">
        <f t="shared" si="256"/>
        <v>13</v>
      </c>
    </row>
    <row r="16436" spans="1:2" x14ac:dyDescent="0.25">
      <c r="A16436">
        <v>0.8359375</v>
      </c>
      <c r="B16436" s="2">
        <f t="shared" si="256"/>
        <v>15</v>
      </c>
    </row>
    <row r="16437" spans="1:2" x14ac:dyDescent="0.25">
      <c r="A16437">
        <v>0.84375</v>
      </c>
      <c r="B16437" s="2">
        <f t="shared" si="256"/>
        <v>15</v>
      </c>
    </row>
    <row r="16438" spans="1:2" x14ac:dyDescent="0.25">
      <c r="A16438">
        <v>0.3671875</v>
      </c>
      <c r="B16438" s="2">
        <f t="shared" si="256"/>
        <v>11</v>
      </c>
    </row>
    <row r="16439" spans="1:2" x14ac:dyDescent="0.25">
      <c r="A16439">
        <v>-0.3046875</v>
      </c>
      <c r="B16439" s="2">
        <f t="shared" si="256"/>
        <v>6</v>
      </c>
    </row>
    <row r="16440" spans="1:2" x14ac:dyDescent="0.25">
      <c r="A16440">
        <v>-0.7578125</v>
      </c>
      <c r="B16440" s="2">
        <f t="shared" si="256"/>
        <v>2</v>
      </c>
    </row>
    <row r="16441" spans="1:2" x14ac:dyDescent="0.25">
      <c r="A16441">
        <v>-1</v>
      </c>
      <c r="B16441" s="2">
        <f t="shared" si="256"/>
        <v>0</v>
      </c>
    </row>
    <row r="16442" spans="1:2" x14ac:dyDescent="0.25">
      <c r="A16442">
        <v>-0.71875</v>
      </c>
      <c r="B16442" s="2">
        <f t="shared" si="256"/>
        <v>2</v>
      </c>
    </row>
    <row r="16443" spans="1:2" x14ac:dyDescent="0.25">
      <c r="A16443">
        <v>-9.375E-2</v>
      </c>
      <c r="B16443" s="2">
        <f t="shared" si="256"/>
        <v>7</v>
      </c>
    </row>
    <row r="16444" spans="1:2" x14ac:dyDescent="0.25">
      <c r="A16444">
        <v>0.4453125</v>
      </c>
      <c r="B16444" s="2">
        <f t="shared" si="256"/>
        <v>12</v>
      </c>
    </row>
    <row r="16445" spans="1:2" x14ac:dyDescent="0.25">
      <c r="A16445">
        <v>0.734375</v>
      </c>
      <c r="B16445" s="2">
        <f t="shared" si="256"/>
        <v>14</v>
      </c>
    </row>
    <row r="16446" spans="1:2" x14ac:dyDescent="0.25">
      <c r="A16446">
        <v>0.8984375</v>
      </c>
      <c r="B16446" s="2">
        <f t="shared" si="256"/>
        <v>15</v>
      </c>
    </row>
    <row r="16447" spans="1:2" x14ac:dyDescent="0.25">
      <c r="A16447">
        <v>0.6875</v>
      </c>
      <c r="B16447" s="2">
        <f t="shared" si="256"/>
        <v>14</v>
      </c>
    </row>
    <row r="16448" spans="1:2" x14ac:dyDescent="0.25">
      <c r="A16448">
        <v>-4.6875E-2</v>
      </c>
      <c r="B16448" s="2">
        <f t="shared" si="256"/>
        <v>8</v>
      </c>
    </row>
    <row r="16449" spans="1:2" x14ac:dyDescent="0.25">
      <c r="A16449">
        <v>-0.546875</v>
      </c>
      <c r="B16449" s="2">
        <f t="shared" si="256"/>
        <v>4</v>
      </c>
    </row>
    <row r="16450" spans="1:2" x14ac:dyDescent="0.25">
      <c r="A16450">
        <v>-0.8984375</v>
      </c>
      <c r="B16450" s="2">
        <f t="shared" si="256"/>
        <v>1</v>
      </c>
    </row>
    <row r="16451" spans="1:2" x14ac:dyDescent="0.25">
      <c r="A16451">
        <v>-0.9453125</v>
      </c>
      <c r="B16451" s="2">
        <f t="shared" ref="B16451:B16514" si="257">MIN(ROUND((A16451-$E$2)*2^($E$4-1),0),2^($E$4)-1)</f>
        <v>0</v>
      </c>
    </row>
    <row r="16452" spans="1:2" x14ac:dyDescent="0.25">
      <c r="A16452">
        <v>-0.421875</v>
      </c>
      <c r="B16452" s="2">
        <f t="shared" si="257"/>
        <v>5</v>
      </c>
    </row>
    <row r="16453" spans="1:2" x14ac:dyDescent="0.25">
      <c r="A16453">
        <v>0.1484375</v>
      </c>
      <c r="B16453" s="2">
        <f t="shared" si="257"/>
        <v>9</v>
      </c>
    </row>
    <row r="16454" spans="1:2" x14ac:dyDescent="0.25">
      <c r="A16454">
        <v>0.59375</v>
      </c>
      <c r="B16454" s="2">
        <f t="shared" si="257"/>
        <v>13</v>
      </c>
    </row>
    <row r="16455" spans="1:2" x14ac:dyDescent="0.25">
      <c r="A16455">
        <v>0.8359375</v>
      </c>
      <c r="B16455" s="2">
        <f t="shared" si="257"/>
        <v>15</v>
      </c>
    </row>
    <row r="16456" spans="1:2" x14ac:dyDescent="0.25">
      <c r="A16456">
        <v>0.859375</v>
      </c>
      <c r="B16456" s="2">
        <f t="shared" si="257"/>
        <v>15</v>
      </c>
    </row>
    <row r="16457" spans="1:2" x14ac:dyDescent="0.25">
      <c r="A16457">
        <v>0.390625</v>
      </c>
      <c r="B16457" s="2">
        <f t="shared" si="257"/>
        <v>11</v>
      </c>
    </row>
    <row r="16458" spans="1:2" x14ac:dyDescent="0.25">
      <c r="A16458">
        <v>-0.2890625</v>
      </c>
      <c r="B16458" s="2">
        <f t="shared" si="257"/>
        <v>6</v>
      </c>
    </row>
    <row r="16459" spans="1:2" x14ac:dyDescent="0.25">
      <c r="A16459">
        <v>-0.71875</v>
      </c>
      <c r="B16459" s="2">
        <f t="shared" si="257"/>
        <v>2</v>
      </c>
    </row>
    <row r="16460" spans="1:2" x14ac:dyDescent="0.25">
      <c r="A16460">
        <v>-0.984375</v>
      </c>
      <c r="B16460" s="2">
        <f t="shared" si="257"/>
        <v>0</v>
      </c>
    </row>
    <row r="16461" spans="1:2" x14ac:dyDescent="0.25">
      <c r="A16461">
        <v>-0.7890625</v>
      </c>
      <c r="B16461" s="2">
        <f t="shared" si="257"/>
        <v>2</v>
      </c>
    </row>
    <row r="16462" spans="1:2" x14ac:dyDescent="0.25">
      <c r="A16462">
        <v>-0.1796875</v>
      </c>
      <c r="B16462" s="2">
        <f t="shared" si="257"/>
        <v>7</v>
      </c>
    </row>
    <row r="16463" spans="1:2" x14ac:dyDescent="0.25">
      <c r="A16463">
        <v>0.390625</v>
      </c>
      <c r="B16463" s="2">
        <f t="shared" si="257"/>
        <v>11</v>
      </c>
    </row>
    <row r="16464" spans="1:2" x14ac:dyDescent="0.25">
      <c r="A16464">
        <v>0.6640625</v>
      </c>
      <c r="B16464" s="2">
        <f t="shared" si="257"/>
        <v>13</v>
      </c>
    </row>
    <row r="16465" spans="1:2" x14ac:dyDescent="0.25">
      <c r="A16465">
        <v>0.859375</v>
      </c>
      <c r="B16465" s="2">
        <f t="shared" si="257"/>
        <v>15</v>
      </c>
    </row>
    <row r="16466" spans="1:2" x14ac:dyDescent="0.25">
      <c r="A16466">
        <v>0.7578125</v>
      </c>
      <c r="B16466" s="2">
        <f t="shared" si="257"/>
        <v>14</v>
      </c>
    </row>
    <row r="16467" spans="1:2" x14ac:dyDescent="0.25">
      <c r="A16467">
        <v>0.171875</v>
      </c>
      <c r="B16467" s="2">
        <f t="shared" si="257"/>
        <v>9</v>
      </c>
    </row>
    <row r="16468" spans="1:2" x14ac:dyDescent="0.25">
      <c r="A16468">
        <v>-0.4140625</v>
      </c>
      <c r="B16468" s="2">
        <f t="shared" si="257"/>
        <v>5</v>
      </c>
    </row>
    <row r="16469" spans="1:2" x14ac:dyDescent="0.25">
      <c r="A16469">
        <v>-0.828125</v>
      </c>
      <c r="B16469" s="2">
        <f t="shared" si="257"/>
        <v>1</v>
      </c>
    </row>
    <row r="16470" spans="1:2" x14ac:dyDescent="0.25">
      <c r="A16470">
        <v>-0.984375</v>
      </c>
      <c r="B16470" s="2">
        <f t="shared" si="257"/>
        <v>0</v>
      </c>
    </row>
    <row r="16471" spans="1:2" x14ac:dyDescent="0.25">
      <c r="A16471">
        <v>-0.6796875</v>
      </c>
      <c r="B16471" s="2">
        <f t="shared" si="257"/>
        <v>3</v>
      </c>
    </row>
    <row r="16472" spans="1:2" x14ac:dyDescent="0.25">
      <c r="A16472">
        <v>-3.125E-2</v>
      </c>
      <c r="B16472" s="2">
        <f t="shared" si="257"/>
        <v>8</v>
      </c>
    </row>
    <row r="16473" spans="1:2" x14ac:dyDescent="0.25">
      <c r="A16473">
        <v>0.484375</v>
      </c>
      <c r="B16473" s="2">
        <f t="shared" si="257"/>
        <v>12</v>
      </c>
    </row>
    <row r="16474" spans="1:2" x14ac:dyDescent="0.25">
      <c r="A16474">
        <v>0.734375</v>
      </c>
      <c r="B16474" s="2">
        <f t="shared" si="257"/>
        <v>14</v>
      </c>
    </row>
    <row r="16475" spans="1:2" x14ac:dyDescent="0.25">
      <c r="A16475">
        <v>0.90625</v>
      </c>
      <c r="B16475" s="2">
        <f t="shared" si="257"/>
        <v>15</v>
      </c>
    </row>
    <row r="16476" spans="1:2" x14ac:dyDescent="0.25">
      <c r="A16476">
        <v>0.671875</v>
      </c>
      <c r="B16476" s="2">
        <f t="shared" si="257"/>
        <v>13</v>
      </c>
    </row>
    <row r="16477" spans="1:2" x14ac:dyDescent="0.25">
      <c r="A16477">
        <v>0</v>
      </c>
      <c r="B16477" s="2">
        <f t="shared" si="257"/>
        <v>8</v>
      </c>
    </row>
    <row r="16478" spans="1:2" x14ac:dyDescent="0.25">
      <c r="A16478">
        <v>-0.5</v>
      </c>
      <c r="B16478" s="2">
        <f t="shared" si="257"/>
        <v>4</v>
      </c>
    </row>
    <row r="16479" spans="1:2" x14ac:dyDescent="0.25">
      <c r="A16479">
        <v>-0.8671875</v>
      </c>
      <c r="B16479" s="2">
        <f t="shared" si="257"/>
        <v>1</v>
      </c>
    </row>
    <row r="16480" spans="1:2" x14ac:dyDescent="0.25">
      <c r="A16480">
        <v>-0.984375</v>
      </c>
      <c r="B16480" s="2">
        <f t="shared" si="257"/>
        <v>0</v>
      </c>
    </row>
    <row r="16481" spans="1:2" x14ac:dyDescent="0.25">
      <c r="A16481">
        <v>-0.5546875</v>
      </c>
      <c r="B16481" s="2">
        <f t="shared" si="257"/>
        <v>4</v>
      </c>
    </row>
    <row r="16482" spans="1:2" x14ac:dyDescent="0.25">
      <c r="A16482">
        <v>4.6875E-2</v>
      </c>
      <c r="B16482" s="2">
        <f t="shared" si="257"/>
        <v>8</v>
      </c>
    </row>
    <row r="16483" spans="1:2" x14ac:dyDescent="0.25">
      <c r="A16483">
        <v>0.5234375</v>
      </c>
      <c r="B16483" s="2">
        <f t="shared" si="257"/>
        <v>12</v>
      </c>
    </row>
    <row r="16484" spans="1:2" x14ac:dyDescent="0.25">
      <c r="A16484">
        <v>0.75</v>
      </c>
      <c r="B16484" s="2">
        <f t="shared" si="257"/>
        <v>14</v>
      </c>
    </row>
    <row r="16485" spans="1:2" x14ac:dyDescent="0.25">
      <c r="A16485">
        <v>0.875</v>
      </c>
      <c r="B16485" s="2">
        <f t="shared" si="257"/>
        <v>15</v>
      </c>
    </row>
    <row r="16486" spans="1:2" x14ac:dyDescent="0.25">
      <c r="A16486">
        <v>0.640625</v>
      </c>
      <c r="B16486" s="2">
        <f t="shared" si="257"/>
        <v>13</v>
      </c>
    </row>
    <row r="16487" spans="1:2" x14ac:dyDescent="0.25">
      <c r="A16487">
        <v>-3.90625E-2</v>
      </c>
      <c r="B16487" s="2">
        <f t="shared" si="257"/>
        <v>8</v>
      </c>
    </row>
    <row r="16488" spans="1:2" x14ac:dyDescent="0.25">
      <c r="A16488">
        <v>-0.578125</v>
      </c>
      <c r="B16488" s="2">
        <f t="shared" si="257"/>
        <v>3</v>
      </c>
    </row>
    <row r="16489" spans="1:2" x14ac:dyDescent="0.25">
      <c r="A16489">
        <v>-0.859375</v>
      </c>
      <c r="B16489" s="2">
        <f t="shared" si="257"/>
        <v>1</v>
      </c>
    </row>
    <row r="16490" spans="1:2" x14ac:dyDescent="0.25">
      <c r="A16490">
        <v>-0.953125</v>
      </c>
      <c r="B16490" s="2">
        <f t="shared" si="257"/>
        <v>0</v>
      </c>
    </row>
    <row r="16491" spans="1:2" x14ac:dyDescent="0.25">
      <c r="A16491">
        <v>-0.5546875</v>
      </c>
      <c r="B16491" s="2">
        <f t="shared" si="257"/>
        <v>4</v>
      </c>
    </row>
    <row r="16492" spans="1:2" x14ac:dyDescent="0.25">
      <c r="A16492">
        <v>9.375E-2</v>
      </c>
      <c r="B16492" s="2">
        <f t="shared" si="257"/>
        <v>9</v>
      </c>
    </row>
    <row r="16493" spans="1:2" x14ac:dyDescent="0.25">
      <c r="A16493">
        <v>0.515625</v>
      </c>
      <c r="B16493" s="2">
        <f t="shared" si="257"/>
        <v>12</v>
      </c>
    </row>
    <row r="16494" spans="1:2" x14ac:dyDescent="0.25">
      <c r="A16494">
        <v>0.7421875</v>
      </c>
      <c r="B16494" s="2">
        <f t="shared" si="257"/>
        <v>14</v>
      </c>
    </row>
    <row r="16495" spans="1:2" x14ac:dyDescent="0.25">
      <c r="A16495">
        <v>0.8671875</v>
      </c>
      <c r="B16495" s="2">
        <f t="shared" si="257"/>
        <v>15</v>
      </c>
    </row>
    <row r="16496" spans="1:2" x14ac:dyDescent="0.25">
      <c r="A16496">
        <v>0.640625</v>
      </c>
      <c r="B16496" s="2">
        <f t="shared" si="257"/>
        <v>13</v>
      </c>
    </row>
    <row r="16497" spans="1:2" x14ac:dyDescent="0.25">
      <c r="A16497">
        <v>0</v>
      </c>
      <c r="B16497" s="2">
        <f t="shared" si="257"/>
        <v>8</v>
      </c>
    </row>
    <row r="16498" spans="1:2" x14ac:dyDescent="0.25">
      <c r="A16498">
        <v>-0.5234375</v>
      </c>
      <c r="B16498" s="2">
        <f t="shared" si="257"/>
        <v>4</v>
      </c>
    </row>
    <row r="16499" spans="1:2" x14ac:dyDescent="0.25">
      <c r="A16499">
        <v>-0.859375</v>
      </c>
      <c r="B16499" s="2">
        <f t="shared" si="257"/>
        <v>1</v>
      </c>
    </row>
    <row r="16500" spans="1:2" x14ac:dyDescent="0.25">
      <c r="A16500">
        <v>-0.984375</v>
      </c>
      <c r="B16500" s="2">
        <f t="shared" si="257"/>
        <v>0</v>
      </c>
    </row>
    <row r="16501" spans="1:2" x14ac:dyDescent="0.25">
      <c r="A16501">
        <v>-0.5625</v>
      </c>
      <c r="B16501" s="2">
        <f t="shared" si="257"/>
        <v>4</v>
      </c>
    </row>
    <row r="16502" spans="1:2" x14ac:dyDescent="0.25">
      <c r="A16502">
        <v>1.5625E-2</v>
      </c>
      <c r="B16502" s="2">
        <f t="shared" si="257"/>
        <v>8</v>
      </c>
    </row>
    <row r="16503" spans="1:2" x14ac:dyDescent="0.25">
      <c r="A16503">
        <v>0.4921875</v>
      </c>
      <c r="B16503" s="2">
        <f t="shared" si="257"/>
        <v>12</v>
      </c>
    </row>
    <row r="16504" spans="1:2" x14ac:dyDescent="0.25">
      <c r="A16504">
        <v>0.7421875</v>
      </c>
      <c r="B16504" s="2">
        <f t="shared" si="257"/>
        <v>14</v>
      </c>
    </row>
    <row r="16505" spans="1:2" x14ac:dyDescent="0.25">
      <c r="A16505">
        <v>0.8671875</v>
      </c>
      <c r="B16505" s="2">
        <f t="shared" si="257"/>
        <v>15</v>
      </c>
    </row>
    <row r="16506" spans="1:2" x14ac:dyDescent="0.25">
      <c r="A16506">
        <v>0.71875</v>
      </c>
      <c r="B16506" s="2">
        <f t="shared" si="257"/>
        <v>14</v>
      </c>
    </row>
    <row r="16507" spans="1:2" x14ac:dyDescent="0.25">
      <c r="A16507">
        <v>9.375E-2</v>
      </c>
      <c r="B16507" s="2">
        <f t="shared" si="257"/>
        <v>9</v>
      </c>
    </row>
    <row r="16508" spans="1:2" x14ac:dyDescent="0.25">
      <c r="A16508">
        <v>-0.4453125</v>
      </c>
      <c r="B16508" s="2">
        <f t="shared" si="257"/>
        <v>4</v>
      </c>
    </row>
    <row r="16509" spans="1:2" x14ac:dyDescent="0.25">
      <c r="A16509">
        <v>-0.796875</v>
      </c>
      <c r="B16509" s="2">
        <f t="shared" si="257"/>
        <v>2</v>
      </c>
    </row>
    <row r="16510" spans="1:2" x14ac:dyDescent="0.25">
      <c r="A16510">
        <v>-1</v>
      </c>
      <c r="B16510" s="2">
        <f t="shared" si="257"/>
        <v>0</v>
      </c>
    </row>
    <row r="16511" spans="1:2" x14ac:dyDescent="0.25">
      <c r="A16511">
        <v>-0.734375</v>
      </c>
      <c r="B16511" s="2">
        <f t="shared" si="257"/>
        <v>2</v>
      </c>
    </row>
    <row r="16512" spans="1:2" x14ac:dyDescent="0.25">
      <c r="A16512">
        <v>-9.375E-2</v>
      </c>
      <c r="B16512" s="2">
        <f t="shared" si="257"/>
        <v>7</v>
      </c>
    </row>
    <row r="16513" spans="1:2" x14ac:dyDescent="0.25">
      <c r="A16513">
        <v>0.421875</v>
      </c>
      <c r="B16513" s="2">
        <f t="shared" si="257"/>
        <v>11</v>
      </c>
    </row>
    <row r="16514" spans="1:2" x14ac:dyDescent="0.25">
      <c r="A16514">
        <v>0.6953125</v>
      </c>
      <c r="B16514" s="2">
        <f t="shared" si="257"/>
        <v>14</v>
      </c>
    </row>
    <row r="16515" spans="1:2" x14ac:dyDescent="0.25">
      <c r="A16515">
        <v>0.8515625</v>
      </c>
      <c r="B16515" s="2">
        <f t="shared" ref="B16515:B16578" si="258">MIN(ROUND((A16515-$E$2)*2^($E$4-1),0),2^($E$4)-1)</f>
        <v>15</v>
      </c>
    </row>
    <row r="16516" spans="1:2" x14ac:dyDescent="0.25">
      <c r="A16516">
        <v>0.7421875</v>
      </c>
      <c r="B16516" s="2">
        <f t="shared" si="258"/>
        <v>14</v>
      </c>
    </row>
    <row r="16517" spans="1:2" x14ac:dyDescent="0.25">
      <c r="A16517">
        <v>0.3125</v>
      </c>
      <c r="B16517" s="2">
        <f t="shared" si="258"/>
        <v>11</v>
      </c>
    </row>
    <row r="16518" spans="1:2" x14ac:dyDescent="0.25">
      <c r="A16518">
        <v>-0.3671875</v>
      </c>
      <c r="B16518" s="2">
        <f t="shared" si="258"/>
        <v>5</v>
      </c>
    </row>
    <row r="16519" spans="1:2" x14ac:dyDescent="0.25">
      <c r="A16519">
        <v>-0.734375</v>
      </c>
      <c r="B16519" s="2">
        <f t="shared" si="258"/>
        <v>2</v>
      </c>
    </row>
    <row r="16520" spans="1:2" x14ac:dyDescent="0.25">
      <c r="A16520">
        <v>-0.984375</v>
      </c>
      <c r="B16520" s="2">
        <f t="shared" si="258"/>
        <v>0</v>
      </c>
    </row>
    <row r="16521" spans="1:2" x14ac:dyDescent="0.25">
      <c r="A16521">
        <v>-0.8984375</v>
      </c>
      <c r="B16521" s="2">
        <f t="shared" si="258"/>
        <v>1</v>
      </c>
    </row>
    <row r="16522" spans="1:2" x14ac:dyDescent="0.25">
      <c r="A16522">
        <v>-0.3515625</v>
      </c>
      <c r="B16522" s="2">
        <f t="shared" si="258"/>
        <v>5</v>
      </c>
    </row>
    <row r="16523" spans="1:2" x14ac:dyDescent="0.25">
      <c r="A16523">
        <v>0.234375</v>
      </c>
      <c r="B16523" s="2">
        <f t="shared" si="258"/>
        <v>10</v>
      </c>
    </row>
    <row r="16524" spans="1:2" x14ac:dyDescent="0.25">
      <c r="A16524">
        <v>0.6171875</v>
      </c>
      <c r="B16524" s="2">
        <f t="shared" si="258"/>
        <v>13</v>
      </c>
    </row>
    <row r="16525" spans="1:2" x14ac:dyDescent="0.25">
      <c r="A16525">
        <v>0.7890625</v>
      </c>
      <c r="B16525" s="2">
        <f t="shared" si="258"/>
        <v>14</v>
      </c>
    </row>
    <row r="16526" spans="1:2" x14ac:dyDescent="0.25">
      <c r="A16526">
        <v>0.828125</v>
      </c>
      <c r="B16526" s="2">
        <f t="shared" si="258"/>
        <v>15</v>
      </c>
    </row>
    <row r="16527" spans="1:2" x14ac:dyDescent="0.25">
      <c r="A16527">
        <v>0.5546875</v>
      </c>
      <c r="B16527" s="2">
        <f t="shared" si="258"/>
        <v>12</v>
      </c>
    </row>
    <row r="16528" spans="1:2" x14ac:dyDescent="0.25">
      <c r="A16528">
        <v>-8.59375E-2</v>
      </c>
      <c r="B16528" s="2">
        <f t="shared" si="258"/>
        <v>7</v>
      </c>
    </row>
    <row r="16529" spans="1:2" x14ac:dyDescent="0.25">
      <c r="A16529">
        <v>-0.59375</v>
      </c>
      <c r="B16529" s="2">
        <f t="shared" si="258"/>
        <v>3</v>
      </c>
    </row>
    <row r="16530" spans="1:2" x14ac:dyDescent="0.25">
      <c r="A16530">
        <v>-0.8359375</v>
      </c>
      <c r="B16530" s="2">
        <f t="shared" si="258"/>
        <v>1</v>
      </c>
    </row>
    <row r="16531" spans="1:2" x14ac:dyDescent="0.25">
      <c r="A16531">
        <v>-1</v>
      </c>
      <c r="B16531" s="2">
        <f t="shared" si="258"/>
        <v>0</v>
      </c>
    </row>
    <row r="16532" spans="1:2" x14ac:dyDescent="0.25">
      <c r="A16532">
        <v>-0.6328125</v>
      </c>
      <c r="B16532" s="2">
        <f t="shared" si="258"/>
        <v>3</v>
      </c>
    </row>
    <row r="16533" spans="1:2" x14ac:dyDescent="0.25">
      <c r="A16533">
        <v>-7.8125E-3</v>
      </c>
      <c r="B16533" s="2">
        <f t="shared" si="258"/>
        <v>8</v>
      </c>
    </row>
    <row r="16534" spans="1:2" x14ac:dyDescent="0.25">
      <c r="A16534">
        <v>0.4453125</v>
      </c>
      <c r="B16534" s="2">
        <f t="shared" si="258"/>
        <v>12</v>
      </c>
    </row>
    <row r="16535" spans="1:2" x14ac:dyDescent="0.25">
      <c r="A16535">
        <v>0.7109375</v>
      </c>
      <c r="B16535" s="2">
        <f t="shared" si="258"/>
        <v>14</v>
      </c>
    </row>
    <row r="16536" spans="1:2" x14ac:dyDescent="0.25">
      <c r="A16536">
        <v>0.828125</v>
      </c>
      <c r="B16536" s="2">
        <f t="shared" si="258"/>
        <v>15</v>
      </c>
    </row>
    <row r="16537" spans="1:2" x14ac:dyDescent="0.25">
      <c r="A16537">
        <v>0.7421875</v>
      </c>
      <c r="B16537" s="2">
        <f t="shared" si="258"/>
        <v>14</v>
      </c>
    </row>
    <row r="16538" spans="1:2" x14ac:dyDescent="0.25">
      <c r="A16538">
        <v>0.2734375</v>
      </c>
      <c r="B16538" s="2">
        <f t="shared" si="258"/>
        <v>10</v>
      </c>
    </row>
    <row r="16539" spans="1:2" x14ac:dyDescent="0.25">
      <c r="A16539">
        <v>-0.359375</v>
      </c>
      <c r="B16539" s="2">
        <f t="shared" si="258"/>
        <v>5</v>
      </c>
    </row>
    <row r="16540" spans="1:2" x14ac:dyDescent="0.25">
      <c r="A16540">
        <v>-0.7265625</v>
      </c>
      <c r="B16540" s="2">
        <f t="shared" si="258"/>
        <v>2</v>
      </c>
    </row>
    <row r="16541" spans="1:2" x14ac:dyDescent="0.25">
      <c r="A16541">
        <v>-0.9453125</v>
      </c>
      <c r="B16541" s="2">
        <f t="shared" si="258"/>
        <v>0</v>
      </c>
    </row>
    <row r="16542" spans="1:2" x14ac:dyDescent="0.25">
      <c r="A16542">
        <v>-0.890625</v>
      </c>
      <c r="B16542" s="2">
        <f t="shared" si="258"/>
        <v>1</v>
      </c>
    </row>
    <row r="16543" spans="1:2" x14ac:dyDescent="0.25">
      <c r="A16543">
        <v>-0.3828125</v>
      </c>
      <c r="B16543" s="2">
        <f t="shared" si="258"/>
        <v>5</v>
      </c>
    </row>
    <row r="16544" spans="1:2" x14ac:dyDescent="0.25">
      <c r="A16544">
        <v>0.203125</v>
      </c>
      <c r="B16544" s="2">
        <f t="shared" si="258"/>
        <v>10</v>
      </c>
    </row>
    <row r="16545" spans="1:2" x14ac:dyDescent="0.25">
      <c r="A16545">
        <v>0.5703125</v>
      </c>
      <c r="B16545" s="2">
        <f t="shared" si="258"/>
        <v>13</v>
      </c>
    </row>
    <row r="16546" spans="1:2" x14ac:dyDescent="0.25">
      <c r="A16546">
        <v>0.7734375</v>
      </c>
      <c r="B16546" s="2">
        <f t="shared" si="258"/>
        <v>14</v>
      </c>
    </row>
    <row r="16547" spans="1:2" x14ac:dyDescent="0.25">
      <c r="A16547">
        <v>0.84375</v>
      </c>
      <c r="B16547" s="2">
        <f t="shared" si="258"/>
        <v>15</v>
      </c>
    </row>
    <row r="16548" spans="1:2" x14ac:dyDescent="0.25">
      <c r="A16548">
        <v>0.625</v>
      </c>
      <c r="B16548" s="2">
        <f t="shared" si="258"/>
        <v>13</v>
      </c>
    </row>
    <row r="16549" spans="1:2" x14ac:dyDescent="0.25">
      <c r="A16549">
        <v>7.8125E-2</v>
      </c>
      <c r="B16549" s="2">
        <f t="shared" si="258"/>
        <v>9</v>
      </c>
    </row>
    <row r="16550" spans="1:2" x14ac:dyDescent="0.25">
      <c r="A16550">
        <v>-0.4765625</v>
      </c>
      <c r="B16550" s="2">
        <f t="shared" si="258"/>
        <v>4</v>
      </c>
    </row>
    <row r="16551" spans="1:2" x14ac:dyDescent="0.25">
      <c r="A16551">
        <v>-0.7890625</v>
      </c>
      <c r="B16551" s="2">
        <f t="shared" si="258"/>
        <v>2</v>
      </c>
    </row>
    <row r="16552" spans="1:2" x14ac:dyDescent="0.25">
      <c r="A16552">
        <v>-0.9921875</v>
      </c>
      <c r="B16552" s="2">
        <f t="shared" si="258"/>
        <v>0</v>
      </c>
    </row>
    <row r="16553" spans="1:2" x14ac:dyDescent="0.25">
      <c r="A16553">
        <v>-0.8046875</v>
      </c>
      <c r="B16553" s="2">
        <f t="shared" si="258"/>
        <v>2</v>
      </c>
    </row>
    <row r="16554" spans="1:2" x14ac:dyDescent="0.25">
      <c r="A16554">
        <v>-0.2421875</v>
      </c>
      <c r="B16554" s="2">
        <f t="shared" si="258"/>
        <v>6</v>
      </c>
    </row>
    <row r="16555" spans="1:2" x14ac:dyDescent="0.25">
      <c r="A16555">
        <v>0.3203125</v>
      </c>
      <c r="B16555" s="2">
        <f t="shared" si="258"/>
        <v>11</v>
      </c>
    </row>
    <row r="16556" spans="1:2" x14ac:dyDescent="0.25">
      <c r="A16556">
        <v>0.671875</v>
      </c>
      <c r="B16556" s="2">
        <f t="shared" si="258"/>
        <v>13</v>
      </c>
    </row>
    <row r="16557" spans="1:2" x14ac:dyDescent="0.25">
      <c r="A16557">
        <v>0.828125</v>
      </c>
      <c r="B16557" s="2">
        <f t="shared" si="258"/>
        <v>15</v>
      </c>
    </row>
    <row r="16558" spans="1:2" x14ac:dyDescent="0.25">
      <c r="A16558">
        <v>0.796875</v>
      </c>
      <c r="B16558" s="2">
        <f t="shared" si="258"/>
        <v>14</v>
      </c>
    </row>
    <row r="16559" spans="1:2" x14ac:dyDescent="0.25">
      <c r="A16559">
        <v>0.5625</v>
      </c>
      <c r="B16559" s="2">
        <f t="shared" si="258"/>
        <v>13</v>
      </c>
    </row>
    <row r="16560" spans="1:2" x14ac:dyDescent="0.25">
      <c r="A16560">
        <v>-4.6875E-2</v>
      </c>
      <c r="B16560" s="2">
        <f t="shared" si="258"/>
        <v>8</v>
      </c>
    </row>
    <row r="16561" spans="1:2" x14ac:dyDescent="0.25">
      <c r="A16561">
        <v>-0.5546875</v>
      </c>
      <c r="B16561" s="2">
        <f t="shared" si="258"/>
        <v>4</v>
      </c>
    </row>
    <row r="16562" spans="1:2" x14ac:dyDescent="0.25">
      <c r="A16562">
        <v>-0.796875</v>
      </c>
      <c r="B16562" s="2">
        <f t="shared" si="258"/>
        <v>2</v>
      </c>
    </row>
    <row r="16563" spans="1:2" x14ac:dyDescent="0.25">
      <c r="A16563">
        <v>-1</v>
      </c>
      <c r="B16563" s="2">
        <f t="shared" si="258"/>
        <v>0</v>
      </c>
    </row>
    <row r="16564" spans="1:2" x14ac:dyDescent="0.25">
      <c r="A16564">
        <v>-0.734375</v>
      </c>
      <c r="B16564" s="2">
        <f t="shared" si="258"/>
        <v>2</v>
      </c>
    </row>
    <row r="16565" spans="1:2" x14ac:dyDescent="0.25">
      <c r="A16565">
        <v>-0.140625</v>
      </c>
      <c r="B16565" s="2">
        <f t="shared" si="258"/>
        <v>7</v>
      </c>
    </row>
    <row r="16566" spans="1:2" x14ac:dyDescent="0.25">
      <c r="A16566">
        <v>0.359375</v>
      </c>
      <c r="B16566" s="2">
        <f t="shared" si="258"/>
        <v>11</v>
      </c>
    </row>
    <row r="16567" spans="1:2" x14ac:dyDescent="0.25">
      <c r="A16567">
        <v>0.6640625</v>
      </c>
      <c r="B16567" s="2">
        <f t="shared" si="258"/>
        <v>13</v>
      </c>
    </row>
    <row r="16568" spans="1:2" x14ac:dyDescent="0.25">
      <c r="A16568">
        <v>0.78125</v>
      </c>
      <c r="B16568" s="2">
        <f t="shared" si="258"/>
        <v>14</v>
      </c>
    </row>
    <row r="16569" spans="1:2" x14ac:dyDescent="0.25">
      <c r="A16569">
        <v>0.8046875</v>
      </c>
      <c r="B16569" s="2">
        <f t="shared" si="258"/>
        <v>14</v>
      </c>
    </row>
    <row r="16570" spans="1:2" x14ac:dyDescent="0.25">
      <c r="A16570">
        <v>0.5546875</v>
      </c>
      <c r="B16570" s="2">
        <f t="shared" si="258"/>
        <v>12</v>
      </c>
    </row>
    <row r="16571" spans="1:2" x14ac:dyDescent="0.25">
      <c r="A16571">
        <v>-4.6875E-2</v>
      </c>
      <c r="B16571" s="2">
        <f t="shared" si="258"/>
        <v>8</v>
      </c>
    </row>
    <row r="16572" spans="1:2" x14ac:dyDescent="0.25">
      <c r="A16572">
        <v>-0.5546875</v>
      </c>
      <c r="B16572" s="2">
        <f t="shared" si="258"/>
        <v>4</v>
      </c>
    </row>
    <row r="16573" spans="1:2" x14ac:dyDescent="0.25">
      <c r="A16573">
        <v>-0.78125</v>
      </c>
      <c r="B16573" s="2">
        <f t="shared" si="258"/>
        <v>2</v>
      </c>
    </row>
    <row r="16574" spans="1:2" x14ac:dyDescent="0.25">
      <c r="A16574">
        <v>-0.9765625</v>
      </c>
      <c r="B16574" s="2">
        <f t="shared" si="258"/>
        <v>0</v>
      </c>
    </row>
    <row r="16575" spans="1:2" x14ac:dyDescent="0.25">
      <c r="A16575">
        <v>-0.734375</v>
      </c>
      <c r="B16575" s="2">
        <f t="shared" si="258"/>
        <v>2</v>
      </c>
    </row>
    <row r="16576" spans="1:2" x14ac:dyDescent="0.25">
      <c r="A16576">
        <v>-0.2109375</v>
      </c>
      <c r="B16576" s="2">
        <f t="shared" si="258"/>
        <v>6</v>
      </c>
    </row>
    <row r="16577" spans="1:2" x14ac:dyDescent="0.25">
      <c r="A16577">
        <v>0.3125</v>
      </c>
      <c r="B16577" s="2">
        <f t="shared" si="258"/>
        <v>11</v>
      </c>
    </row>
    <row r="16578" spans="1:2" x14ac:dyDescent="0.25">
      <c r="A16578">
        <v>0.640625</v>
      </c>
      <c r="B16578" s="2">
        <f t="shared" si="258"/>
        <v>13</v>
      </c>
    </row>
    <row r="16579" spans="1:2" x14ac:dyDescent="0.25">
      <c r="A16579">
        <v>0.8203125</v>
      </c>
      <c r="B16579" s="2">
        <f t="shared" ref="B16579:B16642" si="259">MIN(ROUND((A16579-$E$2)*2^($E$4-1),0),2^($E$4)-1)</f>
        <v>15</v>
      </c>
    </row>
    <row r="16580" spans="1:2" x14ac:dyDescent="0.25">
      <c r="A16580">
        <v>0.7890625</v>
      </c>
      <c r="B16580" s="2">
        <f t="shared" si="259"/>
        <v>14</v>
      </c>
    </row>
    <row r="16581" spans="1:2" x14ac:dyDescent="0.25">
      <c r="A16581">
        <v>0.6171875</v>
      </c>
      <c r="B16581" s="2">
        <f t="shared" si="259"/>
        <v>13</v>
      </c>
    </row>
    <row r="16582" spans="1:2" x14ac:dyDescent="0.25">
      <c r="A16582">
        <v>5.46875E-2</v>
      </c>
      <c r="B16582" s="2">
        <f t="shared" si="259"/>
        <v>8</v>
      </c>
    </row>
    <row r="16583" spans="1:2" x14ac:dyDescent="0.25">
      <c r="A16583">
        <v>-0.4921875</v>
      </c>
      <c r="B16583" s="2">
        <f t="shared" si="259"/>
        <v>4</v>
      </c>
    </row>
    <row r="16584" spans="1:2" x14ac:dyDescent="0.25">
      <c r="A16584">
        <v>-0.78125</v>
      </c>
      <c r="B16584" s="2">
        <f t="shared" si="259"/>
        <v>2</v>
      </c>
    </row>
    <row r="16585" spans="1:2" x14ac:dyDescent="0.25">
      <c r="A16585">
        <v>-0.9453125</v>
      </c>
      <c r="B16585" s="2">
        <f t="shared" si="259"/>
        <v>0</v>
      </c>
    </row>
    <row r="16586" spans="1:2" x14ac:dyDescent="0.25">
      <c r="A16586">
        <v>-0.828125</v>
      </c>
      <c r="B16586" s="2">
        <f t="shared" si="259"/>
        <v>1</v>
      </c>
    </row>
    <row r="16587" spans="1:2" x14ac:dyDescent="0.25">
      <c r="A16587">
        <v>-0.3359375</v>
      </c>
      <c r="B16587" s="2">
        <f t="shared" si="259"/>
        <v>5</v>
      </c>
    </row>
    <row r="16588" spans="1:2" x14ac:dyDescent="0.25">
      <c r="A16588">
        <v>0.21875</v>
      </c>
      <c r="B16588" s="2">
        <f t="shared" si="259"/>
        <v>10</v>
      </c>
    </row>
    <row r="16589" spans="1:2" x14ac:dyDescent="0.25">
      <c r="A16589">
        <v>0.5703125</v>
      </c>
      <c r="B16589" s="2">
        <f t="shared" si="259"/>
        <v>13</v>
      </c>
    </row>
    <row r="16590" spans="1:2" x14ac:dyDescent="0.25">
      <c r="A16590">
        <v>0.7734375</v>
      </c>
      <c r="B16590" s="2">
        <f t="shared" si="259"/>
        <v>14</v>
      </c>
    </row>
    <row r="16591" spans="1:2" x14ac:dyDescent="0.25">
      <c r="A16591">
        <v>0.8125</v>
      </c>
      <c r="B16591" s="2">
        <f t="shared" si="259"/>
        <v>15</v>
      </c>
    </row>
    <row r="16592" spans="1:2" x14ac:dyDescent="0.25">
      <c r="A16592">
        <v>0.6953125</v>
      </c>
      <c r="B16592" s="2">
        <f t="shared" si="259"/>
        <v>14</v>
      </c>
    </row>
    <row r="16593" spans="1:2" x14ac:dyDescent="0.25">
      <c r="A16593">
        <v>0.234375</v>
      </c>
      <c r="B16593" s="2">
        <f t="shared" si="259"/>
        <v>10</v>
      </c>
    </row>
    <row r="16594" spans="1:2" x14ac:dyDescent="0.25">
      <c r="A16594">
        <v>-0.3046875</v>
      </c>
      <c r="B16594" s="2">
        <f t="shared" si="259"/>
        <v>6</v>
      </c>
    </row>
    <row r="16595" spans="1:2" x14ac:dyDescent="0.25">
      <c r="A16595">
        <v>-0.6953125</v>
      </c>
      <c r="B16595" s="2">
        <f t="shared" si="259"/>
        <v>2</v>
      </c>
    </row>
    <row r="16596" spans="1:2" x14ac:dyDescent="0.25">
      <c r="A16596">
        <v>-0.890625</v>
      </c>
      <c r="B16596" s="2">
        <f t="shared" si="259"/>
        <v>1</v>
      </c>
    </row>
    <row r="16597" spans="1:2" x14ac:dyDescent="0.25">
      <c r="A16597">
        <v>-0.8984375</v>
      </c>
      <c r="B16597" s="2">
        <f t="shared" si="259"/>
        <v>1</v>
      </c>
    </row>
    <row r="16598" spans="1:2" x14ac:dyDescent="0.25">
      <c r="A16598">
        <v>-0.5703125</v>
      </c>
      <c r="B16598" s="2">
        <f t="shared" si="259"/>
        <v>3</v>
      </c>
    </row>
    <row r="16599" spans="1:2" x14ac:dyDescent="0.25">
      <c r="A16599">
        <v>3.125E-2</v>
      </c>
      <c r="B16599" s="2">
        <f t="shared" si="259"/>
        <v>8</v>
      </c>
    </row>
    <row r="16600" spans="1:2" x14ac:dyDescent="0.25">
      <c r="A16600">
        <v>0.46875</v>
      </c>
      <c r="B16600" s="2">
        <f t="shared" si="259"/>
        <v>12</v>
      </c>
    </row>
    <row r="16601" spans="1:2" x14ac:dyDescent="0.25">
      <c r="A16601">
        <v>0.703125</v>
      </c>
      <c r="B16601" s="2">
        <f t="shared" si="259"/>
        <v>14</v>
      </c>
    </row>
    <row r="16602" spans="1:2" x14ac:dyDescent="0.25">
      <c r="A16602">
        <v>0.7578125</v>
      </c>
      <c r="B16602" s="2">
        <f t="shared" si="259"/>
        <v>14</v>
      </c>
    </row>
    <row r="16603" spans="1:2" x14ac:dyDescent="0.25">
      <c r="A16603">
        <v>0.7734375</v>
      </c>
      <c r="B16603" s="2">
        <f t="shared" si="259"/>
        <v>14</v>
      </c>
    </row>
    <row r="16604" spans="1:2" x14ac:dyDescent="0.25">
      <c r="A16604">
        <v>0.5234375</v>
      </c>
      <c r="B16604" s="2">
        <f t="shared" si="259"/>
        <v>12</v>
      </c>
    </row>
    <row r="16605" spans="1:2" x14ac:dyDescent="0.25">
      <c r="A16605">
        <v>-6.25E-2</v>
      </c>
      <c r="B16605" s="2">
        <f t="shared" si="259"/>
        <v>8</v>
      </c>
    </row>
    <row r="16606" spans="1:2" x14ac:dyDescent="0.25">
      <c r="A16606">
        <v>-0.53125</v>
      </c>
      <c r="B16606" s="2">
        <f t="shared" si="259"/>
        <v>4</v>
      </c>
    </row>
    <row r="16607" spans="1:2" x14ac:dyDescent="0.25">
      <c r="A16607">
        <v>-0.8125</v>
      </c>
      <c r="B16607" s="2">
        <f t="shared" si="259"/>
        <v>2</v>
      </c>
    </row>
    <row r="16608" spans="1:2" x14ac:dyDescent="0.25">
      <c r="A16608">
        <v>-0.9453125</v>
      </c>
      <c r="B16608" s="2">
        <f t="shared" si="259"/>
        <v>0</v>
      </c>
    </row>
    <row r="16609" spans="1:2" x14ac:dyDescent="0.25">
      <c r="A16609">
        <v>-0.7578125</v>
      </c>
      <c r="B16609" s="2">
        <f t="shared" si="259"/>
        <v>2</v>
      </c>
    </row>
    <row r="16610" spans="1:2" x14ac:dyDescent="0.25">
      <c r="A16610">
        <v>-0.3125</v>
      </c>
      <c r="B16610" s="2">
        <f t="shared" si="259"/>
        <v>6</v>
      </c>
    </row>
    <row r="16611" spans="1:2" x14ac:dyDescent="0.25">
      <c r="A16611">
        <v>0.25</v>
      </c>
      <c r="B16611" s="2">
        <f t="shared" si="259"/>
        <v>10</v>
      </c>
    </row>
    <row r="16612" spans="1:2" x14ac:dyDescent="0.25">
      <c r="A16612">
        <v>0.5625</v>
      </c>
      <c r="B16612" s="2">
        <f t="shared" si="259"/>
        <v>13</v>
      </c>
    </row>
    <row r="16613" spans="1:2" x14ac:dyDescent="0.25">
      <c r="A16613">
        <v>0.7734375</v>
      </c>
      <c r="B16613" s="2">
        <f t="shared" si="259"/>
        <v>14</v>
      </c>
    </row>
    <row r="16614" spans="1:2" x14ac:dyDescent="0.25">
      <c r="A16614">
        <v>0.7890625</v>
      </c>
      <c r="B16614" s="2">
        <f t="shared" si="259"/>
        <v>14</v>
      </c>
    </row>
    <row r="16615" spans="1:2" x14ac:dyDescent="0.25">
      <c r="A16615">
        <v>0.6953125</v>
      </c>
      <c r="B16615" s="2">
        <f t="shared" si="259"/>
        <v>14</v>
      </c>
    </row>
    <row r="16616" spans="1:2" x14ac:dyDescent="0.25">
      <c r="A16616">
        <v>0.359375</v>
      </c>
      <c r="B16616" s="2">
        <f t="shared" si="259"/>
        <v>11</v>
      </c>
    </row>
    <row r="16617" spans="1:2" x14ac:dyDescent="0.25">
      <c r="A16617">
        <v>-0.234375</v>
      </c>
      <c r="B16617" s="2">
        <f t="shared" si="259"/>
        <v>6</v>
      </c>
    </row>
    <row r="16618" spans="1:2" x14ac:dyDescent="0.25">
      <c r="A16618">
        <v>-0.6484375</v>
      </c>
      <c r="B16618" s="2">
        <f t="shared" si="259"/>
        <v>3</v>
      </c>
    </row>
    <row r="16619" spans="1:2" x14ac:dyDescent="0.25">
      <c r="A16619">
        <v>-0.8359375</v>
      </c>
      <c r="B16619" s="2">
        <f t="shared" si="259"/>
        <v>1</v>
      </c>
    </row>
    <row r="16620" spans="1:2" x14ac:dyDescent="0.25">
      <c r="A16620">
        <v>-0.9296875</v>
      </c>
      <c r="B16620" s="2">
        <f t="shared" si="259"/>
        <v>1</v>
      </c>
    </row>
    <row r="16621" spans="1:2" x14ac:dyDescent="0.25">
      <c r="A16621">
        <v>-0.6953125</v>
      </c>
      <c r="B16621" s="2">
        <f t="shared" si="259"/>
        <v>2</v>
      </c>
    </row>
    <row r="16622" spans="1:2" x14ac:dyDescent="0.25">
      <c r="A16622">
        <v>-0.1953125</v>
      </c>
      <c r="B16622" s="2">
        <f t="shared" si="259"/>
        <v>6</v>
      </c>
    </row>
    <row r="16623" spans="1:2" x14ac:dyDescent="0.25">
      <c r="A16623">
        <v>0.328125</v>
      </c>
      <c r="B16623" s="2">
        <f t="shared" si="259"/>
        <v>11</v>
      </c>
    </row>
    <row r="16624" spans="1:2" x14ac:dyDescent="0.25">
      <c r="A16624">
        <v>0.6171875</v>
      </c>
      <c r="B16624" s="2">
        <f t="shared" si="259"/>
        <v>13</v>
      </c>
    </row>
    <row r="16625" spans="1:2" x14ac:dyDescent="0.25">
      <c r="A16625">
        <v>0.7734375</v>
      </c>
      <c r="B16625" s="2">
        <f t="shared" si="259"/>
        <v>14</v>
      </c>
    </row>
    <row r="16626" spans="1:2" x14ac:dyDescent="0.25">
      <c r="A16626">
        <v>0.7578125</v>
      </c>
      <c r="B16626" s="2">
        <f t="shared" si="259"/>
        <v>14</v>
      </c>
    </row>
    <row r="16627" spans="1:2" x14ac:dyDescent="0.25">
      <c r="A16627">
        <v>0.65625</v>
      </c>
      <c r="B16627" s="2">
        <f t="shared" si="259"/>
        <v>13</v>
      </c>
    </row>
    <row r="16628" spans="1:2" x14ac:dyDescent="0.25">
      <c r="A16628">
        <v>0.2890625</v>
      </c>
      <c r="B16628" s="2">
        <f t="shared" si="259"/>
        <v>10</v>
      </c>
    </row>
    <row r="16629" spans="1:2" x14ac:dyDescent="0.25">
      <c r="A16629">
        <v>-0.3046875</v>
      </c>
      <c r="B16629" s="2">
        <f t="shared" si="259"/>
        <v>6</v>
      </c>
    </row>
    <row r="16630" spans="1:2" x14ac:dyDescent="0.25">
      <c r="A16630">
        <v>-0.640625</v>
      </c>
      <c r="B16630" s="2">
        <f t="shared" si="259"/>
        <v>3</v>
      </c>
    </row>
    <row r="16631" spans="1:2" x14ac:dyDescent="0.25">
      <c r="A16631">
        <v>-0.8828125</v>
      </c>
      <c r="B16631" s="2">
        <f t="shared" si="259"/>
        <v>1</v>
      </c>
    </row>
    <row r="16632" spans="1:2" x14ac:dyDescent="0.25">
      <c r="A16632">
        <v>-0.921875</v>
      </c>
      <c r="B16632" s="2">
        <f t="shared" si="259"/>
        <v>1</v>
      </c>
    </row>
    <row r="16633" spans="1:2" x14ac:dyDescent="0.25">
      <c r="A16633">
        <v>-0.65625</v>
      </c>
      <c r="B16633" s="2">
        <f t="shared" si="259"/>
        <v>3</v>
      </c>
    </row>
    <row r="16634" spans="1:2" x14ac:dyDescent="0.25">
      <c r="A16634">
        <v>-0.1640625</v>
      </c>
      <c r="B16634" s="2">
        <f t="shared" si="259"/>
        <v>7</v>
      </c>
    </row>
    <row r="16635" spans="1:2" x14ac:dyDescent="0.25">
      <c r="A16635">
        <v>0.3359375</v>
      </c>
      <c r="B16635" s="2">
        <f t="shared" si="259"/>
        <v>11</v>
      </c>
    </row>
    <row r="16636" spans="1:2" x14ac:dyDescent="0.25">
      <c r="A16636">
        <v>0.625</v>
      </c>
      <c r="B16636" s="2">
        <f t="shared" si="259"/>
        <v>13</v>
      </c>
    </row>
    <row r="16637" spans="1:2" x14ac:dyDescent="0.25">
      <c r="A16637">
        <v>0.765625</v>
      </c>
      <c r="B16637" s="2">
        <f t="shared" si="259"/>
        <v>14</v>
      </c>
    </row>
    <row r="16638" spans="1:2" x14ac:dyDescent="0.25">
      <c r="A16638">
        <v>0.7578125</v>
      </c>
      <c r="B16638" s="2">
        <f t="shared" si="259"/>
        <v>14</v>
      </c>
    </row>
    <row r="16639" spans="1:2" x14ac:dyDescent="0.25">
      <c r="A16639">
        <v>0.65625</v>
      </c>
      <c r="B16639" s="2">
        <f t="shared" si="259"/>
        <v>13</v>
      </c>
    </row>
    <row r="16640" spans="1:2" x14ac:dyDescent="0.25">
      <c r="A16640">
        <v>0.2890625</v>
      </c>
      <c r="B16640" s="2">
        <f t="shared" si="259"/>
        <v>10</v>
      </c>
    </row>
    <row r="16641" spans="1:2" x14ac:dyDescent="0.25">
      <c r="A16641">
        <v>-0.25</v>
      </c>
      <c r="B16641" s="2">
        <f t="shared" si="259"/>
        <v>6</v>
      </c>
    </row>
    <row r="16642" spans="1:2" x14ac:dyDescent="0.25">
      <c r="A16642">
        <v>-0.6328125</v>
      </c>
      <c r="B16642" s="2">
        <f t="shared" si="259"/>
        <v>3</v>
      </c>
    </row>
    <row r="16643" spans="1:2" x14ac:dyDescent="0.25">
      <c r="A16643">
        <v>-0.8359375</v>
      </c>
      <c r="B16643" s="2">
        <f t="shared" ref="B16643:B16706" si="260">MIN(ROUND((A16643-$E$2)*2^($E$4-1),0),2^($E$4)-1)</f>
        <v>1</v>
      </c>
    </row>
    <row r="16644" spans="1:2" x14ac:dyDescent="0.25">
      <c r="A16644">
        <v>-0.9296875</v>
      </c>
      <c r="B16644" s="2">
        <f t="shared" si="260"/>
        <v>1</v>
      </c>
    </row>
    <row r="16645" spans="1:2" x14ac:dyDescent="0.25">
      <c r="A16645">
        <v>-0.703125</v>
      </c>
      <c r="B16645" s="2">
        <f t="shared" si="260"/>
        <v>2</v>
      </c>
    </row>
    <row r="16646" spans="1:2" x14ac:dyDescent="0.25">
      <c r="A16646">
        <v>-0.2421875</v>
      </c>
      <c r="B16646" s="2">
        <f t="shared" si="260"/>
        <v>6</v>
      </c>
    </row>
    <row r="16647" spans="1:2" x14ac:dyDescent="0.25">
      <c r="A16647">
        <v>0.2421875</v>
      </c>
      <c r="B16647" s="2">
        <f t="shared" si="260"/>
        <v>10</v>
      </c>
    </row>
    <row r="16648" spans="1:2" x14ac:dyDescent="0.25">
      <c r="A16648">
        <v>0.5625</v>
      </c>
      <c r="B16648" s="2">
        <f t="shared" si="260"/>
        <v>13</v>
      </c>
    </row>
    <row r="16649" spans="1:2" x14ac:dyDescent="0.25">
      <c r="A16649">
        <v>0.734375</v>
      </c>
      <c r="B16649" s="2">
        <f t="shared" si="260"/>
        <v>14</v>
      </c>
    </row>
    <row r="16650" spans="1:2" x14ac:dyDescent="0.25">
      <c r="A16650">
        <v>0.7421875</v>
      </c>
      <c r="B16650" s="2">
        <f t="shared" si="260"/>
        <v>14</v>
      </c>
    </row>
    <row r="16651" spans="1:2" x14ac:dyDescent="0.25">
      <c r="A16651">
        <v>0.6796875</v>
      </c>
      <c r="B16651" s="2">
        <f t="shared" si="260"/>
        <v>13</v>
      </c>
    </row>
    <row r="16652" spans="1:2" x14ac:dyDescent="0.25">
      <c r="A16652">
        <v>0.4453125</v>
      </c>
      <c r="B16652" s="2">
        <f t="shared" si="260"/>
        <v>12</v>
      </c>
    </row>
    <row r="16653" spans="1:2" x14ac:dyDescent="0.25">
      <c r="A16653">
        <v>-9.375E-2</v>
      </c>
      <c r="B16653" s="2">
        <f t="shared" si="260"/>
        <v>7</v>
      </c>
    </row>
    <row r="16654" spans="1:2" x14ac:dyDescent="0.25">
      <c r="A16654">
        <v>-0.5234375</v>
      </c>
      <c r="B16654" s="2">
        <f t="shared" si="260"/>
        <v>4</v>
      </c>
    </row>
    <row r="16655" spans="1:2" x14ac:dyDescent="0.25">
      <c r="A16655">
        <v>-0.765625</v>
      </c>
      <c r="B16655" s="2">
        <f t="shared" si="260"/>
        <v>2</v>
      </c>
    </row>
    <row r="16656" spans="1:2" x14ac:dyDescent="0.25">
      <c r="A16656">
        <v>-0.890625</v>
      </c>
      <c r="B16656" s="2">
        <f t="shared" si="260"/>
        <v>1</v>
      </c>
    </row>
    <row r="16657" spans="1:2" x14ac:dyDescent="0.25">
      <c r="A16657">
        <v>-0.84375</v>
      </c>
      <c r="B16657" s="2">
        <f t="shared" si="260"/>
        <v>1</v>
      </c>
    </row>
    <row r="16658" spans="1:2" x14ac:dyDescent="0.25">
      <c r="A16658">
        <v>-0.453125</v>
      </c>
      <c r="B16658" s="2">
        <f t="shared" si="260"/>
        <v>4</v>
      </c>
    </row>
    <row r="16659" spans="1:2" x14ac:dyDescent="0.25">
      <c r="A16659">
        <v>5.46875E-2</v>
      </c>
      <c r="B16659" s="2">
        <f t="shared" si="260"/>
        <v>8</v>
      </c>
    </row>
    <row r="16660" spans="1:2" x14ac:dyDescent="0.25">
      <c r="A16660">
        <v>0.4375</v>
      </c>
      <c r="B16660" s="2">
        <f t="shared" si="260"/>
        <v>12</v>
      </c>
    </row>
    <row r="16661" spans="1:2" x14ac:dyDescent="0.25">
      <c r="A16661">
        <v>0.671875</v>
      </c>
      <c r="B16661" s="2">
        <f t="shared" si="260"/>
        <v>13</v>
      </c>
    </row>
    <row r="16662" spans="1:2" x14ac:dyDescent="0.25">
      <c r="A16662">
        <v>0.78125</v>
      </c>
      <c r="B16662" s="2">
        <f t="shared" si="260"/>
        <v>14</v>
      </c>
    </row>
    <row r="16663" spans="1:2" x14ac:dyDescent="0.25">
      <c r="A16663">
        <v>0.703125</v>
      </c>
      <c r="B16663" s="2">
        <f t="shared" si="260"/>
        <v>14</v>
      </c>
    </row>
    <row r="16664" spans="1:2" x14ac:dyDescent="0.25">
      <c r="A16664">
        <v>0.5859375</v>
      </c>
      <c r="B16664" s="2">
        <f t="shared" si="260"/>
        <v>13</v>
      </c>
    </row>
    <row r="16665" spans="1:2" x14ac:dyDescent="0.25">
      <c r="A16665">
        <v>0.203125</v>
      </c>
      <c r="B16665" s="2">
        <f t="shared" si="260"/>
        <v>10</v>
      </c>
    </row>
    <row r="16666" spans="1:2" x14ac:dyDescent="0.25">
      <c r="A16666">
        <v>-0.34375</v>
      </c>
      <c r="B16666" s="2">
        <f t="shared" si="260"/>
        <v>5</v>
      </c>
    </row>
    <row r="16667" spans="1:2" x14ac:dyDescent="0.25">
      <c r="A16667">
        <v>-0.6875</v>
      </c>
      <c r="B16667" s="2">
        <f t="shared" si="260"/>
        <v>3</v>
      </c>
    </row>
    <row r="16668" spans="1:2" x14ac:dyDescent="0.25">
      <c r="A16668">
        <v>-0.828125</v>
      </c>
      <c r="B16668" s="2">
        <f t="shared" si="260"/>
        <v>1</v>
      </c>
    </row>
    <row r="16669" spans="1:2" x14ac:dyDescent="0.25">
      <c r="A16669">
        <v>-0.890625</v>
      </c>
      <c r="B16669" s="2">
        <f t="shared" si="260"/>
        <v>1</v>
      </c>
    </row>
    <row r="16670" spans="1:2" x14ac:dyDescent="0.25">
      <c r="A16670">
        <v>-0.71875</v>
      </c>
      <c r="B16670" s="2">
        <f t="shared" si="260"/>
        <v>2</v>
      </c>
    </row>
    <row r="16671" spans="1:2" x14ac:dyDescent="0.25">
      <c r="A16671">
        <v>-0.25</v>
      </c>
      <c r="B16671" s="2">
        <f t="shared" si="260"/>
        <v>6</v>
      </c>
    </row>
    <row r="16672" spans="1:2" x14ac:dyDescent="0.25">
      <c r="A16672">
        <v>0.2265625</v>
      </c>
      <c r="B16672" s="2">
        <f t="shared" si="260"/>
        <v>10</v>
      </c>
    </row>
    <row r="16673" spans="1:2" x14ac:dyDescent="0.25">
      <c r="A16673">
        <v>0.546875</v>
      </c>
      <c r="B16673" s="2">
        <f t="shared" si="260"/>
        <v>12</v>
      </c>
    </row>
    <row r="16674" spans="1:2" x14ac:dyDescent="0.25">
      <c r="A16674">
        <v>0.7109375</v>
      </c>
      <c r="B16674" s="2">
        <f t="shared" si="260"/>
        <v>14</v>
      </c>
    </row>
    <row r="16675" spans="1:2" x14ac:dyDescent="0.25">
      <c r="A16675">
        <v>0.75</v>
      </c>
      <c r="B16675" s="2">
        <f t="shared" si="260"/>
        <v>14</v>
      </c>
    </row>
    <row r="16676" spans="1:2" x14ac:dyDescent="0.25">
      <c r="A16676">
        <v>0.671875</v>
      </c>
      <c r="B16676" s="2">
        <f t="shared" si="260"/>
        <v>13</v>
      </c>
    </row>
    <row r="16677" spans="1:2" x14ac:dyDescent="0.25">
      <c r="A16677">
        <v>0.53125</v>
      </c>
      <c r="B16677" s="2">
        <f t="shared" si="260"/>
        <v>12</v>
      </c>
    </row>
    <row r="16678" spans="1:2" x14ac:dyDescent="0.25">
      <c r="A16678">
        <v>5.46875E-2</v>
      </c>
      <c r="B16678" s="2">
        <f t="shared" si="260"/>
        <v>8</v>
      </c>
    </row>
    <row r="16679" spans="1:2" x14ac:dyDescent="0.25">
      <c r="A16679">
        <v>-0.3984375</v>
      </c>
      <c r="B16679" s="2">
        <f t="shared" si="260"/>
        <v>5</v>
      </c>
    </row>
    <row r="16680" spans="1:2" x14ac:dyDescent="0.25">
      <c r="A16680">
        <v>-0.6953125</v>
      </c>
      <c r="B16680" s="2">
        <f t="shared" si="260"/>
        <v>2</v>
      </c>
    </row>
    <row r="16681" spans="1:2" x14ac:dyDescent="0.25">
      <c r="A16681">
        <v>-0.8828125</v>
      </c>
      <c r="B16681" s="2">
        <f t="shared" si="260"/>
        <v>1</v>
      </c>
    </row>
    <row r="16682" spans="1:2" x14ac:dyDescent="0.25">
      <c r="A16682">
        <v>-0.828125</v>
      </c>
      <c r="B16682" s="2">
        <f t="shared" si="260"/>
        <v>1</v>
      </c>
    </row>
    <row r="16683" spans="1:2" x14ac:dyDescent="0.25">
      <c r="A16683">
        <v>-0.671875</v>
      </c>
      <c r="B16683" s="2">
        <f t="shared" si="260"/>
        <v>3</v>
      </c>
    </row>
    <row r="16684" spans="1:2" x14ac:dyDescent="0.25">
      <c r="A16684">
        <v>-0.1875</v>
      </c>
      <c r="B16684" s="2">
        <f t="shared" si="260"/>
        <v>7</v>
      </c>
    </row>
    <row r="16685" spans="1:2" x14ac:dyDescent="0.25">
      <c r="A16685">
        <v>0.2421875</v>
      </c>
      <c r="B16685" s="2">
        <f t="shared" si="260"/>
        <v>10</v>
      </c>
    </row>
    <row r="16686" spans="1:2" x14ac:dyDescent="0.25">
      <c r="A16686">
        <v>0.59375</v>
      </c>
      <c r="B16686" s="2">
        <f t="shared" si="260"/>
        <v>13</v>
      </c>
    </row>
    <row r="16687" spans="1:2" x14ac:dyDescent="0.25">
      <c r="A16687">
        <v>0.734375</v>
      </c>
      <c r="B16687" s="2">
        <f t="shared" si="260"/>
        <v>14</v>
      </c>
    </row>
    <row r="16688" spans="1:2" x14ac:dyDescent="0.25">
      <c r="A16688">
        <v>0.71875</v>
      </c>
      <c r="B16688" s="2">
        <f t="shared" si="260"/>
        <v>14</v>
      </c>
    </row>
    <row r="16689" spans="1:2" x14ac:dyDescent="0.25">
      <c r="A16689">
        <v>0.6796875</v>
      </c>
      <c r="B16689" s="2">
        <f t="shared" si="260"/>
        <v>13</v>
      </c>
    </row>
    <row r="16690" spans="1:2" x14ac:dyDescent="0.25">
      <c r="A16690">
        <v>0.4765625</v>
      </c>
      <c r="B16690" s="2">
        <f t="shared" si="260"/>
        <v>12</v>
      </c>
    </row>
    <row r="16691" spans="1:2" x14ac:dyDescent="0.25">
      <c r="A16691">
        <v>6.25E-2</v>
      </c>
      <c r="B16691" s="2">
        <f t="shared" si="260"/>
        <v>9</v>
      </c>
    </row>
    <row r="16692" spans="1:2" x14ac:dyDescent="0.25">
      <c r="A16692">
        <v>-0.3984375</v>
      </c>
      <c r="B16692" s="2">
        <f t="shared" si="260"/>
        <v>5</v>
      </c>
    </row>
    <row r="16693" spans="1:2" x14ac:dyDescent="0.25">
      <c r="A16693">
        <v>-0.671875</v>
      </c>
      <c r="B16693" s="2">
        <f t="shared" si="260"/>
        <v>3</v>
      </c>
    </row>
    <row r="16694" spans="1:2" x14ac:dyDescent="0.25">
      <c r="A16694">
        <v>-0.8671875</v>
      </c>
      <c r="B16694" s="2">
        <f t="shared" si="260"/>
        <v>1</v>
      </c>
    </row>
    <row r="16695" spans="1:2" x14ac:dyDescent="0.25">
      <c r="A16695">
        <v>-0.8515625</v>
      </c>
      <c r="B16695" s="2">
        <f t="shared" si="260"/>
        <v>1</v>
      </c>
    </row>
    <row r="16696" spans="1:2" x14ac:dyDescent="0.25">
      <c r="A16696">
        <v>-0.6953125</v>
      </c>
      <c r="B16696" s="2">
        <f t="shared" si="260"/>
        <v>2</v>
      </c>
    </row>
    <row r="16697" spans="1:2" x14ac:dyDescent="0.25">
      <c r="A16697">
        <v>-0.2890625</v>
      </c>
      <c r="B16697" s="2">
        <f t="shared" si="260"/>
        <v>6</v>
      </c>
    </row>
    <row r="16698" spans="1:2" x14ac:dyDescent="0.25">
      <c r="A16698">
        <v>0.203125</v>
      </c>
      <c r="B16698" s="2">
        <f t="shared" si="260"/>
        <v>10</v>
      </c>
    </row>
    <row r="16699" spans="1:2" x14ac:dyDescent="0.25">
      <c r="A16699">
        <v>0.546875</v>
      </c>
      <c r="B16699" s="2">
        <f t="shared" si="260"/>
        <v>12</v>
      </c>
    </row>
    <row r="16700" spans="1:2" x14ac:dyDescent="0.25">
      <c r="A16700">
        <v>0.6875</v>
      </c>
      <c r="B16700" s="2">
        <f t="shared" si="260"/>
        <v>14</v>
      </c>
    </row>
    <row r="16701" spans="1:2" x14ac:dyDescent="0.25">
      <c r="A16701">
        <v>0.7421875</v>
      </c>
      <c r="B16701" s="2">
        <f t="shared" si="260"/>
        <v>14</v>
      </c>
    </row>
    <row r="16702" spans="1:2" x14ac:dyDescent="0.25">
      <c r="A16702">
        <v>0.671875</v>
      </c>
      <c r="B16702" s="2">
        <f t="shared" si="260"/>
        <v>13</v>
      </c>
    </row>
    <row r="16703" spans="1:2" x14ac:dyDescent="0.25">
      <c r="A16703">
        <v>0.5703125</v>
      </c>
      <c r="B16703" s="2">
        <f t="shared" si="260"/>
        <v>13</v>
      </c>
    </row>
    <row r="16704" spans="1:2" x14ac:dyDescent="0.25">
      <c r="A16704">
        <v>0.28125</v>
      </c>
      <c r="B16704" s="2">
        <f t="shared" si="260"/>
        <v>10</v>
      </c>
    </row>
    <row r="16705" spans="1:2" x14ac:dyDescent="0.25">
      <c r="A16705">
        <v>-0.2578125</v>
      </c>
      <c r="B16705" s="2">
        <f t="shared" si="260"/>
        <v>6</v>
      </c>
    </row>
    <row r="16706" spans="1:2" x14ac:dyDescent="0.25">
      <c r="A16706">
        <v>-0.609375</v>
      </c>
      <c r="B16706" s="2">
        <f t="shared" si="260"/>
        <v>3</v>
      </c>
    </row>
    <row r="16707" spans="1:2" x14ac:dyDescent="0.25">
      <c r="A16707">
        <v>-0.7890625</v>
      </c>
      <c r="B16707" s="2">
        <f t="shared" ref="B16707:B16770" si="261">MIN(ROUND((A16707-$E$2)*2^($E$4-1),0),2^($E$4)-1)</f>
        <v>2</v>
      </c>
    </row>
    <row r="16708" spans="1:2" x14ac:dyDescent="0.25">
      <c r="A16708">
        <v>-0.828125</v>
      </c>
      <c r="B16708" s="2">
        <f t="shared" si="261"/>
        <v>1</v>
      </c>
    </row>
    <row r="16709" spans="1:2" x14ac:dyDescent="0.25">
      <c r="A16709">
        <v>-0.7734375</v>
      </c>
      <c r="B16709" s="2">
        <f t="shared" si="261"/>
        <v>2</v>
      </c>
    </row>
    <row r="16710" spans="1:2" x14ac:dyDescent="0.25">
      <c r="A16710">
        <v>-0.515625</v>
      </c>
      <c r="B16710" s="2">
        <f t="shared" si="261"/>
        <v>4</v>
      </c>
    </row>
    <row r="16711" spans="1:2" x14ac:dyDescent="0.25">
      <c r="A16711">
        <v>0</v>
      </c>
      <c r="B16711" s="2">
        <f t="shared" si="261"/>
        <v>8</v>
      </c>
    </row>
    <row r="16712" spans="1:2" x14ac:dyDescent="0.25">
      <c r="A16712">
        <v>0.3984375</v>
      </c>
      <c r="B16712" s="2">
        <f t="shared" si="261"/>
        <v>11</v>
      </c>
    </row>
    <row r="16713" spans="1:2" x14ac:dyDescent="0.25">
      <c r="A16713">
        <v>0.640625</v>
      </c>
      <c r="B16713" s="2">
        <f t="shared" si="261"/>
        <v>13</v>
      </c>
    </row>
    <row r="16714" spans="1:2" x14ac:dyDescent="0.25">
      <c r="A16714">
        <v>0.75</v>
      </c>
      <c r="B16714" s="2">
        <f t="shared" si="261"/>
        <v>14</v>
      </c>
    </row>
    <row r="16715" spans="1:2" x14ac:dyDescent="0.25">
      <c r="A16715">
        <v>0.6953125</v>
      </c>
      <c r="B16715" s="2">
        <f t="shared" si="261"/>
        <v>14</v>
      </c>
    </row>
    <row r="16716" spans="1:2" x14ac:dyDescent="0.25">
      <c r="A16716">
        <v>0.6171875</v>
      </c>
      <c r="B16716" s="2">
        <f t="shared" si="261"/>
        <v>13</v>
      </c>
    </row>
    <row r="16717" spans="1:2" x14ac:dyDescent="0.25">
      <c r="A16717">
        <v>0.4296875</v>
      </c>
      <c r="B16717" s="2">
        <f t="shared" si="261"/>
        <v>11</v>
      </c>
    </row>
    <row r="16718" spans="1:2" x14ac:dyDescent="0.25">
      <c r="A16718">
        <v>8.59375E-2</v>
      </c>
      <c r="B16718" s="2">
        <f t="shared" si="261"/>
        <v>9</v>
      </c>
    </row>
    <row r="16719" spans="1:2" x14ac:dyDescent="0.25">
      <c r="A16719">
        <v>-0.390625</v>
      </c>
      <c r="B16719" s="2">
        <f t="shared" si="261"/>
        <v>5</v>
      </c>
    </row>
    <row r="16720" spans="1:2" x14ac:dyDescent="0.25">
      <c r="A16720">
        <v>-0.6640625</v>
      </c>
      <c r="B16720" s="2">
        <f t="shared" si="261"/>
        <v>3</v>
      </c>
    </row>
    <row r="16721" spans="1:2" x14ac:dyDescent="0.25">
      <c r="A16721">
        <v>-0.8359375</v>
      </c>
      <c r="B16721" s="2">
        <f t="shared" si="261"/>
        <v>1</v>
      </c>
    </row>
    <row r="16722" spans="1:2" x14ac:dyDescent="0.25">
      <c r="A16722">
        <v>-0.8359375</v>
      </c>
      <c r="B16722" s="2">
        <f t="shared" si="261"/>
        <v>1</v>
      </c>
    </row>
    <row r="16723" spans="1:2" x14ac:dyDescent="0.25">
      <c r="A16723">
        <v>-0.734375</v>
      </c>
      <c r="B16723" s="2">
        <f t="shared" si="261"/>
        <v>2</v>
      </c>
    </row>
    <row r="16724" spans="1:2" x14ac:dyDescent="0.25">
      <c r="A16724">
        <v>-0.3671875</v>
      </c>
      <c r="B16724" s="2">
        <f t="shared" si="261"/>
        <v>5</v>
      </c>
    </row>
    <row r="16725" spans="1:2" x14ac:dyDescent="0.25">
      <c r="A16725">
        <v>9.375E-2</v>
      </c>
      <c r="B16725" s="2">
        <f t="shared" si="261"/>
        <v>9</v>
      </c>
    </row>
    <row r="16726" spans="1:2" x14ac:dyDescent="0.25">
      <c r="A16726">
        <v>0.4765625</v>
      </c>
      <c r="B16726" s="2">
        <f t="shared" si="261"/>
        <v>12</v>
      </c>
    </row>
    <row r="16727" spans="1:2" x14ac:dyDescent="0.25">
      <c r="A16727">
        <v>0.6640625</v>
      </c>
      <c r="B16727" s="2">
        <f t="shared" si="261"/>
        <v>13</v>
      </c>
    </row>
    <row r="16728" spans="1:2" x14ac:dyDescent="0.25">
      <c r="A16728">
        <v>0.75</v>
      </c>
      <c r="B16728" s="2">
        <f t="shared" si="261"/>
        <v>14</v>
      </c>
    </row>
    <row r="16729" spans="1:2" x14ac:dyDescent="0.25">
      <c r="A16729">
        <v>0.6640625</v>
      </c>
      <c r="B16729" s="2">
        <f t="shared" si="261"/>
        <v>13</v>
      </c>
    </row>
    <row r="16730" spans="1:2" x14ac:dyDescent="0.25">
      <c r="A16730">
        <v>0.5625</v>
      </c>
      <c r="B16730" s="2">
        <f t="shared" si="261"/>
        <v>13</v>
      </c>
    </row>
    <row r="16731" spans="1:2" x14ac:dyDescent="0.25">
      <c r="A16731">
        <v>0.3984375</v>
      </c>
      <c r="B16731" s="2">
        <f t="shared" si="261"/>
        <v>11</v>
      </c>
    </row>
    <row r="16732" spans="1:2" x14ac:dyDescent="0.25">
      <c r="A16732">
        <v>6.25E-2</v>
      </c>
      <c r="B16732" s="2">
        <f t="shared" si="261"/>
        <v>9</v>
      </c>
    </row>
    <row r="16733" spans="1:2" x14ac:dyDescent="0.25">
      <c r="A16733">
        <v>-0.4296875</v>
      </c>
      <c r="B16733" s="2">
        <f t="shared" si="261"/>
        <v>5</v>
      </c>
    </row>
    <row r="16734" spans="1:2" x14ac:dyDescent="0.25">
      <c r="A16734">
        <v>-0.703125</v>
      </c>
      <c r="B16734" s="2">
        <f t="shared" si="261"/>
        <v>2</v>
      </c>
    </row>
    <row r="16735" spans="1:2" x14ac:dyDescent="0.25">
      <c r="A16735">
        <v>-0.8203125</v>
      </c>
      <c r="B16735" s="2">
        <f t="shared" si="261"/>
        <v>1</v>
      </c>
    </row>
    <row r="16736" spans="1:2" x14ac:dyDescent="0.25">
      <c r="A16736">
        <v>-0.8203125</v>
      </c>
      <c r="B16736" s="2">
        <f t="shared" si="261"/>
        <v>1</v>
      </c>
    </row>
    <row r="16737" spans="1:2" x14ac:dyDescent="0.25">
      <c r="A16737">
        <v>-0.7109375</v>
      </c>
      <c r="B16737" s="2">
        <f t="shared" si="261"/>
        <v>2</v>
      </c>
    </row>
    <row r="16738" spans="1:2" x14ac:dyDescent="0.25">
      <c r="A16738">
        <v>-0.40625</v>
      </c>
      <c r="B16738" s="2">
        <f t="shared" si="261"/>
        <v>5</v>
      </c>
    </row>
    <row r="16739" spans="1:2" x14ac:dyDescent="0.25">
      <c r="A16739">
        <v>5.46875E-2</v>
      </c>
      <c r="B16739" s="2">
        <f t="shared" si="261"/>
        <v>8</v>
      </c>
    </row>
    <row r="16740" spans="1:2" x14ac:dyDescent="0.25">
      <c r="A16740">
        <v>0.4296875</v>
      </c>
      <c r="B16740" s="2">
        <f t="shared" si="261"/>
        <v>11</v>
      </c>
    </row>
    <row r="16741" spans="1:2" x14ac:dyDescent="0.25">
      <c r="A16741">
        <v>0.609375</v>
      </c>
      <c r="B16741" s="2">
        <f t="shared" si="261"/>
        <v>13</v>
      </c>
    </row>
    <row r="16742" spans="1:2" x14ac:dyDescent="0.25">
      <c r="A16742">
        <v>0.75</v>
      </c>
      <c r="B16742" s="2">
        <f t="shared" si="261"/>
        <v>14</v>
      </c>
    </row>
    <row r="16743" spans="1:2" x14ac:dyDescent="0.25">
      <c r="A16743">
        <v>0.6953125</v>
      </c>
      <c r="B16743" s="2">
        <f t="shared" si="261"/>
        <v>14</v>
      </c>
    </row>
    <row r="16744" spans="1:2" x14ac:dyDescent="0.25">
      <c r="A16744">
        <v>0.5703125</v>
      </c>
      <c r="B16744" s="2">
        <f t="shared" si="261"/>
        <v>13</v>
      </c>
    </row>
    <row r="16745" spans="1:2" x14ac:dyDescent="0.25">
      <c r="A16745">
        <v>0.453125</v>
      </c>
      <c r="B16745" s="2">
        <f t="shared" si="261"/>
        <v>12</v>
      </c>
    </row>
    <row r="16746" spans="1:2" x14ac:dyDescent="0.25">
      <c r="A16746">
        <v>0.1640625</v>
      </c>
      <c r="B16746" s="2">
        <f t="shared" si="261"/>
        <v>9</v>
      </c>
    </row>
    <row r="16747" spans="1:2" x14ac:dyDescent="0.25">
      <c r="A16747">
        <v>-0.3046875</v>
      </c>
      <c r="B16747" s="2">
        <f t="shared" si="261"/>
        <v>6</v>
      </c>
    </row>
    <row r="16748" spans="1:2" x14ac:dyDescent="0.25">
      <c r="A16748">
        <v>-0.609375</v>
      </c>
      <c r="B16748" s="2">
        <f t="shared" si="261"/>
        <v>3</v>
      </c>
    </row>
    <row r="16749" spans="1:2" x14ac:dyDescent="0.25">
      <c r="A16749">
        <v>-0.796875</v>
      </c>
      <c r="B16749" s="2">
        <f t="shared" si="261"/>
        <v>2</v>
      </c>
    </row>
    <row r="16750" spans="1:2" x14ac:dyDescent="0.25">
      <c r="A16750">
        <v>-0.8203125</v>
      </c>
      <c r="B16750" s="2">
        <f t="shared" si="261"/>
        <v>1</v>
      </c>
    </row>
    <row r="16751" spans="1:2" x14ac:dyDescent="0.25">
      <c r="A16751">
        <v>-0.7265625</v>
      </c>
      <c r="B16751" s="2">
        <f t="shared" si="261"/>
        <v>2</v>
      </c>
    </row>
    <row r="16752" spans="1:2" x14ac:dyDescent="0.25">
      <c r="A16752">
        <v>-0.5625</v>
      </c>
      <c r="B16752" s="2">
        <f t="shared" si="261"/>
        <v>4</v>
      </c>
    </row>
    <row r="16753" spans="1:2" x14ac:dyDescent="0.25">
      <c r="A16753">
        <v>-0.15625</v>
      </c>
      <c r="B16753" s="2">
        <f t="shared" si="261"/>
        <v>7</v>
      </c>
    </row>
    <row r="16754" spans="1:2" x14ac:dyDescent="0.25">
      <c r="A16754">
        <v>0.28125</v>
      </c>
      <c r="B16754" s="2">
        <f t="shared" si="261"/>
        <v>10</v>
      </c>
    </row>
    <row r="16755" spans="1:2" x14ac:dyDescent="0.25">
      <c r="A16755">
        <v>0.6015625</v>
      </c>
      <c r="B16755" s="2">
        <f t="shared" si="261"/>
        <v>13</v>
      </c>
    </row>
    <row r="16756" spans="1:2" x14ac:dyDescent="0.25">
      <c r="A16756">
        <v>0.671875</v>
      </c>
      <c r="B16756" s="2">
        <f t="shared" si="261"/>
        <v>13</v>
      </c>
    </row>
    <row r="16757" spans="1:2" x14ac:dyDescent="0.25">
      <c r="A16757">
        <v>0.71875</v>
      </c>
      <c r="B16757" s="2">
        <f t="shared" si="261"/>
        <v>14</v>
      </c>
    </row>
    <row r="16758" spans="1:2" x14ac:dyDescent="0.25">
      <c r="A16758">
        <v>0.640625</v>
      </c>
      <c r="B16758" s="2">
        <f t="shared" si="261"/>
        <v>13</v>
      </c>
    </row>
    <row r="16759" spans="1:2" x14ac:dyDescent="0.25">
      <c r="A16759">
        <v>0.4765625</v>
      </c>
      <c r="B16759" s="2">
        <f t="shared" si="261"/>
        <v>12</v>
      </c>
    </row>
    <row r="16760" spans="1:2" x14ac:dyDescent="0.25">
      <c r="A16760">
        <v>0.3828125</v>
      </c>
      <c r="B16760" s="2">
        <f t="shared" si="261"/>
        <v>11</v>
      </c>
    </row>
    <row r="16761" spans="1:2" x14ac:dyDescent="0.25">
      <c r="A16761">
        <v>-3.125E-2</v>
      </c>
      <c r="B16761" s="2">
        <f t="shared" si="261"/>
        <v>8</v>
      </c>
    </row>
    <row r="16762" spans="1:2" x14ac:dyDescent="0.25">
      <c r="A16762">
        <v>-0.4453125</v>
      </c>
      <c r="B16762" s="2">
        <f t="shared" si="261"/>
        <v>4</v>
      </c>
    </row>
    <row r="16763" spans="1:2" x14ac:dyDescent="0.25">
      <c r="A16763">
        <v>-0.65625</v>
      </c>
      <c r="B16763" s="2">
        <f t="shared" si="261"/>
        <v>3</v>
      </c>
    </row>
    <row r="16764" spans="1:2" x14ac:dyDescent="0.25">
      <c r="A16764">
        <v>-0.8203125</v>
      </c>
      <c r="B16764" s="2">
        <f t="shared" si="261"/>
        <v>1</v>
      </c>
    </row>
    <row r="16765" spans="1:2" x14ac:dyDescent="0.25">
      <c r="A16765">
        <v>-0.7734375</v>
      </c>
      <c r="B16765" s="2">
        <f t="shared" si="261"/>
        <v>2</v>
      </c>
    </row>
    <row r="16766" spans="1:2" x14ac:dyDescent="0.25">
      <c r="A16766">
        <v>-0.7109375</v>
      </c>
      <c r="B16766" s="2">
        <f t="shared" si="261"/>
        <v>2</v>
      </c>
    </row>
    <row r="16767" spans="1:2" x14ac:dyDescent="0.25">
      <c r="A16767">
        <v>-0.46875</v>
      </c>
      <c r="B16767" s="2">
        <f t="shared" si="261"/>
        <v>4</v>
      </c>
    </row>
    <row r="16768" spans="1:2" x14ac:dyDescent="0.25">
      <c r="A16768">
        <v>-3.90625E-2</v>
      </c>
      <c r="B16768" s="2">
        <f t="shared" si="261"/>
        <v>8</v>
      </c>
    </row>
    <row r="16769" spans="1:2" x14ac:dyDescent="0.25">
      <c r="A16769">
        <v>0.359375</v>
      </c>
      <c r="B16769" s="2">
        <f t="shared" si="261"/>
        <v>11</v>
      </c>
    </row>
    <row r="16770" spans="1:2" x14ac:dyDescent="0.25">
      <c r="A16770">
        <v>0.59375</v>
      </c>
      <c r="B16770" s="2">
        <f t="shared" si="261"/>
        <v>13</v>
      </c>
    </row>
    <row r="16771" spans="1:2" x14ac:dyDescent="0.25">
      <c r="A16771">
        <v>0.6796875</v>
      </c>
      <c r="B16771" s="2">
        <f t="shared" ref="B16771:B16834" si="262">MIN(ROUND((A16771-$E$2)*2^($E$4-1),0),2^($E$4)-1)</f>
        <v>13</v>
      </c>
    </row>
    <row r="16772" spans="1:2" x14ac:dyDescent="0.25">
      <c r="A16772">
        <v>0.703125</v>
      </c>
      <c r="B16772" s="2">
        <f t="shared" si="262"/>
        <v>14</v>
      </c>
    </row>
    <row r="16773" spans="1:2" x14ac:dyDescent="0.25">
      <c r="A16773">
        <v>0.5859375</v>
      </c>
      <c r="B16773" s="2">
        <f t="shared" si="262"/>
        <v>13</v>
      </c>
    </row>
    <row r="16774" spans="1:2" x14ac:dyDescent="0.25">
      <c r="A16774">
        <v>0.5078125</v>
      </c>
      <c r="B16774" s="2">
        <f t="shared" si="262"/>
        <v>12</v>
      </c>
    </row>
    <row r="16775" spans="1:2" x14ac:dyDescent="0.25">
      <c r="A16775">
        <v>0.2890625</v>
      </c>
      <c r="B16775" s="2">
        <f t="shared" si="262"/>
        <v>10</v>
      </c>
    </row>
    <row r="16776" spans="1:2" x14ac:dyDescent="0.25">
      <c r="A16776">
        <v>7.8125E-3</v>
      </c>
      <c r="B16776" s="2">
        <f t="shared" si="262"/>
        <v>8</v>
      </c>
    </row>
    <row r="16777" spans="1:2" x14ac:dyDescent="0.25">
      <c r="A16777">
        <v>-0.3984375</v>
      </c>
      <c r="B16777" s="2">
        <f t="shared" si="262"/>
        <v>5</v>
      </c>
    </row>
    <row r="16778" spans="1:2" x14ac:dyDescent="0.25">
      <c r="A16778">
        <v>-0.671875</v>
      </c>
      <c r="B16778" s="2">
        <f t="shared" si="262"/>
        <v>3</v>
      </c>
    </row>
    <row r="16779" spans="1:2" x14ac:dyDescent="0.25">
      <c r="A16779">
        <v>-0.75</v>
      </c>
      <c r="B16779" s="2">
        <f t="shared" si="262"/>
        <v>2</v>
      </c>
    </row>
    <row r="16780" spans="1:2" x14ac:dyDescent="0.25">
      <c r="A16780">
        <v>-0.765625</v>
      </c>
      <c r="B16780" s="2">
        <f t="shared" si="262"/>
        <v>2</v>
      </c>
    </row>
    <row r="16781" spans="1:2" x14ac:dyDescent="0.25">
      <c r="A16781">
        <v>-0.6796875</v>
      </c>
      <c r="B16781" s="2">
        <f t="shared" si="262"/>
        <v>3</v>
      </c>
    </row>
    <row r="16782" spans="1:2" x14ac:dyDescent="0.25">
      <c r="A16782">
        <v>-0.5390625</v>
      </c>
      <c r="B16782" s="2">
        <f t="shared" si="262"/>
        <v>4</v>
      </c>
    </row>
    <row r="16783" spans="1:2" x14ac:dyDescent="0.25">
      <c r="A16783">
        <v>-0.125</v>
      </c>
      <c r="B16783" s="2">
        <f t="shared" si="262"/>
        <v>7</v>
      </c>
    </row>
    <row r="16784" spans="1:2" x14ac:dyDescent="0.25">
      <c r="A16784">
        <v>0.2421875</v>
      </c>
      <c r="B16784" s="2">
        <f t="shared" si="262"/>
        <v>10</v>
      </c>
    </row>
    <row r="16785" spans="1:2" x14ac:dyDescent="0.25">
      <c r="A16785">
        <v>0.5625</v>
      </c>
      <c r="B16785" s="2">
        <f t="shared" si="262"/>
        <v>13</v>
      </c>
    </row>
    <row r="16786" spans="1:2" x14ac:dyDescent="0.25">
      <c r="A16786">
        <v>0.6640625</v>
      </c>
      <c r="B16786" s="2">
        <f t="shared" si="262"/>
        <v>13</v>
      </c>
    </row>
    <row r="16787" spans="1:2" x14ac:dyDescent="0.25">
      <c r="A16787">
        <v>0.703125</v>
      </c>
      <c r="B16787" s="2">
        <f t="shared" si="262"/>
        <v>14</v>
      </c>
    </row>
    <row r="16788" spans="1:2" x14ac:dyDescent="0.25">
      <c r="A16788">
        <v>0.625</v>
      </c>
      <c r="B16788" s="2">
        <f t="shared" si="262"/>
        <v>13</v>
      </c>
    </row>
    <row r="16789" spans="1:2" x14ac:dyDescent="0.25">
      <c r="A16789">
        <v>0.484375</v>
      </c>
      <c r="B16789" s="2">
        <f t="shared" si="262"/>
        <v>12</v>
      </c>
    </row>
    <row r="16790" spans="1:2" x14ac:dyDescent="0.25">
      <c r="A16790">
        <v>0.375</v>
      </c>
      <c r="B16790" s="2">
        <f t="shared" si="262"/>
        <v>11</v>
      </c>
    </row>
    <row r="16791" spans="1:2" x14ac:dyDescent="0.25">
      <c r="A16791">
        <v>0.1328125</v>
      </c>
      <c r="B16791" s="2">
        <f t="shared" si="262"/>
        <v>9</v>
      </c>
    </row>
    <row r="16792" spans="1:2" x14ac:dyDescent="0.25">
      <c r="A16792">
        <v>-0.234375</v>
      </c>
      <c r="B16792" s="2">
        <f t="shared" si="262"/>
        <v>6</v>
      </c>
    </row>
    <row r="16793" spans="1:2" x14ac:dyDescent="0.25">
      <c r="A16793">
        <v>-0.5625</v>
      </c>
      <c r="B16793" s="2">
        <f t="shared" si="262"/>
        <v>4</v>
      </c>
    </row>
    <row r="16794" spans="1:2" x14ac:dyDescent="0.25">
      <c r="A16794">
        <v>-0.703125</v>
      </c>
      <c r="B16794" s="2">
        <f t="shared" si="262"/>
        <v>2</v>
      </c>
    </row>
    <row r="16795" spans="1:2" x14ac:dyDescent="0.25">
      <c r="A16795">
        <v>-0.78125</v>
      </c>
      <c r="B16795" s="2">
        <f t="shared" si="262"/>
        <v>2</v>
      </c>
    </row>
    <row r="16796" spans="1:2" x14ac:dyDescent="0.25">
      <c r="A16796">
        <v>-0.71875</v>
      </c>
      <c r="B16796" s="2">
        <f t="shared" si="262"/>
        <v>2</v>
      </c>
    </row>
    <row r="16797" spans="1:2" x14ac:dyDescent="0.25">
      <c r="A16797">
        <v>-0.578125</v>
      </c>
      <c r="B16797" s="2">
        <f t="shared" si="262"/>
        <v>3</v>
      </c>
    </row>
    <row r="16798" spans="1:2" x14ac:dyDescent="0.25">
      <c r="A16798">
        <v>-0.375</v>
      </c>
      <c r="B16798" s="2">
        <f t="shared" si="262"/>
        <v>5</v>
      </c>
    </row>
    <row r="16799" spans="1:2" x14ac:dyDescent="0.25">
      <c r="A16799">
        <v>7.8125E-3</v>
      </c>
      <c r="B16799" s="2">
        <f t="shared" si="262"/>
        <v>8</v>
      </c>
    </row>
    <row r="16800" spans="1:2" x14ac:dyDescent="0.25">
      <c r="A16800">
        <v>0.3515625</v>
      </c>
      <c r="B16800" s="2">
        <f t="shared" si="262"/>
        <v>11</v>
      </c>
    </row>
    <row r="16801" spans="1:2" x14ac:dyDescent="0.25">
      <c r="A16801">
        <v>0.5859375</v>
      </c>
      <c r="B16801" s="2">
        <f t="shared" si="262"/>
        <v>13</v>
      </c>
    </row>
    <row r="16802" spans="1:2" x14ac:dyDescent="0.25">
      <c r="A16802">
        <v>0.6875</v>
      </c>
      <c r="B16802" s="2">
        <f t="shared" si="262"/>
        <v>14</v>
      </c>
    </row>
    <row r="16803" spans="1:2" x14ac:dyDescent="0.25">
      <c r="A16803">
        <v>0.6484375</v>
      </c>
      <c r="B16803" s="2">
        <f t="shared" si="262"/>
        <v>13</v>
      </c>
    </row>
    <row r="16804" spans="1:2" x14ac:dyDescent="0.25">
      <c r="A16804">
        <v>0.6171875</v>
      </c>
      <c r="B16804" s="2">
        <f t="shared" si="262"/>
        <v>13</v>
      </c>
    </row>
    <row r="16805" spans="1:2" x14ac:dyDescent="0.25">
      <c r="A16805">
        <v>0.4453125</v>
      </c>
      <c r="B16805" s="2">
        <f t="shared" si="262"/>
        <v>12</v>
      </c>
    </row>
    <row r="16806" spans="1:2" x14ac:dyDescent="0.25">
      <c r="A16806">
        <v>0.3359375</v>
      </c>
      <c r="B16806" s="2">
        <f t="shared" si="262"/>
        <v>11</v>
      </c>
    </row>
    <row r="16807" spans="1:2" x14ac:dyDescent="0.25">
      <c r="A16807">
        <v>0.140625</v>
      </c>
      <c r="B16807" s="2">
        <f t="shared" si="262"/>
        <v>9</v>
      </c>
    </row>
    <row r="16808" spans="1:2" x14ac:dyDescent="0.25">
      <c r="A16808">
        <v>-0.296875</v>
      </c>
      <c r="B16808" s="2">
        <f t="shared" si="262"/>
        <v>6</v>
      </c>
    </row>
    <row r="16809" spans="1:2" x14ac:dyDescent="0.25">
      <c r="A16809">
        <v>-0.5703125</v>
      </c>
      <c r="B16809" s="2">
        <f t="shared" si="262"/>
        <v>3</v>
      </c>
    </row>
    <row r="16810" spans="1:2" x14ac:dyDescent="0.25">
      <c r="A16810">
        <v>-0.6953125</v>
      </c>
      <c r="B16810" s="2">
        <f t="shared" si="262"/>
        <v>2</v>
      </c>
    </row>
    <row r="16811" spans="1:2" x14ac:dyDescent="0.25">
      <c r="A16811">
        <v>-0.75</v>
      </c>
      <c r="B16811" s="2">
        <f t="shared" si="262"/>
        <v>2</v>
      </c>
    </row>
    <row r="16812" spans="1:2" x14ac:dyDescent="0.25">
      <c r="A16812">
        <v>-0.6796875</v>
      </c>
      <c r="B16812" s="2">
        <f t="shared" si="262"/>
        <v>3</v>
      </c>
    </row>
    <row r="16813" spans="1:2" x14ac:dyDescent="0.25">
      <c r="A16813">
        <v>-0.5859375</v>
      </c>
      <c r="B16813" s="2">
        <f t="shared" si="262"/>
        <v>3</v>
      </c>
    </row>
    <row r="16814" spans="1:2" x14ac:dyDescent="0.25">
      <c r="A16814">
        <v>-0.375</v>
      </c>
      <c r="B16814" s="2">
        <f t="shared" si="262"/>
        <v>5</v>
      </c>
    </row>
    <row r="16815" spans="1:2" x14ac:dyDescent="0.25">
      <c r="A16815">
        <v>-4.6875E-2</v>
      </c>
      <c r="B16815" s="2">
        <f t="shared" si="262"/>
        <v>8</v>
      </c>
    </row>
    <row r="16816" spans="1:2" x14ac:dyDescent="0.25">
      <c r="A16816">
        <v>0.3046875</v>
      </c>
      <c r="B16816" s="2">
        <f t="shared" si="262"/>
        <v>10</v>
      </c>
    </row>
    <row r="16817" spans="1:2" x14ac:dyDescent="0.25">
      <c r="A16817">
        <v>0.5703125</v>
      </c>
      <c r="B16817" s="2">
        <f t="shared" si="262"/>
        <v>13</v>
      </c>
    </row>
    <row r="16818" spans="1:2" x14ac:dyDescent="0.25">
      <c r="A16818">
        <v>0.6328125</v>
      </c>
      <c r="B16818" s="2">
        <f t="shared" si="262"/>
        <v>13</v>
      </c>
    </row>
    <row r="16819" spans="1:2" x14ac:dyDescent="0.25">
      <c r="A16819">
        <v>0.6875</v>
      </c>
      <c r="B16819" s="2">
        <f t="shared" si="262"/>
        <v>14</v>
      </c>
    </row>
    <row r="16820" spans="1:2" x14ac:dyDescent="0.25">
      <c r="A16820">
        <v>0.6015625</v>
      </c>
      <c r="B16820" s="2">
        <f t="shared" si="262"/>
        <v>13</v>
      </c>
    </row>
    <row r="16821" spans="1:2" x14ac:dyDescent="0.25">
      <c r="A16821">
        <v>0.4765625</v>
      </c>
      <c r="B16821" s="2">
        <f t="shared" si="262"/>
        <v>12</v>
      </c>
    </row>
    <row r="16822" spans="1:2" x14ac:dyDescent="0.25">
      <c r="A16822">
        <v>0.359375</v>
      </c>
      <c r="B16822" s="2">
        <f t="shared" si="262"/>
        <v>11</v>
      </c>
    </row>
    <row r="16823" spans="1:2" x14ac:dyDescent="0.25">
      <c r="A16823">
        <v>0.21875</v>
      </c>
      <c r="B16823" s="2">
        <f t="shared" si="262"/>
        <v>10</v>
      </c>
    </row>
    <row r="16824" spans="1:2" x14ac:dyDescent="0.25">
      <c r="A16824">
        <v>-0.1015625</v>
      </c>
      <c r="B16824" s="2">
        <f t="shared" si="262"/>
        <v>7</v>
      </c>
    </row>
    <row r="16825" spans="1:2" x14ac:dyDescent="0.25">
      <c r="A16825">
        <v>-0.4765625</v>
      </c>
      <c r="B16825" s="2">
        <f t="shared" si="262"/>
        <v>4</v>
      </c>
    </row>
    <row r="16826" spans="1:2" x14ac:dyDescent="0.25">
      <c r="A16826">
        <v>-0.6328125</v>
      </c>
      <c r="B16826" s="2">
        <f t="shared" si="262"/>
        <v>3</v>
      </c>
    </row>
    <row r="16827" spans="1:2" x14ac:dyDescent="0.25">
      <c r="A16827">
        <v>-0.7265625</v>
      </c>
      <c r="B16827" s="2">
        <f t="shared" si="262"/>
        <v>2</v>
      </c>
    </row>
    <row r="16828" spans="1:2" x14ac:dyDescent="0.25">
      <c r="A16828">
        <v>-0.71875</v>
      </c>
      <c r="B16828" s="2">
        <f t="shared" si="262"/>
        <v>2</v>
      </c>
    </row>
    <row r="16829" spans="1:2" x14ac:dyDescent="0.25">
      <c r="A16829">
        <v>-0.640625</v>
      </c>
      <c r="B16829" s="2">
        <f t="shared" si="262"/>
        <v>3</v>
      </c>
    </row>
    <row r="16830" spans="1:2" x14ac:dyDescent="0.25">
      <c r="A16830">
        <v>-0.484375</v>
      </c>
      <c r="B16830" s="2">
        <f t="shared" si="262"/>
        <v>4</v>
      </c>
    </row>
    <row r="16831" spans="1:2" x14ac:dyDescent="0.25">
      <c r="A16831">
        <v>-0.265625</v>
      </c>
      <c r="B16831" s="2">
        <f t="shared" si="262"/>
        <v>6</v>
      </c>
    </row>
    <row r="16832" spans="1:2" x14ac:dyDescent="0.25">
      <c r="A16832">
        <v>7.8125E-2</v>
      </c>
      <c r="B16832" s="2">
        <f t="shared" si="262"/>
        <v>9</v>
      </c>
    </row>
    <row r="16833" spans="1:2" x14ac:dyDescent="0.25">
      <c r="A16833">
        <v>0.4375</v>
      </c>
      <c r="B16833" s="2">
        <f t="shared" si="262"/>
        <v>12</v>
      </c>
    </row>
    <row r="16834" spans="1:2" x14ac:dyDescent="0.25">
      <c r="A16834">
        <v>0.578125</v>
      </c>
      <c r="B16834" s="2">
        <f t="shared" si="262"/>
        <v>13</v>
      </c>
    </row>
    <row r="16835" spans="1:2" x14ac:dyDescent="0.25">
      <c r="A16835">
        <v>0.640625</v>
      </c>
      <c r="B16835" s="2">
        <f t="shared" ref="B16835:B16898" si="263">MIN(ROUND((A16835-$E$2)*2^($E$4-1),0),2^($E$4)-1)</f>
        <v>13</v>
      </c>
    </row>
    <row r="16836" spans="1:2" x14ac:dyDescent="0.25">
      <c r="A16836">
        <v>0.65625</v>
      </c>
      <c r="B16836" s="2">
        <f t="shared" si="263"/>
        <v>13</v>
      </c>
    </row>
    <row r="16837" spans="1:2" x14ac:dyDescent="0.25">
      <c r="A16837">
        <v>0.5390625</v>
      </c>
      <c r="B16837" s="2">
        <f t="shared" si="263"/>
        <v>12</v>
      </c>
    </row>
    <row r="16838" spans="1:2" x14ac:dyDescent="0.25">
      <c r="A16838">
        <v>0.46875</v>
      </c>
      <c r="B16838" s="2">
        <f t="shared" si="263"/>
        <v>12</v>
      </c>
    </row>
    <row r="16839" spans="1:2" x14ac:dyDescent="0.25">
      <c r="A16839">
        <v>0.296875</v>
      </c>
      <c r="B16839" s="2">
        <f t="shared" si="263"/>
        <v>10</v>
      </c>
    </row>
    <row r="16840" spans="1:2" x14ac:dyDescent="0.25">
      <c r="A16840">
        <v>0.1796875</v>
      </c>
      <c r="B16840" s="2">
        <f t="shared" si="263"/>
        <v>9</v>
      </c>
    </row>
    <row r="16841" spans="1:2" x14ac:dyDescent="0.25">
      <c r="A16841">
        <v>-7.8125E-2</v>
      </c>
      <c r="B16841" s="2">
        <f t="shared" si="263"/>
        <v>7</v>
      </c>
    </row>
    <row r="16842" spans="1:2" x14ac:dyDescent="0.25">
      <c r="A16842">
        <v>-0.453125</v>
      </c>
      <c r="B16842" s="2">
        <f t="shared" si="263"/>
        <v>4</v>
      </c>
    </row>
    <row r="16843" spans="1:2" x14ac:dyDescent="0.25">
      <c r="A16843">
        <v>-0.59375</v>
      </c>
      <c r="B16843" s="2">
        <f t="shared" si="263"/>
        <v>3</v>
      </c>
    </row>
    <row r="16844" spans="1:2" x14ac:dyDescent="0.25">
      <c r="A16844">
        <v>-0.7265625</v>
      </c>
      <c r="B16844" s="2">
        <f t="shared" si="263"/>
        <v>2</v>
      </c>
    </row>
    <row r="16845" spans="1:2" x14ac:dyDescent="0.25">
      <c r="A16845">
        <v>-0.7265625</v>
      </c>
      <c r="B16845" s="2">
        <f t="shared" si="263"/>
        <v>2</v>
      </c>
    </row>
    <row r="16846" spans="1:2" x14ac:dyDescent="0.25">
      <c r="A16846">
        <v>-0.6171875</v>
      </c>
      <c r="B16846" s="2">
        <f t="shared" si="263"/>
        <v>3</v>
      </c>
    </row>
    <row r="16847" spans="1:2" x14ac:dyDescent="0.25">
      <c r="A16847">
        <v>-0.4921875</v>
      </c>
      <c r="B16847" s="2">
        <f t="shared" si="263"/>
        <v>4</v>
      </c>
    </row>
    <row r="16848" spans="1:2" x14ac:dyDescent="0.25">
      <c r="A16848">
        <v>-0.359375</v>
      </c>
      <c r="B16848" s="2">
        <f t="shared" si="263"/>
        <v>5</v>
      </c>
    </row>
    <row r="16849" spans="1:2" x14ac:dyDescent="0.25">
      <c r="A16849">
        <v>-1.5625E-2</v>
      </c>
      <c r="B16849" s="2">
        <f t="shared" si="263"/>
        <v>8</v>
      </c>
    </row>
    <row r="16850" spans="1:2" x14ac:dyDescent="0.25">
      <c r="A16850">
        <v>0.328125</v>
      </c>
      <c r="B16850" s="2">
        <f t="shared" si="263"/>
        <v>11</v>
      </c>
    </row>
    <row r="16851" spans="1:2" x14ac:dyDescent="0.25">
      <c r="A16851">
        <v>0.515625</v>
      </c>
      <c r="B16851" s="2">
        <f t="shared" si="263"/>
        <v>12</v>
      </c>
    </row>
    <row r="16852" spans="1:2" x14ac:dyDescent="0.25">
      <c r="A16852">
        <v>0.6640625</v>
      </c>
      <c r="B16852" s="2">
        <f t="shared" si="263"/>
        <v>13</v>
      </c>
    </row>
    <row r="16853" spans="1:2" x14ac:dyDescent="0.25">
      <c r="A16853">
        <v>0.6484375</v>
      </c>
      <c r="B16853" s="2">
        <f t="shared" si="263"/>
        <v>13</v>
      </c>
    </row>
    <row r="16854" spans="1:2" x14ac:dyDescent="0.25">
      <c r="A16854">
        <v>0.5625</v>
      </c>
      <c r="B16854" s="2">
        <f t="shared" si="263"/>
        <v>13</v>
      </c>
    </row>
    <row r="16855" spans="1:2" x14ac:dyDescent="0.25">
      <c r="A16855">
        <v>0.5</v>
      </c>
      <c r="B16855" s="2">
        <f t="shared" si="263"/>
        <v>12</v>
      </c>
    </row>
    <row r="16856" spans="1:2" x14ac:dyDescent="0.25">
      <c r="A16856">
        <v>0.3515625</v>
      </c>
      <c r="B16856" s="2">
        <f t="shared" si="263"/>
        <v>11</v>
      </c>
    </row>
    <row r="16857" spans="1:2" x14ac:dyDescent="0.25">
      <c r="A16857">
        <v>0.21875</v>
      </c>
      <c r="B16857" s="2">
        <f t="shared" si="263"/>
        <v>10</v>
      </c>
    </row>
    <row r="16858" spans="1:2" x14ac:dyDescent="0.25">
      <c r="A16858">
        <v>9.375E-2</v>
      </c>
      <c r="B16858" s="2">
        <f t="shared" si="263"/>
        <v>9</v>
      </c>
    </row>
    <row r="16859" spans="1:2" x14ac:dyDescent="0.25">
      <c r="A16859">
        <v>-0.203125</v>
      </c>
      <c r="B16859" s="2">
        <f t="shared" si="263"/>
        <v>6</v>
      </c>
    </row>
    <row r="16860" spans="1:2" x14ac:dyDescent="0.25">
      <c r="A16860">
        <v>-0.484375</v>
      </c>
      <c r="B16860" s="2">
        <f t="shared" si="263"/>
        <v>4</v>
      </c>
    </row>
    <row r="16861" spans="1:2" x14ac:dyDescent="0.25">
      <c r="A16861">
        <v>-0.6328125</v>
      </c>
      <c r="B16861" s="2">
        <f t="shared" si="263"/>
        <v>3</v>
      </c>
    </row>
    <row r="16862" spans="1:2" x14ac:dyDescent="0.25">
      <c r="A16862">
        <v>-0.703125</v>
      </c>
      <c r="B16862" s="2">
        <f t="shared" si="263"/>
        <v>2</v>
      </c>
    </row>
    <row r="16863" spans="1:2" x14ac:dyDescent="0.25">
      <c r="A16863">
        <v>-0.671875</v>
      </c>
      <c r="B16863" s="2">
        <f t="shared" si="263"/>
        <v>3</v>
      </c>
    </row>
    <row r="16864" spans="1:2" x14ac:dyDescent="0.25">
      <c r="A16864">
        <v>-0.5625</v>
      </c>
      <c r="B16864" s="2">
        <f t="shared" si="263"/>
        <v>4</v>
      </c>
    </row>
    <row r="16865" spans="1:2" x14ac:dyDescent="0.25">
      <c r="A16865">
        <v>-0.4609375</v>
      </c>
      <c r="B16865" s="2">
        <f t="shared" si="263"/>
        <v>4</v>
      </c>
    </row>
    <row r="16866" spans="1:2" x14ac:dyDescent="0.25">
      <c r="A16866">
        <v>-0.296875</v>
      </c>
      <c r="B16866" s="2">
        <f t="shared" si="263"/>
        <v>6</v>
      </c>
    </row>
    <row r="16867" spans="1:2" x14ac:dyDescent="0.25">
      <c r="A16867">
        <v>-3.125E-2</v>
      </c>
      <c r="B16867" s="2">
        <f t="shared" si="263"/>
        <v>8</v>
      </c>
    </row>
    <row r="16868" spans="1:2" x14ac:dyDescent="0.25">
      <c r="A16868">
        <v>0.3203125</v>
      </c>
      <c r="B16868" s="2">
        <f t="shared" si="263"/>
        <v>11</v>
      </c>
    </row>
    <row r="16869" spans="1:2" x14ac:dyDescent="0.25">
      <c r="A16869">
        <v>0.546875</v>
      </c>
      <c r="B16869" s="2">
        <f t="shared" si="263"/>
        <v>12</v>
      </c>
    </row>
    <row r="16870" spans="1:2" x14ac:dyDescent="0.25">
      <c r="A16870">
        <v>0.6015625</v>
      </c>
      <c r="B16870" s="2">
        <f t="shared" si="263"/>
        <v>13</v>
      </c>
    </row>
    <row r="16871" spans="1:2" x14ac:dyDescent="0.25">
      <c r="A16871">
        <v>0.640625</v>
      </c>
      <c r="B16871" s="2">
        <f t="shared" si="263"/>
        <v>13</v>
      </c>
    </row>
    <row r="16872" spans="1:2" x14ac:dyDescent="0.25">
      <c r="A16872">
        <v>0.5703125</v>
      </c>
      <c r="B16872" s="2">
        <f t="shared" si="263"/>
        <v>13</v>
      </c>
    </row>
    <row r="16873" spans="1:2" x14ac:dyDescent="0.25">
      <c r="A16873">
        <v>0.4609375</v>
      </c>
      <c r="B16873" s="2">
        <f t="shared" si="263"/>
        <v>12</v>
      </c>
    </row>
    <row r="16874" spans="1:2" x14ac:dyDescent="0.25">
      <c r="A16874">
        <v>0.34375</v>
      </c>
      <c r="B16874" s="2">
        <f t="shared" si="263"/>
        <v>11</v>
      </c>
    </row>
    <row r="16875" spans="1:2" x14ac:dyDescent="0.25">
      <c r="A16875">
        <v>0.234375</v>
      </c>
      <c r="B16875" s="2">
        <f t="shared" si="263"/>
        <v>10</v>
      </c>
    </row>
    <row r="16876" spans="1:2" x14ac:dyDescent="0.25">
      <c r="A16876">
        <v>0.1484375</v>
      </c>
      <c r="B16876" s="2">
        <f t="shared" si="263"/>
        <v>9</v>
      </c>
    </row>
    <row r="16877" spans="1:2" x14ac:dyDescent="0.25">
      <c r="A16877">
        <v>-7.8125E-2</v>
      </c>
      <c r="B16877" s="2">
        <f t="shared" si="263"/>
        <v>7</v>
      </c>
    </row>
    <row r="16878" spans="1:2" x14ac:dyDescent="0.25">
      <c r="A16878">
        <v>-0.3828125</v>
      </c>
      <c r="B16878" s="2">
        <f t="shared" si="263"/>
        <v>5</v>
      </c>
    </row>
    <row r="16879" spans="1:2" x14ac:dyDescent="0.25">
      <c r="A16879">
        <v>-0.546875</v>
      </c>
      <c r="B16879" s="2">
        <f t="shared" si="263"/>
        <v>4</v>
      </c>
    </row>
    <row r="16880" spans="1:2" x14ac:dyDescent="0.25">
      <c r="A16880">
        <v>-0.65625</v>
      </c>
      <c r="B16880" s="2">
        <f t="shared" si="263"/>
        <v>3</v>
      </c>
    </row>
    <row r="16881" spans="1:2" x14ac:dyDescent="0.25">
      <c r="A16881">
        <v>-0.6796875</v>
      </c>
      <c r="B16881" s="2">
        <f t="shared" si="263"/>
        <v>3</v>
      </c>
    </row>
    <row r="16882" spans="1:2" x14ac:dyDescent="0.25">
      <c r="A16882">
        <v>-0.6015625</v>
      </c>
      <c r="B16882" s="2">
        <f t="shared" si="263"/>
        <v>3</v>
      </c>
    </row>
    <row r="16883" spans="1:2" x14ac:dyDescent="0.25">
      <c r="A16883">
        <v>-0.484375</v>
      </c>
      <c r="B16883" s="2">
        <f t="shared" si="263"/>
        <v>4</v>
      </c>
    </row>
    <row r="16884" spans="1:2" x14ac:dyDescent="0.25">
      <c r="A16884">
        <v>-0.3671875</v>
      </c>
      <c r="B16884" s="2">
        <f t="shared" si="263"/>
        <v>5</v>
      </c>
    </row>
    <row r="16885" spans="1:2" x14ac:dyDescent="0.25">
      <c r="A16885">
        <v>-0.2265625</v>
      </c>
      <c r="B16885" s="2">
        <f t="shared" si="263"/>
        <v>6</v>
      </c>
    </row>
    <row r="16886" spans="1:2" x14ac:dyDescent="0.25">
      <c r="A16886">
        <v>7.8125E-2</v>
      </c>
      <c r="B16886" s="2">
        <f t="shared" si="263"/>
        <v>9</v>
      </c>
    </row>
    <row r="16887" spans="1:2" x14ac:dyDescent="0.25">
      <c r="A16887">
        <v>0.3203125</v>
      </c>
      <c r="B16887" s="2">
        <f t="shared" si="263"/>
        <v>11</v>
      </c>
    </row>
    <row r="16888" spans="1:2" x14ac:dyDescent="0.25">
      <c r="A16888">
        <v>0.5</v>
      </c>
      <c r="B16888" s="2">
        <f t="shared" si="263"/>
        <v>12</v>
      </c>
    </row>
    <row r="16889" spans="1:2" x14ac:dyDescent="0.25">
      <c r="A16889">
        <v>0.5859375</v>
      </c>
      <c r="B16889" s="2">
        <f t="shared" si="263"/>
        <v>13</v>
      </c>
    </row>
    <row r="16890" spans="1:2" x14ac:dyDescent="0.25">
      <c r="A16890">
        <v>0.578125</v>
      </c>
      <c r="B16890" s="2">
        <f t="shared" si="263"/>
        <v>13</v>
      </c>
    </row>
    <row r="16891" spans="1:2" x14ac:dyDescent="0.25">
      <c r="A16891">
        <v>0.515625</v>
      </c>
      <c r="B16891" s="2">
        <f t="shared" si="263"/>
        <v>12</v>
      </c>
    </row>
    <row r="16892" spans="1:2" x14ac:dyDescent="0.25">
      <c r="A16892">
        <v>0.40625</v>
      </c>
      <c r="B16892" s="2">
        <f t="shared" si="263"/>
        <v>11</v>
      </c>
    </row>
    <row r="16893" spans="1:2" x14ac:dyDescent="0.25">
      <c r="A16893">
        <v>0.328125</v>
      </c>
      <c r="B16893" s="2">
        <f t="shared" si="263"/>
        <v>11</v>
      </c>
    </row>
    <row r="16894" spans="1:2" x14ac:dyDescent="0.25">
      <c r="A16894">
        <v>0.1875</v>
      </c>
      <c r="B16894" s="2">
        <f t="shared" si="263"/>
        <v>10</v>
      </c>
    </row>
    <row r="16895" spans="1:2" x14ac:dyDescent="0.25">
      <c r="A16895">
        <v>0.109375</v>
      </c>
      <c r="B16895" s="2">
        <f t="shared" si="263"/>
        <v>9</v>
      </c>
    </row>
    <row r="16896" spans="1:2" x14ac:dyDescent="0.25">
      <c r="A16896">
        <v>-7.8125E-3</v>
      </c>
      <c r="B16896" s="2">
        <f t="shared" si="263"/>
        <v>8</v>
      </c>
    </row>
    <row r="16897" spans="1:2" x14ac:dyDescent="0.25">
      <c r="A16897">
        <v>-0.2578125</v>
      </c>
      <c r="B16897" s="2">
        <f t="shared" si="263"/>
        <v>6</v>
      </c>
    </row>
    <row r="16898" spans="1:2" x14ac:dyDescent="0.25">
      <c r="A16898">
        <v>-0.5</v>
      </c>
      <c r="B16898" s="2">
        <f t="shared" si="263"/>
        <v>4</v>
      </c>
    </row>
    <row r="16899" spans="1:2" x14ac:dyDescent="0.25">
      <c r="A16899">
        <v>-0.640625</v>
      </c>
      <c r="B16899" s="2">
        <f t="shared" ref="B16899:B16962" si="264">MIN(ROUND((A16899-$E$2)*2^($E$4-1),0),2^($E$4)-1)</f>
        <v>3</v>
      </c>
    </row>
    <row r="16900" spans="1:2" x14ac:dyDescent="0.25">
      <c r="A16900">
        <v>-0.6328125</v>
      </c>
      <c r="B16900" s="2">
        <f t="shared" si="264"/>
        <v>3</v>
      </c>
    </row>
    <row r="16901" spans="1:2" x14ac:dyDescent="0.25">
      <c r="A16901">
        <v>-0.609375</v>
      </c>
      <c r="B16901" s="2">
        <f t="shared" si="264"/>
        <v>3</v>
      </c>
    </row>
    <row r="16902" spans="1:2" x14ac:dyDescent="0.25">
      <c r="A16902">
        <v>-0.53125</v>
      </c>
      <c r="B16902" s="2">
        <f t="shared" si="264"/>
        <v>4</v>
      </c>
    </row>
    <row r="16903" spans="1:2" x14ac:dyDescent="0.25">
      <c r="A16903">
        <v>-0.390625</v>
      </c>
      <c r="B16903" s="2">
        <f t="shared" si="264"/>
        <v>5</v>
      </c>
    </row>
    <row r="16904" spans="1:2" x14ac:dyDescent="0.25">
      <c r="A16904">
        <v>-0.3046875</v>
      </c>
      <c r="B16904" s="2">
        <f t="shared" si="264"/>
        <v>6</v>
      </c>
    </row>
    <row r="16905" spans="1:2" x14ac:dyDescent="0.25">
      <c r="A16905">
        <v>-7.8125E-2</v>
      </c>
      <c r="B16905" s="2">
        <f t="shared" si="264"/>
        <v>7</v>
      </c>
    </row>
    <row r="16906" spans="1:2" x14ac:dyDescent="0.25">
      <c r="A16906">
        <v>0.1875</v>
      </c>
      <c r="B16906" s="2">
        <f t="shared" si="264"/>
        <v>10</v>
      </c>
    </row>
    <row r="16907" spans="1:2" x14ac:dyDescent="0.25">
      <c r="A16907">
        <v>0.40625</v>
      </c>
      <c r="B16907" s="2">
        <f t="shared" si="264"/>
        <v>11</v>
      </c>
    </row>
    <row r="16908" spans="1:2" x14ac:dyDescent="0.25">
      <c r="A16908">
        <v>0.5</v>
      </c>
      <c r="B16908" s="2">
        <f t="shared" si="264"/>
        <v>12</v>
      </c>
    </row>
    <row r="16909" spans="1:2" x14ac:dyDescent="0.25">
      <c r="A16909">
        <v>0.6171875</v>
      </c>
      <c r="B16909" s="2">
        <f t="shared" si="264"/>
        <v>13</v>
      </c>
    </row>
    <row r="16910" spans="1:2" x14ac:dyDescent="0.25">
      <c r="A16910">
        <v>0.5390625</v>
      </c>
      <c r="B16910" s="2">
        <f t="shared" si="264"/>
        <v>12</v>
      </c>
    </row>
    <row r="16911" spans="1:2" x14ac:dyDescent="0.25">
      <c r="A16911">
        <v>0.46875</v>
      </c>
      <c r="B16911" s="2">
        <f t="shared" si="264"/>
        <v>12</v>
      </c>
    </row>
    <row r="16912" spans="1:2" x14ac:dyDescent="0.25">
      <c r="A16912">
        <v>0.3984375</v>
      </c>
      <c r="B16912" s="2">
        <f t="shared" si="264"/>
        <v>11</v>
      </c>
    </row>
    <row r="16913" spans="1:2" x14ac:dyDescent="0.25">
      <c r="A16913">
        <v>0.2578125</v>
      </c>
      <c r="B16913" s="2">
        <f t="shared" si="264"/>
        <v>10</v>
      </c>
    </row>
    <row r="16914" spans="1:2" x14ac:dyDescent="0.25">
      <c r="A16914">
        <v>0.1640625</v>
      </c>
      <c r="B16914" s="2">
        <f t="shared" si="264"/>
        <v>9</v>
      </c>
    </row>
    <row r="16915" spans="1:2" x14ac:dyDescent="0.25">
      <c r="A16915">
        <v>9.375E-2</v>
      </c>
      <c r="B16915" s="2">
        <f t="shared" si="264"/>
        <v>9</v>
      </c>
    </row>
    <row r="16916" spans="1:2" x14ac:dyDescent="0.25">
      <c r="A16916">
        <v>0</v>
      </c>
      <c r="B16916" s="2">
        <f t="shared" si="264"/>
        <v>8</v>
      </c>
    </row>
    <row r="16917" spans="1:2" x14ac:dyDescent="0.25">
      <c r="A16917">
        <v>-0.1796875</v>
      </c>
      <c r="B16917" s="2">
        <f t="shared" si="264"/>
        <v>7</v>
      </c>
    </row>
    <row r="16918" spans="1:2" x14ac:dyDescent="0.25">
      <c r="A16918">
        <v>-0.4453125</v>
      </c>
      <c r="B16918" s="2">
        <f t="shared" si="264"/>
        <v>4</v>
      </c>
    </row>
    <row r="16919" spans="1:2" x14ac:dyDescent="0.25">
      <c r="A16919">
        <v>-0.578125</v>
      </c>
      <c r="B16919" s="2">
        <f t="shared" si="264"/>
        <v>3</v>
      </c>
    </row>
    <row r="16920" spans="1:2" x14ac:dyDescent="0.25">
      <c r="A16920">
        <v>-0.6171875</v>
      </c>
      <c r="B16920" s="2">
        <f t="shared" si="264"/>
        <v>3</v>
      </c>
    </row>
    <row r="16921" spans="1:2" x14ac:dyDescent="0.25">
      <c r="A16921">
        <v>-0.5703125</v>
      </c>
      <c r="B16921" s="2">
        <f t="shared" si="264"/>
        <v>3</v>
      </c>
    </row>
    <row r="16922" spans="1:2" x14ac:dyDescent="0.25">
      <c r="A16922">
        <v>-0.515625</v>
      </c>
      <c r="B16922" s="2">
        <f t="shared" si="264"/>
        <v>4</v>
      </c>
    </row>
    <row r="16923" spans="1:2" x14ac:dyDescent="0.25">
      <c r="A16923">
        <v>-0.40625</v>
      </c>
      <c r="B16923" s="2">
        <f t="shared" si="264"/>
        <v>5</v>
      </c>
    </row>
    <row r="16924" spans="1:2" x14ac:dyDescent="0.25">
      <c r="A16924">
        <v>-0.2890625</v>
      </c>
      <c r="B16924" s="2">
        <f t="shared" si="264"/>
        <v>6</v>
      </c>
    </row>
    <row r="16925" spans="1:2" x14ac:dyDescent="0.25">
      <c r="A16925">
        <v>-0.1953125</v>
      </c>
      <c r="B16925" s="2">
        <f t="shared" si="264"/>
        <v>6</v>
      </c>
    </row>
    <row r="16926" spans="1:2" x14ac:dyDescent="0.25">
      <c r="A16926">
        <v>-1.5625E-2</v>
      </c>
      <c r="B16926" s="2">
        <f t="shared" si="264"/>
        <v>8</v>
      </c>
    </row>
    <row r="16927" spans="1:2" x14ac:dyDescent="0.25">
      <c r="A16927">
        <v>0.234375</v>
      </c>
      <c r="B16927" s="2">
        <f t="shared" si="264"/>
        <v>10</v>
      </c>
    </row>
    <row r="16928" spans="1:2" x14ac:dyDescent="0.25">
      <c r="A16928">
        <v>0.4375</v>
      </c>
      <c r="B16928" s="2">
        <f t="shared" si="264"/>
        <v>12</v>
      </c>
    </row>
    <row r="16929" spans="1:2" x14ac:dyDescent="0.25">
      <c r="A16929">
        <v>0.5859375</v>
      </c>
      <c r="B16929" s="2">
        <f t="shared" si="264"/>
        <v>13</v>
      </c>
    </row>
    <row r="16930" spans="1:2" x14ac:dyDescent="0.25">
      <c r="A16930">
        <v>0.578125</v>
      </c>
      <c r="B16930" s="2">
        <f t="shared" si="264"/>
        <v>13</v>
      </c>
    </row>
    <row r="16931" spans="1:2" x14ac:dyDescent="0.25">
      <c r="A16931">
        <v>0.5078125</v>
      </c>
      <c r="B16931" s="2">
        <f t="shared" si="264"/>
        <v>12</v>
      </c>
    </row>
    <row r="16932" spans="1:2" x14ac:dyDescent="0.25">
      <c r="A16932">
        <v>0.4375</v>
      </c>
      <c r="B16932" s="2">
        <f t="shared" si="264"/>
        <v>12</v>
      </c>
    </row>
    <row r="16933" spans="1:2" x14ac:dyDescent="0.25">
      <c r="A16933">
        <v>0.34375</v>
      </c>
      <c r="B16933" s="2">
        <f t="shared" si="264"/>
        <v>11</v>
      </c>
    </row>
    <row r="16934" spans="1:2" x14ac:dyDescent="0.25">
      <c r="A16934">
        <v>0.234375</v>
      </c>
      <c r="B16934" s="2">
        <f t="shared" si="264"/>
        <v>10</v>
      </c>
    </row>
    <row r="16935" spans="1:2" x14ac:dyDescent="0.25">
      <c r="A16935">
        <v>0.125</v>
      </c>
      <c r="B16935" s="2">
        <f t="shared" si="264"/>
        <v>9</v>
      </c>
    </row>
    <row r="16936" spans="1:2" x14ac:dyDescent="0.25">
      <c r="A16936">
        <v>4.6875E-2</v>
      </c>
      <c r="B16936" s="2">
        <f t="shared" si="264"/>
        <v>8</v>
      </c>
    </row>
    <row r="16937" spans="1:2" x14ac:dyDescent="0.25">
      <c r="A16937">
        <v>2.34375E-2</v>
      </c>
      <c r="B16937" s="2">
        <f t="shared" si="264"/>
        <v>8</v>
      </c>
    </row>
    <row r="16938" spans="1:2" x14ac:dyDescent="0.25">
      <c r="A16938">
        <v>-0.1171875</v>
      </c>
      <c r="B16938" s="2">
        <f t="shared" si="264"/>
        <v>7</v>
      </c>
    </row>
    <row r="16939" spans="1:2" x14ac:dyDescent="0.25">
      <c r="A16939">
        <v>-0.3359375</v>
      </c>
      <c r="B16939" s="2">
        <f t="shared" si="264"/>
        <v>5</v>
      </c>
    </row>
    <row r="16940" spans="1:2" x14ac:dyDescent="0.25">
      <c r="A16940">
        <v>-0.4765625</v>
      </c>
      <c r="B16940" s="2">
        <f t="shared" si="264"/>
        <v>4</v>
      </c>
    </row>
    <row r="16941" spans="1:2" x14ac:dyDescent="0.25">
      <c r="A16941">
        <v>-0.6015625</v>
      </c>
      <c r="B16941" s="2">
        <f t="shared" si="264"/>
        <v>3</v>
      </c>
    </row>
    <row r="16942" spans="1:2" x14ac:dyDescent="0.25">
      <c r="A16942">
        <v>-0.5859375</v>
      </c>
      <c r="B16942" s="2">
        <f t="shared" si="264"/>
        <v>3</v>
      </c>
    </row>
    <row r="16943" spans="1:2" x14ac:dyDescent="0.25">
      <c r="A16943">
        <v>-0.515625</v>
      </c>
      <c r="B16943" s="2">
        <f t="shared" si="264"/>
        <v>4</v>
      </c>
    </row>
    <row r="16944" spans="1:2" x14ac:dyDescent="0.25">
      <c r="A16944">
        <v>-0.4140625</v>
      </c>
      <c r="B16944" s="2">
        <f t="shared" si="264"/>
        <v>5</v>
      </c>
    </row>
    <row r="16945" spans="1:2" x14ac:dyDescent="0.25">
      <c r="A16945">
        <v>-0.3046875</v>
      </c>
      <c r="B16945" s="2">
        <f t="shared" si="264"/>
        <v>6</v>
      </c>
    </row>
    <row r="16946" spans="1:2" x14ac:dyDescent="0.25">
      <c r="A16946">
        <v>-0.2421875</v>
      </c>
      <c r="B16946" s="2">
        <f t="shared" si="264"/>
        <v>6</v>
      </c>
    </row>
    <row r="16947" spans="1:2" x14ac:dyDescent="0.25">
      <c r="A16947">
        <v>-0.125</v>
      </c>
      <c r="B16947" s="2">
        <f t="shared" si="264"/>
        <v>7</v>
      </c>
    </row>
    <row r="16948" spans="1:2" x14ac:dyDescent="0.25">
      <c r="A16948">
        <v>1.5625E-2</v>
      </c>
      <c r="B16948" s="2">
        <f t="shared" si="264"/>
        <v>8</v>
      </c>
    </row>
    <row r="16949" spans="1:2" x14ac:dyDescent="0.25">
      <c r="A16949">
        <v>0.265625</v>
      </c>
      <c r="B16949" s="2">
        <f t="shared" si="264"/>
        <v>10</v>
      </c>
    </row>
    <row r="16950" spans="1:2" x14ac:dyDescent="0.25">
      <c r="A16950">
        <v>0.4609375</v>
      </c>
      <c r="B16950" s="2">
        <f t="shared" si="264"/>
        <v>12</v>
      </c>
    </row>
    <row r="16951" spans="1:2" x14ac:dyDescent="0.25">
      <c r="A16951">
        <v>0.5234375</v>
      </c>
      <c r="B16951" s="2">
        <f t="shared" si="264"/>
        <v>12</v>
      </c>
    </row>
    <row r="16952" spans="1:2" x14ac:dyDescent="0.25">
      <c r="A16952">
        <v>0.5390625</v>
      </c>
      <c r="B16952" s="2">
        <f t="shared" si="264"/>
        <v>12</v>
      </c>
    </row>
    <row r="16953" spans="1:2" x14ac:dyDescent="0.25">
      <c r="A16953">
        <v>0.5</v>
      </c>
      <c r="B16953" s="2">
        <f t="shared" si="264"/>
        <v>12</v>
      </c>
    </row>
    <row r="16954" spans="1:2" x14ac:dyDescent="0.25">
      <c r="A16954">
        <v>0.421875</v>
      </c>
      <c r="B16954" s="2">
        <f t="shared" si="264"/>
        <v>11</v>
      </c>
    </row>
    <row r="16955" spans="1:2" x14ac:dyDescent="0.25">
      <c r="A16955">
        <v>0.328125</v>
      </c>
      <c r="B16955" s="2">
        <f t="shared" si="264"/>
        <v>11</v>
      </c>
    </row>
    <row r="16956" spans="1:2" x14ac:dyDescent="0.25">
      <c r="A16956">
        <v>0.234375</v>
      </c>
      <c r="B16956" s="2">
        <f t="shared" si="264"/>
        <v>10</v>
      </c>
    </row>
    <row r="16957" spans="1:2" x14ac:dyDescent="0.25">
      <c r="A16957">
        <v>0.125</v>
      </c>
      <c r="B16957" s="2">
        <f t="shared" si="264"/>
        <v>9</v>
      </c>
    </row>
    <row r="16958" spans="1:2" x14ac:dyDescent="0.25">
      <c r="A16958">
        <v>5.46875E-2</v>
      </c>
      <c r="B16958" s="2">
        <f t="shared" si="264"/>
        <v>8</v>
      </c>
    </row>
    <row r="16959" spans="1:2" x14ac:dyDescent="0.25">
      <c r="A16959">
        <v>2.34375E-2</v>
      </c>
      <c r="B16959" s="2">
        <f t="shared" si="264"/>
        <v>8</v>
      </c>
    </row>
    <row r="16960" spans="1:2" x14ac:dyDescent="0.25">
      <c r="A16960">
        <v>-4.6875E-2</v>
      </c>
      <c r="B16960" s="2">
        <f t="shared" si="264"/>
        <v>8</v>
      </c>
    </row>
    <row r="16961" spans="1:2" x14ac:dyDescent="0.25">
      <c r="A16961">
        <v>-0.1953125</v>
      </c>
      <c r="B16961" s="2">
        <f t="shared" si="264"/>
        <v>6</v>
      </c>
    </row>
    <row r="16962" spans="1:2" x14ac:dyDescent="0.25">
      <c r="A16962">
        <v>-0.390625</v>
      </c>
      <c r="B16962" s="2">
        <f t="shared" si="264"/>
        <v>5</v>
      </c>
    </row>
    <row r="16963" spans="1:2" x14ac:dyDescent="0.25">
      <c r="A16963">
        <v>-0.484375</v>
      </c>
      <c r="B16963" s="2">
        <f t="shared" ref="B16963:B17026" si="265">MIN(ROUND((A16963-$E$2)*2^($E$4-1),0),2^($E$4)-1)</f>
        <v>4</v>
      </c>
    </row>
    <row r="16964" spans="1:2" x14ac:dyDescent="0.25">
      <c r="A16964">
        <v>-0.5390625</v>
      </c>
      <c r="B16964" s="2">
        <f t="shared" si="265"/>
        <v>4</v>
      </c>
    </row>
    <row r="16965" spans="1:2" x14ac:dyDescent="0.25">
      <c r="A16965">
        <v>-0.515625</v>
      </c>
      <c r="B16965" s="2">
        <f t="shared" si="265"/>
        <v>4</v>
      </c>
    </row>
    <row r="16966" spans="1:2" x14ac:dyDescent="0.25">
      <c r="A16966">
        <v>-0.484375</v>
      </c>
      <c r="B16966" s="2">
        <f t="shared" si="265"/>
        <v>4</v>
      </c>
    </row>
    <row r="16967" spans="1:2" x14ac:dyDescent="0.25">
      <c r="A16967">
        <v>-0.375</v>
      </c>
      <c r="B16967" s="2">
        <f t="shared" si="265"/>
        <v>5</v>
      </c>
    </row>
    <row r="16968" spans="1:2" x14ac:dyDescent="0.25">
      <c r="A16968">
        <v>-0.28125</v>
      </c>
      <c r="B16968" s="2">
        <f t="shared" si="265"/>
        <v>6</v>
      </c>
    </row>
    <row r="16969" spans="1:2" x14ac:dyDescent="0.25">
      <c r="A16969">
        <v>-0.1796875</v>
      </c>
      <c r="B16969" s="2">
        <f t="shared" si="265"/>
        <v>7</v>
      </c>
    </row>
    <row r="16970" spans="1:2" x14ac:dyDescent="0.25">
      <c r="A16970">
        <v>-0.1171875</v>
      </c>
      <c r="B16970" s="2">
        <f t="shared" si="265"/>
        <v>7</v>
      </c>
    </row>
    <row r="16971" spans="1:2" x14ac:dyDescent="0.25">
      <c r="A16971">
        <v>-7.8125E-3</v>
      </c>
      <c r="B16971" s="2">
        <f t="shared" si="265"/>
        <v>8</v>
      </c>
    </row>
    <row r="16972" spans="1:2" x14ac:dyDescent="0.25">
      <c r="A16972">
        <v>0.140625</v>
      </c>
      <c r="B16972" s="2">
        <f t="shared" si="265"/>
        <v>9</v>
      </c>
    </row>
    <row r="16973" spans="1:2" x14ac:dyDescent="0.25">
      <c r="A16973">
        <v>0.375</v>
      </c>
      <c r="B16973" s="2">
        <f t="shared" si="265"/>
        <v>11</v>
      </c>
    </row>
    <row r="16974" spans="1:2" x14ac:dyDescent="0.25">
      <c r="A16974">
        <v>0.46875</v>
      </c>
      <c r="B16974" s="2">
        <f t="shared" si="265"/>
        <v>12</v>
      </c>
    </row>
    <row r="16975" spans="1:2" x14ac:dyDescent="0.25">
      <c r="A16975">
        <v>0.5078125</v>
      </c>
      <c r="B16975" s="2">
        <f t="shared" si="265"/>
        <v>12</v>
      </c>
    </row>
    <row r="16976" spans="1:2" x14ac:dyDescent="0.25">
      <c r="A16976">
        <v>0.5078125</v>
      </c>
      <c r="B16976" s="2">
        <f t="shared" si="265"/>
        <v>12</v>
      </c>
    </row>
    <row r="16977" spans="1:2" x14ac:dyDescent="0.25">
      <c r="A16977">
        <v>0.4453125</v>
      </c>
      <c r="B16977" s="2">
        <f t="shared" si="265"/>
        <v>12</v>
      </c>
    </row>
    <row r="16978" spans="1:2" x14ac:dyDescent="0.25">
      <c r="A16978">
        <v>0.328125</v>
      </c>
      <c r="B16978" s="2">
        <f t="shared" si="265"/>
        <v>11</v>
      </c>
    </row>
    <row r="16979" spans="1:2" x14ac:dyDescent="0.25">
      <c r="A16979">
        <v>0.25</v>
      </c>
      <c r="B16979" s="2">
        <f t="shared" si="265"/>
        <v>10</v>
      </c>
    </row>
    <row r="16980" spans="1:2" x14ac:dyDescent="0.25">
      <c r="A16980">
        <v>0.1484375</v>
      </c>
      <c r="B16980" s="2">
        <f t="shared" si="265"/>
        <v>9</v>
      </c>
    </row>
    <row r="16981" spans="1:2" x14ac:dyDescent="0.25">
      <c r="A16981">
        <v>0.1171875</v>
      </c>
      <c r="B16981" s="2">
        <f t="shared" si="265"/>
        <v>9</v>
      </c>
    </row>
    <row r="16982" spans="1:2" x14ac:dyDescent="0.25">
      <c r="A16982">
        <v>3.90625E-2</v>
      </c>
      <c r="B16982" s="2">
        <f t="shared" si="265"/>
        <v>8</v>
      </c>
    </row>
    <row r="16983" spans="1:2" x14ac:dyDescent="0.25">
      <c r="A16983">
        <v>0</v>
      </c>
      <c r="B16983" s="2">
        <f t="shared" si="265"/>
        <v>8</v>
      </c>
    </row>
    <row r="16984" spans="1:2" x14ac:dyDescent="0.25">
      <c r="A16984">
        <v>-6.25E-2</v>
      </c>
      <c r="B16984" s="2">
        <f t="shared" si="265"/>
        <v>8</v>
      </c>
    </row>
    <row r="16985" spans="1:2" x14ac:dyDescent="0.25">
      <c r="A16985">
        <v>-0.1171875</v>
      </c>
      <c r="B16985" s="2">
        <f t="shared" si="265"/>
        <v>7</v>
      </c>
    </row>
    <row r="16986" spans="1:2" x14ac:dyDescent="0.25">
      <c r="A16986">
        <v>-0.2890625</v>
      </c>
      <c r="B16986" s="2">
        <f t="shared" si="265"/>
        <v>6</v>
      </c>
    </row>
    <row r="16987" spans="1:2" x14ac:dyDescent="0.25">
      <c r="A16987">
        <v>-0.421875</v>
      </c>
      <c r="B16987" s="2">
        <f t="shared" si="265"/>
        <v>5</v>
      </c>
    </row>
    <row r="16988" spans="1:2" x14ac:dyDescent="0.25">
      <c r="A16988">
        <v>-0.484375</v>
      </c>
      <c r="B16988" s="2">
        <f t="shared" si="265"/>
        <v>4</v>
      </c>
    </row>
    <row r="16989" spans="1:2" x14ac:dyDescent="0.25">
      <c r="A16989">
        <v>-0.5390625</v>
      </c>
      <c r="B16989" s="2">
        <f t="shared" si="265"/>
        <v>4</v>
      </c>
    </row>
    <row r="16990" spans="1:2" x14ac:dyDescent="0.25">
      <c r="A16990">
        <v>-0.4609375</v>
      </c>
      <c r="B16990" s="2">
        <f t="shared" si="265"/>
        <v>4</v>
      </c>
    </row>
    <row r="16991" spans="1:2" x14ac:dyDescent="0.25">
      <c r="A16991">
        <v>-0.390625</v>
      </c>
      <c r="B16991" s="2">
        <f t="shared" si="265"/>
        <v>5</v>
      </c>
    </row>
    <row r="16992" spans="1:2" x14ac:dyDescent="0.25">
      <c r="A16992">
        <v>-0.3125</v>
      </c>
      <c r="B16992" s="2">
        <f t="shared" si="265"/>
        <v>6</v>
      </c>
    </row>
    <row r="16993" spans="1:2" x14ac:dyDescent="0.25">
      <c r="A16993">
        <v>-0.203125</v>
      </c>
      <c r="B16993" s="2">
        <f t="shared" si="265"/>
        <v>6</v>
      </c>
    </row>
    <row r="16994" spans="1:2" x14ac:dyDescent="0.25">
      <c r="A16994">
        <v>-0.1484375</v>
      </c>
      <c r="B16994" s="2">
        <f t="shared" si="265"/>
        <v>7</v>
      </c>
    </row>
    <row r="16995" spans="1:2" x14ac:dyDescent="0.25">
      <c r="A16995">
        <v>-4.6875E-2</v>
      </c>
      <c r="B16995" s="2">
        <f t="shared" si="265"/>
        <v>8</v>
      </c>
    </row>
    <row r="16996" spans="1:2" x14ac:dyDescent="0.25">
      <c r="A16996">
        <v>-1.5625E-2</v>
      </c>
      <c r="B16996" s="2">
        <f t="shared" si="265"/>
        <v>8</v>
      </c>
    </row>
    <row r="16997" spans="1:2" x14ac:dyDescent="0.25">
      <c r="A16997">
        <v>0.1015625</v>
      </c>
      <c r="B16997" s="2">
        <f t="shared" si="265"/>
        <v>9</v>
      </c>
    </row>
    <row r="16998" spans="1:2" x14ac:dyDescent="0.25">
      <c r="A16998">
        <v>0.3203125</v>
      </c>
      <c r="B16998" s="2">
        <f t="shared" si="265"/>
        <v>11</v>
      </c>
    </row>
    <row r="16999" spans="1:2" x14ac:dyDescent="0.25">
      <c r="A16999">
        <v>0.390625</v>
      </c>
      <c r="B16999" s="2">
        <f t="shared" si="265"/>
        <v>11</v>
      </c>
    </row>
    <row r="17000" spans="1:2" x14ac:dyDescent="0.25">
      <c r="A17000">
        <v>0.4765625</v>
      </c>
      <c r="B17000" s="2">
        <f t="shared" si="265"/>
        <v>12</v>
      </c>
    </row>
    <row r="17001" spans="1:2" x14ac:dyDescent="0.25">
      <c r="A17001">
        <v>0.453125</v>
      </c>
      <c r="B17001" s="2">
        <f t="shared" si="265"/>
        <v>12</v>
      </c>
    </row>
    <row r="17002" spans="1:2" x14ac:dyDescent="0.25">
      <c r="A17002">
        <v>0.3984375</v>
      </c>
      <c r="B17002" s="2">
        <f t="shared" si="265"/>
        <v>11</v>
      </c>
    </row>
    <row r="17003" spans="1:2" x14ac:dyDescent="0.25">
      <c r="A17003">
        <v>0.34375</v>
      </c>
      <c r="B17003" s="2">
        <f t="shared" si="265"/>
        <v>11</v>
      </c>
    </row>
    <row r="17004" spans="1:2" x14ac:dyDescent="0.25">
      <c r="A17004">
        <v>0.2421875</v>
      </c>
      <c r="B17004" s="2">
        <f t="shared" si="265"/>
        <v>10</v>
      </c>
    </row>
    <row r="17005" spans="1:2" x14ac:dyDescent="0.25">
      <c r="A17005">
        <v>0.1953125</v>
      </c>
      <c r="B17005" s="2">
        <f t="shared" si="265"/>
        <v>10</v>
      </c>
    </row>
    <row r="17006" spans="1:2" x14ac:dyDescent="0.25">
      <c r="A17006">
        <v>0.1171875</v>
      </c>
      <c r="B17006" s="2">
        <f t="shared" si="265"/>
        <v>9</v>
      </c>
    </row>
    <row r="17007" spans="1:2" x14ac:dyDescent="0.25">
      <c r="A17007">
        <v>2.34375E-2</v>
      </c>
      <c r="B17007" s="2">
        <f t="shared" si="265"/>
        <v>8</v>
      </c>
    </row>
    <row r="17008" spans="1:2" x14ac:dyDescent="0.25">
      <c r="A17008">
        <v>-7.8125E-3</v>
      </c>
      <c r="B17008" s="2">
        <f t="shared" si="265"/>
        <v>8</v>
      </c>
    </row>
    <row r="17009" spans="1:2" x14ac:dyDescent="0.25">
      <c r="A17009">
        <v>-1.5625E-2</v>
      </c>
      <c r="B17009" s="2">
        <f t="shared" si="265"/>
        <v>8</v>
      </c>
    </row>
    <row r="17010" spans="1:2" x14ac:dyDescent="0.25">
      <c r="A17010">
        <v>-7.8125E-2</v>
      </c>
      <c r="B17010" s="2">
        <f t="shared" si="265"/>
        <v>7</v>
      </c>
    </row>
    <row r="17011" spans="1:2" x14ac:dyDescent="0.25">
      <c r="A17011">
        <v>-4.6875E-2</v>
      </c>
      <c r="B17011" s="2">
        <f t="shared" si="265"/>
        <v>8</v>
      </c>
    </row>
    <row r="17012" spans="1:2" x14ac:dyDescent="0.25">
      <c r="A17012">
        <v>-0.1796875</v>
      </c>
      <c r="B17012" s="2">
        <f t="shared" si="265"/>
        <v>7</v>
      </c>
    </row>
    <row r="17013" spans="1:2" x14ac:dyDescent="0.25">
      <c r="A17013">
        <v>-0.296875</v>
      </c>
      <c r="B17013" s="2">
        <f t="shared" si="265"/>
        <v>6</v>
      </c>
    </row>
    <row r="17014" spans="1:2" x14ac:dyDescent="0.25">
      <c r="A17014">
        <v>-0.421875</v>
      </c>
      <c r="B17014" s="2">
        <f t="shared" si="265"/>
        <v>5</v>
      </c>
    </row>
    <row r="17015" spans="1:2" x14ac:dyDescent="0.25">
      <c r="A17015">
        <v>-0.4609375</v>
      </c>
      <c r="B17015" s="2">
        <f t="shared" si="265"/>
        <v>4</v>
      </c>
    </row>
    <row r="17016" spans="1:2" x14ac:dyDescent="0.25">
      <c r="A17016">
        <v>-0.4453125</v>
      </c>
      <c r="B17016" s="2">
        <f t="shared" si="265"/>
        <v>4</v>
      </c>
    </row>
    <row r="17017" spans="1:2" x14ac:dyDescent="0.25">
      <c r="A17017">
        <v>-0.3828125</v>
      </c>
      <c r="B17017" s="2">
        <f t="shared" si="265"/>
        <v>5</v>
      </c>
    </row>
    <row r="17018" spans="1:2" x14ac:dyDescent="0.25">
      <c r="A17018">
        <v>-0.3359375</v>
      </c>
      <c r="B17018" s="2">
        <f t="shared" si="265"/>
        <v>5</v>
      </c>
    </row>
    <row r="17019" spans="1:2" x14ac:dyDescent="0.25">
      <c r="A17019">
        <v>-0.21875</v>
      </c>
      <c r="B17019" s="2">
        <f t="shared" si="265"/>
        <v>6</v>
      </c>
    </row>
    <row r="17020" spans="1:2" x14ac:dyDescent="0.25">
      <c r="A17020">
        <v>-0.1953125</v>
      </c>
      <c r="B17020" s="2">
        <f t="shared" si="265"/>
        <v>6</v>
      </c>
    </row>
    <row r="17021" spans="1:2" x14ac:dyDescent="0.25">
      <c r="A17021">
        <v>-0.1171875</v>
      </c>
      <c r="B17021" s="2">
        <f t="shared" si="265"/>
        <v>7</v>
      </c>
    </row>
    <row r="17022" spans="1:2" x14ac:dyDescent="0.25">
      <c r="A17022">
        <v>-8.59375E-2</v>
      </c>
      <c r="B17022" s="2">
        <f t="shared" si="265"/>
        <v>7</v>
      </c>
    </row>
    <row r="17023" spans="1:2" x14ac:dyDescent="0.25">
      <c r="A17023">
        <v>-1.5625E-2</v>
      </c>
      <c r="B17023" s="2">
        <f t="shared" si="265"/>
        <v>8</v>
      </c>
    </row>
    <row r="17024" spans="1:2" x14ac:dyDescent="0.25">
      <c r="A17024">
        <v>5.46875E-2</v>
      </c>
      <c r="B17024" s="2">
        <f t="shared" si="265"/>
        <v>8</v>
      </c>
    </row>
    <row r="17025" spans="1:2" x14ac:dyDescent="0.25">
      <c r="A17025">
        <v>0.1875</v>
      </c>
      <c r="B17025" s="2">
        <f t="shared" si="265"/>
        <v>10</v>
      </c>
    </row>
    <row r="17026" spans="1:2" x14ac:dyDescent="0.25">
      <c r="A17026">
        <v>0.34375</v>
      </c>
      <c r="B17026" s="2">
        <f t="shared" si="265"/>
        <v>11</v>
      </c>
    </row>
    <row r="17027" spans="1:2" x14ac:dyDescent="0.25">
      <c r="A17027">
        <v>0.3671875</v>
      </c>
      <c r="B17027" s="2">
        <f t="shared" ref="B17027:B17090" si="266">MIN(ROUND((A17027-$E$2)*2^($E$4-1),0),2^($E$4)-1)</f>
        <v>11</v>
      </c>
    </row>
    <row r="17028" spans="1:2" x14ac:dyDescent="0.25">
      <c r="A17028">
        <v>0.4296875</v>
      </c>
      <c r="B17028" s="2">
        <f t="shared" si="266"/>
        <v>11</v>
      </c>
    </row>
    <row r="17029" spans="1:2" x14ac:dyDescent="0.25">
      <c r="A17029">
        <v>0.4140625</v>
      </c>
      <c r="B17029" s="2">
        <f t="shared" si="266"/>
        <v>11</v>
      </c>
    </row>
    <row r="17030" spans="1:2" x14ac:dyDescent="0.25">
      <c r="A17030">
        <v>0.34375</v>
      </c>
      <c r="B17030" s="2">
        <f t="shared" si="266"/>
        <v>11</v>
      </c>
    </row>
    <row r="17031" spans="1:2" x14ac:dyDescent="0.25">
      <c r="A17031">
        <v>0.265625</v>
      </c>
      <c r="B17031" s="2">
        <f t="shared" si="266"/>
        <v>10</v>
      </c>
    </row>
    <row r="17032" spans="1:2" x14ac:dyDescent="0.25">
      <c r="A17032">
        <v>0.203125</v>
      </c>
      <c r="B17032" s="2">
        <f t="shared" si="266"/>
        <v>10</v>
      </c>
    </row>
    <row r="17033" spans="1:2" x14ac:dyDescent="0.25">
      <c r="A17033">
        <v>0.1328125</v>
      </c>
      <c r="B17033" s="2">
        <f t="shared" si="266"/>
        <v>9</v>
      </c>
    </row>
    <row r="17034" spans="1:2" x14ac:dyDescent="0.25">
      <c r="A17034">
        <v>8.59375E-2</v>
      </c>
      <c r="B17034" s="2">
        <f t="shared" si="266"/>
        <v>9</v>
      </c>
    </row>
    <row r="17035" spans="1:2" x14ac:dyDescent="0.25">
      <c r="A17035">
        <v>3.125E-2</v>
      </c>
      <c r="B17035" s="2">
        <f t="shared" si="266"/>
        <v>8</v>
      </c>
    </row>
    <row r="17036" spans="1:2" x14ac:dyDescent="0.25">
      <c r="A17036">
        <v>0</v>
      </c>
      <c r="B17036" s="2">
        <f t="shared" si="266"/>
        <v>8</v>
      </c>
    </row>
    <row r="17037" spans="1:2" x14ac:dyDescent="0.25">
      <c r="A17037">
        <v>-3.125E-2</v>
      </c>
      <c r="B17037" s="2">
        <f t="shared" si="266"/>
        <v>8</v>
      </c>
    </row>
    <row r="17038" spans="1:2" x14ac:dyDescent="0.25">
      <c r="A17038">
        <v>-7.8125E-2</v>
      </c>
      <c r="B17038" s="2">
        <f t="shared" si="266"/>
        <v>7</v>
      </c>
    </row>
    <row r="17039" spans="1:2" x14ac:dyDescent="0.25">
      <c r="A17039">
        <v>-7.03125E-2</v>
      </c>
      <c r="B17039" s="2">
        <f t="shared" si="266"/>
        <v>7</v>
      </c>
    </row>
    <row r="17040" spans="1:2" x14ac:dyDescent="0.25">
      <c r="A17040">
        <v>-5.46875E-2</v>
      </c>
      <c r="B17040" s="2">
        <f t="shared" si="266"/>
        <v>8</v>
      </c>
    </row>
    <row r="17041" spans="1:2" x14ac:dyDescent="0.25">
      <c r="A17041">
        <v>-0.1171875</v>
      </c>
      <c r="B17041" s="2">
        <f t="shared" si="266"/>
        <v>7</v>
      </c>
    </row>
    <row r="17042" spans="1:2" x14ac:dyDescent="0.25">
      <c r="A17042">
        <v>-0.2578125</v>
      </c>
      <c r="B17042" s="2">
        <f t="shared" si="266"/>
        <v>6</v>
      </c>
    </row>
    <row r="17043" spans="1:2" x14ac:dyDescent="0.25">
      <c r="A17043">
        <v>-0.3359375</v>
      </c>
      <c r="B17043" s="2">
        <f t="shared" si="266"/>
        <v>5</v>
      </c>
    </row>
    <row r="17044" spans="1:2" x14ac:dyDescent="0.25">
      <c r="A17044">
        <v>-0.421875</v>
      </c>
      <c r="B17044" s="2">
        <f t="shared" si="266"/>
        <v>5</v>
      </c>
    </row>
    <row r="17045" spans="1:2" x14ac:dyDescent="0.25">
      <c r="A17045">
        <v>-0.40625</v>
      </c>
      <c r="B17045" s="2">
        <f t="shared" si="266"/>
        <v>5</v>
      </c>
    </row>
    <row r="17046" spans="1:2" x14ac:dyDescent="0.25">
      <c r="A17046">
        <v>-0.3671875</v>
      </c>
      <c r="B17046" s="2">
        <f t="shared" si="266"/>
        <v>5</v>
      </c>
    </row>
    <row r="17047" spans="1:2" x14ac:dyDescent="0.25">
      <c r="A17047">
        <v>-0.3125</v>
      </c>
      <c r="B17047" s="2">
        <f t="shared" si="266"/>
        <v>6</v>
      </c>
    </row>
    <row r="17048" spans="1:2" x14ac:dyDescent="0.25">
      <c r="A17048">
        <v>-0.2421875</v>
      </c>
      <c r="B17048" s="2">
        <f t="shared" si="266"/>
        <v>6</v>
      </c>
    </row>
    <row r="17049" spans="1:2" x14ac:dyDescent="0.25">
      <c r="A17049">
        <v>-0.203125</v>
      </c>
      <c r="B17049" s="2">
        <f t="shared" si="266"/>
        <v>6</v>
      </c>
    </row>
    <row r="17050" spans="1:2" x14ac:dyDescent="0.25">
      <c r="A17050">
        <v>-0.1015625</v>
      </c>
      <c r="B17050" s="2">
        <f t="shared" si="266"/>
        <v>7</v>
      </c>
    </row>
    <row r="17051" spans="1:2" x14ac:dyDescent="0.25">
      <c r="A17051">
        <v>-7.03125E-2</v>
      </c>
      <c r="B17051" s="2">
        <f t="shared" si="266"/>
        <v>7</v>
      </c>
    </row>
    <row r="17052" spans="1:2" x14ac:dyDescent="0.25">
      <c r="A17052">
        <v>-2.34375E-2</v>
      </c>
      <c r="B17052" s="2">
        <f t="shared" si="266"/>
        <v>8</v>
      </c>
    </row>
    <row r="17053" spans="1:2" x14ac:dyDescent="0.25">
      <c r="A17053">
        <v>-2.34375E-2</v>
      </c>
      <c r="B17053" s="2">
        <f t="shared" si="266"/>
        <v>8</v>
      </c>
    </row>
    <row r="17054" spans="1:2" x14ac:dyDescent="0.25">
      <c r="A17054">
        <v>4.6875E-2</v>
      </c>
      <c r="B17054" s="2">
        <f t="shared" si="266"/>
        <v>8</v>
      </c>
    </row>
    <row r="17055" spans="1:2" x14ac:dyDescent="0.25">
      <c r="A17055">
        <v>0.1015625</v>
      </c>
      <c r="B17055" s="2">
        <f t="shared" si="266"/>
        <v>9</v>
      </c>
    </row>
    <row r="17056" spans="1:2" x14ac:dyDescent="0.25">
      <c r="A17056">
        <v>0.203125</v>
      </c>
      <c r="B17056" s="2">
        <f t="shared" si="266"/>
        <v>10</v>
      </c>
    </row>
    <row r="17057" spans="1:2" x14ac:dyDescent="0.25">
      <c r="A17057">
        <v>0.3203125</v>
      </c>
      <c r="B17057" s="2">
        <f t="shared" si="266"/>
        <v>11</v>
      </c>
    </row>
    <row r="17058" spans="1:2" x14ac:dyDescent="0.25">
      <c r="A17058">
        <v>0.3515625</v>
      </c>
      <c r="B17058" s="2">
        <f t="shared" si="266"/>
        <v>11</v>
      </c>
    </row>
    <row r="17059" spans="1:2" x14ac:dyDescent="0.25">
      <c r="A17059">
        <v>0.390625</v>
      </c>
      <c r="B17059" s="2">
        <f t="shared" si="266"/>
        <v>11</v>
      </c>
    </row>
    <row r="17060" spans="1:2" x14ac:dyDescent="0.25">
      <c r="A17060">
        <v>0.3515625</v>
      </c>
      <c r="B17060" s="2">
        <f t="shared" si="266"/>
        <v>11</v>
      </c>
    </row>
    <row r="17061" spans="1:2" x14ac:dyDescent="0.25">
      <c r="A17061">
        <v>0.25</v>
      </c>
      <c r="B17061" s="2">
        <f t="shared" si="266"/>
        <v>10</v>
      </c>
    </row>
    <row r="17062" spans="1:2" x14ac:dyDescent="0.25">
      <c r="A17062">
        <v>0.2421875</v>
      </c>
      <c r="B17062" s="2">
        <f t="shared" si="266"/>
        <v>10</v>
      </c>
    </row>
    <row r="17063" spans="1:2" x14ac:dyDescent="0.25">
      <c r="A17063">
        <v>0.1640625</v>
      </c>
      <c r="B17063" s="2">
        <f t="shared" si="266"/>
        <v>9</v>
      </c>
    </row>
    <row r="17064" spans="1:2" x14ac:dyDescent="0.25">
      <c r="A17064">
        <v>0.1328125</v>
      </c>
      <c r="B17064" s="2">
        <f t="shared" si="266"/>
        <v>9</v>
      </c>
    </row>
    <row r="17065" spans="1:2" x14ac:dyDescent="0.25">
      <c r="A17065">
        <v>5.46875E-2</v>
      </c>
      <c r="B17065" s="2">
        <f t="shared" si="266"/>
        <v>8</v>
      </c>
    </row>
    <row r="17066" spans="1:2" x14ac:dyDescent="0.25">
      <c r="A17066">
        <v>1.5625E-2</v>
      </c>
      <c r="B17066" s="2">
        <f t="shared" si="266"/>
        <v>8</v>
      </c>
    </row>
    <row r="17067" spans="1:2" x14ac:dyDescent="0.25">
      <c r="A17067">
        <v>-1.5625E-2</v>
      </c>
      <c r="B17067" s="2">
        <f t="shared" si="266"/>
        <v>8</v>
      </c>
    </row>
    <row r="17068" spans="1:2" x14ac:dyDescent="0.25">
      <c r="A17068">
        <v>-3.90625E-2</v>
      </c>
      <c r="B17068" s="2">
        <f t="shared" si="266"/>
        <v>8</v>
      </c>
    </row>
    <row r="17069" spans="1:2" x14ac:dyDescent="0.25">
      <c r="A17069">
        <v>-1.5625E-2</v>
      </c>
      <c r="B17069" s="2">
        <f t="shared" si="266"/>
        <v>8</v>
      </c>
    </row>
    <row r="17070" spans="1:2" x14ac:dyDescent="0.25">
      <c r="A17070">
        <v>-6.25E-2</v>
      </c>
      <c r="B17070" s="2">
        <f t="shared" si="266"/>
        <v>8</v>
      </c>
    </row>
    <row r="17071" spans="1:2" x14ac:dyDescent="0.25">
      <c r="A17071">
        <v>-7.03125E-2</v>
      </c>
      <c r="B17071" s="2">
        <f t="shared" si="266"/>
        <v>7</v>
      </c>
    </row>
    <row r="17072" spans="1:2" x14ac:dyDescent="0.25">
      <c r="A17072">
        <v>-7.8125E-2</v>
      </c>
      <c r="B17072" s="2">
        <f t="shared" si="266"/>
        <v>7</v>
      </c>
    </row>
    <row r="17073" spans="1:2" x14ac:dyDescent="0.25">
      <c r="A17073">
        <v>-7.8125E-2</v>
      </c>
      <c r="B17073" s="2">
        <f t="shared" si="266"/>
        <v>7</v>
      </c>
    </row>
    <row r="17074" spans="1:2" x14ac:dyDescent="0.25">
      <c r="A17074">
        <v>-7.8125E-2</v>
      </c>
      <c r="B17074" s="2">
        <f t="shared" si="266"/>
        <v>7</v>
      </c>
    </row>
    <row r="17075" spans="1:2" x14ac:dyDescent="0.25">
      <c r="A17075">
        <v>-0.234375</v>
      </c>
      <c r="B17075" s="2">
        <f t="shared" si="266"/>
        <v>6</v>
      </c>
    </row>
    <row r="17076" spans="1:2" x14ac:dyDescent="0.25">
      <c r="A17076">
        <v>-0.328125</v>
      </c>
      <c r="B17076" s="2">
        <f t="shared" si="266"/>
        <v>5</v>
      </c>
    </row>
    <row r="17077" spans="1:2" x14ac:dyDescent="0.25">
      <c r="A17077">
        <v>-0.328125</v>
      </c>
      <c r="B17077" s="2">
        <f t="shared" si="266"/>
        <v>5</v>
      </c>
    </row>
    <row r="17078" spans="1:2" x14ac:dyDescent="0.25">
      <c r="A17078">
        <v>-0.390625</v>
      </c>
      <c r="B17078" s="2">
        <f t="shared" si="266"/>
        <v>5</v>
      </c>
    </row>
    <row r="17079" spans="1:2" x14ac:dyDescent="0.25">
      <c r="A17079">
        <v>-0.3203125</v>
      </c>
      <c r="B17079" s="2">
        <f t="shared" si="266"/>
        <v>5</v>
      </c>
    </row>
    <row r="17080" spans="1:2" x14ac:dyDescent="0.25">
      <c r="A17080">
        <v>-0.3046875</v>
      </c>
      <c r="B17080" s="2">
        <f t="shared" si="266"/>
        <v>6</v>
      </c>
    </row>
    <row r="17081" spans="1:2" x14ac:dyDescent="0.25">
      <c r="A17081">
        <v>-0.2265625</v>
      </c>
      <c r="B17081" s="2">
        <f t="shared" si="266"/>
        <v>6</v>
      </c>
    </row>
    <row r="17082" spans="1:2" x14ac:dyDescent="0.25">
      <c r="A17082">
        <v>-0.171875</v>
      </c>
      <c r="B17082" s="2">
        <f t="shared" si="266"/>
        <v>7</v>
      </c>
    </row>
    <row r="17083" spans="1:2" x14ac:dyDescent="0.25">
      <c r="A17083">
        <v>-0.109375</v>
      </c>
      <c r="B17083" s="2">
        <f t="shared" si="266"/>
        <v>7</v>
      </c>
    </row>
    <row r="17084" spans="1:2" x14ac:dyDescent="0.25">
      <c r="A17084">
        <v>-7.03125E-2</v>
      </c>
      <c r="B17084" s="2">
        <f t="shared" si="266"/>
        <v>7</v>
      </c>
    </row>
    <row r="17085" spans="1:2" x14ac:dyDescent="0.25">
      <c r="A17085">
        <v>-4.6875E-2</v>
      </c>
      <c r="B17085" s="2">
        <f t="shared" si="266"/>
        <v>8</v>
      </c>
    </row>
    <row r="17086" spans="1:2" x14ac:dyDescent="0.25">
      <c r="A17086">
        <v>0</v>
      </c>
      <c r="B17086" s="2">
        <f t="shared" si="266"/>
        <v>8</v>
      </c>
    </row>
    <row r="17087" spans="1:2" x14ac:dyDescent="0.25">
      <c r="A17087">
        <v>7.8125E-3</v>
      </c>
      <c r="B17087" s="2">
        <f t="shared" si="266"/>
        <v>8</v>
      </c>
    </row>
    <row r="17088" spans="1:2" x14ac:dyDescent="0.25">
      <c r="A17088">
        <v>4.6875E-2</v>
      </c>
      <c r="B17088" s="2">
        <f t="shared" si="266"/>
        <v>8</v>
      </c>
    </row>
    <row r="17089" spans="1:2" x14ac:dyDescent="0.25">
      <c r="A17089">
        <v>5.46875E-2</v>
      </c>
      <c r="B17089" s="2">
        <f t="shared" si="266"/>
        <v>8</v>
      </c>
    </row>
    <row r="17090" spans="1:2" x14ac:dyDescent="0.25">
      <c r="A17090">
        <v>0.109375</v>
      </c>
      <c r="B17090" s="2">
        <f t="shared" si="266"/>
        <v>9</v>
      </c>
    </row>
    <row r="17091" spans="1:2" x14ac:dyDescent="0.25">
      <c r="A17091">
        <v>0.140625</v>
      </c>
      <c r="B17091" s="2">
        <f t="shared" ref="B17091:B17154" si="267">MIN(ROUND((A17091-$E$2)*2^($E$4-1),0),2^($E$4)-1)</f>
        <v>9</v>
      </c>
    </row>
    <row r="17092" spans="1:2" x14ac:dyDescent="0.25">
      <c r="A17092">
        <v>0.265625</v>
      </c>
      <c r="B17092" s="2">
        <f t="shared" si="267"/>
        <v>10</v>
      </c>
    </row>
    <row r="17093" spans="1:2" x14ac:dyDescent="0.25">
      <c r="A17093">
        <v>0.3046875</v>
      </c>
      <c r="B17093" s="2">
        <f t="shared" si="267"/>
        <v>10</v>
      </c>
    </row>
    <row r="17094" spans="1:2" x14ac:dyDescent="0.25">
      <c r="A17094">
        <v>0.3359375</v>
      </c>
      <c r="B17094" s="2">
        <f t="shared" si="267"/>
        <v>11</v>
      </c>
    </row>
    <row r="17095" spans="1:2" x14ac:dyDescent="0.25">
      <c r="A17095">
        <v>0.3515625</v>
      </c>
      <c r="B17095" s="2">
        <f t="shared" si="267"/>
        <v>11</v>
      </c>
    </row>
    <row r="17096" spans="1:2" x14ac:dyDescent="0.25">
      <c r="A17096">
        <v>0.2421875</v>
      </c>
      <c r="B17096" s="2">
        <f t="shared" si="267"/>
        <v>10</v>
      </c>
    </row>
    <row r="17097" spans="1:2" x14ac:dyDescent="0.25">
      <c r="A17097">
        <v>0.2421875</v>
      </c>
      <c r="B17097" s="2">
        <f t="shared" si="267"/>
        <v>10</v>
      </c>
    </row>
    <row r="17098" spans="1:2" x14ac:dyDescent="0.25">
      <c r="A17098">
        <v>0.15625</v>
      </c>
      <c r="B17098" s="2">
        <f t="shared" si="267"/>
        <v>9</v>
      </c>
    </row>
    <row r="17099" spans="1:2" x14ac:dyDescent="0.25">
      <c r="A17099">
        <v>0.140625</v>
      </c>
      <c r="B17099" s="2">
        <f t="shared" si="267"/>
        <v>9</v>
      </c>
    </row>
    <row r="17100" spans="1:2" x14ac:dyDescent="0.25">
      <c r="A17100">
        <v>6.25E-2</v>
      </c>
      <c r="B17100" s="2">
        <f t="shared" si="267"/>
        <v>9</v>
      </c>
    </row>
    <row r="17101" spans="1:2" x14ac:dyDescent="0.25">
      <c r="A17101">
        <v>3.90625E-2</v>
      </c>
      <c r="B17101" s="2">
        <f t="shared" si="267"/>
        <v>8</v>
      </c>
    </row>
    <row r="17102" spans="1:2" x14ac:dyDescent="0.25">
      <c r="A17102">
        <v>2.34375E-2</v>
      </c>
      <c r="B17102" s="2">
        <f t="shared" si="267"/>
        <v>8</v>
      </c>
    </row>
    <row r="17103" spans="1:2" x14ac:dyDescent="0.25">
      <c r="A17103">
        <v>-3.90625E-2</v>
      </c>
      <c r="B17103" s="2">
        <f t="shared" si="267"/>
        <v>8</v>
      </c>
    </row>
    <row r="17104" spans="1:2" x14ac:dyDescent="0.25">
      <c r="A17104">
        <v>-7.8125E-3</v>
      </c>
      <c r="B17104" s="2">
        <f t="shared" si="267"/>
        <v>8</v>
      </c>
    </row>
    <row r="17105" spans="1:2" x14ac:dyDescent="0.25">
      <c r="A17105">
        <v>-5.46875E-2</v>
      </c>
      <c r="B17105" s="2">
        <f t="shared" si="267"/>
        <v>8</v>
      </c>
    </row>
    <row r="17106" spans="1:2" x14ac:dyDescent="0.25">
      <c r="A17106">
        <v>-3.125E-2</v>
      </c>
      <c r="B17106" s="2">
        <f t="shared" si="267"/>
        <v>8</v>
      </c>
    </row>
    <row r="17107" spans="1:2" x14ac:dyDescent="0.25">
      <c r="A17107">
        <v>-7.03125E-2</v>
      </c>
      <c r="B17107" s="2">
        <f t="shared" si="267"/>
        <v>7</v>
      </c>
    </row>
    <row r="17108" spans="1:2" x14ac:dyDescent="0.25">
      <c r="A17108">
        <v>-3.90625E-2</v>
      </c>
      <c r="B17108" s="2">
        <f t="shared" si="267"/>
        <v>8</v>
      </c>
    </row>
    <row r="17109" spans="1:2" x14ac:dyDescent="0.25">
      <c r="A17109">
        <v>-9.375E-2</v>
      </c>
      <c r="B17109" s="2">
        <f t="shared" si="267"/>
        <v>7</v>
      </c>
    </row>
    <row r="17110" spans="1:2" x14ac:dyDescent="0.25">
      <c r="A17110">
        <v>-6.25E-2</v>
      </c>
      <c r="B17110" s="2">
        <f t="shared" si="267"/>
        <v>8</v>
      </c>
    </row>
    <row r="17111" spans="1:2" x14ac:dyDescent="0.25">
      <c r="A17111">
        <v>-6.25E-2</v>
      </c>
      <c r="B17111" s="2">
        <f t="shared" si="267"/>
        <v>8</v>
      </c>
    </row>
    <row r="17112" spans="1:2" x14ac:dyDescent="0.25">
      <c r="A17112">
        <v>-7.03125E-2</v>
      </c>
      <c r="B17112" s="2">
        <f t="shared" si="267"/>
        <v>7</v>
      </c>
    </row>
    <row r="17113" spans="1:2" x14ac:dyDescent="0.25">
      <c r="A17113">
        <v>-0.1328125</v>
      </c>
      <c r="B17113" s="2">
        <f t="shared" si="267"/>
        <v>7</v>
      </c>
    </row>
    <row r="17114" spans="1:2" x14ac:dyDescent="0.25">
      <c r="A17114">
        <v>-0.1875</v>
      </c>
      <c r="B17114" s="2">
        <f t="shared" si="267"/>
        <v>7</v>
      </c>
    </row>
    <row r="17115" spans="1:2" x14ac:dyDescent="0.25">
      <c r="A17115">
        <v>-0.2734375</v>
      </c>
      <c r="B17115" s="2">
        <f t="shared" si="267"/>
        <v>6</v>
      </c>
    </row>
    <row r="17116" spans="1:2" x14ac:dyDescent="0.25">
      <c r="A17116">
        <v>-0.3203125</v>
      </c>
      <c r="B17116" s="2">
        <f t="shared" si="267"/>
        <v>5</v>
      </c>
    </row>
    <row r="17117" spans="1:2" x14ac:dyDescent="0.25">
      <c r="A17117">
        <v>-0.3125</v>
      </c>
      <c r="B17117" s="2">
        <f t="shared" si="267"/>
        <v>6</v>
      </c>
    </row>
    <row r="17118" spans="1:2" x14ac:dyDescent="0.25">
      <c r="A17118">
        <v>-0.2890625</v>
      </c>
      <c r="B17118" s="2">
        <f t="shared" si="267"/>
        <v>6</v>
      </c>
    </row>
    <row r="17119" spans="1:2" x14ac:dyDescent="0.25">
      <c r="A17119">
        <v>-0.28125</v>
      </c>
      <c r="B17119" s="2">
        <f t="shared" si="267"/>
        <v>6</v>
      </c>
    </row>
    <row r="17120" spans="1:2" x14ac:dyDescent="0.25">
      <c r="A17120">
        <v>-0.1796875</v>
      </c>
      <c r="B17120" s="2">
        <f t="shared" si="267"/>
        <v>7</v>
      </c>
    </row>
    <row r="17121" spans="1:2" x14ac:dyDescent="0.25">
      <c r="A17121">
        <v>-0.171875</v>
      </c>
      <c r="B17121" s="2">
        <f t="shared" si="267"/>
        <v>7</v>
      </c>
    </row>
    <row r="17122" spans="1:2" x14ac:dyDescent="0.25">
      <c r="A17122">
        <v>-0.125</v>
      </c>
      <c r="B17122" s="2">
        <f t="shared" si="267"/>
        <v>7</v>
      </c>
    </row>
    <row r="17123" spans="1:2" x14ac:dyDescent="0.25">
      <c r="A17123">
        <v>-7.03125E-2</v>
      </c>
      <c r="B17123" s="2">
        <f t="shared" si="267"/>
        <v>7</v>
      </c>
    </row>
    <row r="17124" spans="1:2" x14ac:dyDescent="0.25">
      <c r="A17124">
        <v>-3.90625E-2</v>
      </c>
      <c r="B17124" s="2">
        <f t="shared" si="267"/>
        <v>8</v>
      </c>
    </row>
    <row r="17125" spans="1:2" x14ac:dyDescent="0.25">
      <c r="A17125">
        <v>-1.5625E-2</v>
      </c>
      <c r="B17125" s="2">
        <f t="shared" si="267"/>
        <v>8</v>
      </c>
    </row>
    <row r="17126" spans="1:2" x14ac:dyDescent="0.25">
      <c r="A17126">
        <v>2.34375E-2</v>
      </c>
      <c r="B17126" s="2">
        <f t="shared" si="267"/>
        <v>8</v>
      </c>
    </row>
    <row r="17127" spans="1:2" x14ac:dyDescent="0.25">
      <c r="A17127">
        <v>1.5625E-2</v>
      </c>
      <c r="B17127" s="2">
        <f t="shared" si="267"/>
        <v>8</v>
      </c>
    </row>
    <row r="17128" spans="1:2" x14ac:dyDescent="0.25">
      <c r="A17128">
        <v>7.8125E-3</v>
      </c>
      <c r="B17128" s="2">
        <f t="shared" si="267"/>
        <v>8</v>
      </c>
    </row>
    <row r="17129" spans="1:2" x14ac:dyDescent="0.25">
      <c r="A17129">
        <v>4.6875E-2</v>
      </c>
      <c r="B17129" s="2">
        <f t="shared" si="267"/>
        <v>8</v>
      </c>
    </row>
    <row r="17130" spans="1:2" x14ac:dyDescent="0.25">
      <c r="A17130">
        <v>7.8125E-2</v>
      </c>
      <c r="B17130" s="2">
        <f t="shared" si="267"/>
        <v>9</v>
      </c>
    </row>
    <row r="17131" spans="1:2" x14ac:dyDescent="0.25">
      <c r="A17131">
        <v>2.34375E-2</v>
      </c>
      <c r="B17131" s="2">
        <f t="shared" si="267"/>
        <v>8</v>
      </c>
    </row>
    <row r="17132" spans="1:2" x14ac:dyDescent="0.25">
      <c r="A17132">
        <v>7.8125E-2</v>
      </c>
      <c r="B17132" s="2">
        <f t="shared" si="267"/>
        <v>9</v>
      </c>
    </row>
    <row r="17133" spans="1:2" x14ac:dyDescent="0.25">
      <c r="A17133">
        <v>7.8125E-2</v>
      </c>
      <c r="B17133" s="2">
        <f t="shared" si="267"/>
        <v>9</v>
      </c>
    </row>
    <row r="17134" spans="1:2" x14ac:dyDescent="0.25">
      <c r="A17134">
        <v>0.171875</v>
      </c>
      <c r="B17134" s="2">
        <f t="shared" si="267"/>
        <v>9</v>
      </c>
    </row>
    <row r="17135" spans="1:2" x14ac:dyDescent="0.25">
      <c r="A17135">
        <v>0.25</v>
      </c>
      <c r="B17135" s="2">
        <f t="shared" si="267"/>
        <v>10</v>
      </c>
    </row>
    <row r="17136" spans="1:2" x14ac:dyDescent="0.25">
      <c r="A17136">
        <v>0.265625</v>
      </c>
      <c r="B17136" s="2">
        <f t="shared" si="267"/>
        <v>10</v>
      </c>
    </row>
    <row r="17137" spans="1:2" x14ac:dyDescent="0.25">
      <c r="A17137">
        <v>0.265625</v>
      </c>
      <c r="B17137" s="2">
        <f t="shared" si="267"/>
        <v>10</v>
      </c>
    </row>
    <row r="17138" spans="1:2" x14ac:dyDescent="0.25">
      <c r="A17138">
        <v>0.2734375</v>
      </c>
      <c r="B17138" s="2">
        <f t="shared" si="267"/>
        <v>10</v>
      </c>
    </row>
    <row r="17139" spans="1:2" x14ac:dyDescent="0.25">
      <c r="A17139">
        <v>0.2109375</v>
      </c>
      <c r="B17139" s="2">
        <f t="shared" si="267"/>
        <v>10</v>
      </c>
    </row>
    <row r="17140" spans="1:2" x14ac:dyDescent="0.25">
      <c r="A17140">
        <v>0.171875</v>
      </c>
      <c r="B17140" s="2">
        <f t="shared" si="267"/>
        <v>9</v>
      </c>
    </row>
    <row r="17141" spans="1:2" x14ac:dyDescent="0.25">
      <c r="A17141">
        <v>0.15625</v>
      </c>
      <c r="B17141" s="2">
        <f t="shared" si="267"/>
        <v>9</v>
      </c>
    </row>
    <row r="17142" spans="1:2" x14ac:dyDescent="0.25">
      <c r="A17142">
        <v>9.375E-2</v>
      </c>
      <c r="B17142" s="2">
        <f t="shared" si="267"/>
        <v>9</v>
      </c>
    </row>
    <row r="17143" spans="1:2" x14ac:dyDescent="0.25">
      <c r="A17143">
        <v>0.1015625</v>
      </c>
      <c r="B17143" s="2">
        <f t="shared" si="267"/>
        <v>9</v>
      </c>
    </row>
    <row r="17144" spans="1:2" x14ac:dyDescent="0.25">
      <c r="A17144">
        <v>3.125E-2</v>
      </c>
      <c r="B17144" s="2">
        <f t="shared" si="267"/>
        <v>8</v>
      </c>
    </row>
    <row r="17145" spans="1:2" x14ac:dyDescent="0.25">
      <c r="A17145">
        <v>-7.8125E-3</v>
      </c>
      <c r="B17145" s="2">
        <f t="shared" si="267"/>
        <v>8</v>
      </c>
    </row>
    <row r="17146" spans="1:2" x14ac:dyDescent="0.25">
      <c r="A17146">
        <v>1.5625E-2</v>
      </c>
      <c r="B17146" s="2">
        <f t="shared" si="267"/>
        <v>8</v>
      </c>
    </row>
    <row r="17147" spans="1:2" x14ac:dyDescent="0.25">
      <c r="A17147">
        <v>-1.5625E-2</v>
      </c>
      <c r="B17147" s="2">
        <f t="shared" si="267"/>
        <v>8</v>
      </c>
    </row>
    <row r="17148" spans="1:2" x14ac:dyDescent="0.25">
      <c r="A17148">
        <v>-7.8125E-3</v>
      </c>
      <c r="B17148" s="2">
        <f t="shared" si="267"/>
        <v>8</v>
      </c>
    </row>
    <row r="17149" spans="1:2" x14ac:dyDescent="0.25">
      <c r="A17149">
        <v>-3.90625E-2</v>
      </c>
      <c r="B17149" s="2">
        <f t="shared" si="267"/>
        <v>8</v>
      </c>
    </row>
    <row r="17150" spans="1:2" x14ac:dyDescent="0.25">
      <c r="A17150">
        <v>-3.125E-2</v>
      </c>
      <c r="B17150" s="2">
        <f t="shared" si="267"/>
        <v>8</v>
      </c>
    </row>
    <row r="17151" spans="1:2" x14ac:dyDescent="0.25">
      <c r="A17151">
        <v>-6.25E-2</v>
      </c>
      <c r="B17151" s="2">
        <f t="shared" si="267"/>
        <v>8</v>
      </c>
    </row>
    <row r="17152" spans="1:2" x14ac:dyDescent="0.25">
      <c r="A17152">
        <v>-3.90625E-2</v>
      </c>
      <c r="B17152" s="2">
        <f t="shared" si="267"/>
        <v>8</v>
      </c>
    </row>
    <row r="17153" spans="1:2" x14ac:dyDescent="0.25">
      <c r="A17153">
        <v>-4.6875E-2</v>
      </c>
      <c r="B17153" s="2">
        <f t="shared" si="267"/>
        <v>8</v>
      </c>
    </row>
    <row r="17154" spans="1:2" x14ac:dyDescent="0.25">
      <c r="A17154">
        <v>-7.03125E-2</v>
      </c>
      <c r="B17154" s="2">
        <f t="shared" si="267"/>
        <v>7</v>
      </c>
    </row>
    <row r="17155" spans="1:2" x14ac:dyDescent="0.25">
      <c r="A17155">
        <v>-5.46875E-2</v>
      </c>
      <c r="B17155" s="2">
        <f t="shared" ref="B17155:B17218" si="268">MIN(ROUND((A17155-$E$2)*2^($E$4-1),0),2^($E$4)-1)</f>
        <v>8</v>
      </c>
    </row>
    <row r="17156" spans="1:2" x14ac:dyDescent="0.25">
      <c r="A17156">
        <v>-8.59375E-2</v>
      </c>
      <c r="B17156" s="2">
        <f t="shared" si="268"/>
        <v>7</v>
      </c>
    </row>
    <row r="17157" spans="1:2" x14ac:dyDescent="0.25">
      <c r="A17157">
        <v>-6.25E-2</v>
      </c>
      <c r="B17157" s="2">
        <f t="shared" si="268"/>
        <v>8</v>
      </c>
    </row>
    <row r="17158" spans="1:2" x14ac:dyDescent="0.25">
      <c r="A17158">
        <v>-3.90625E-2</v>
      </c>
      <c r="B17158" s="2">
        <f t="shared" si="268"/>
        <v>8</v>
      </c>
    </row>
    <row r="17159" spans="1:2" x14ac:dyDescent="0.25">
      <c r="A17159">
        <v>-0.1015625</v>
      </c>
      <c r="B17159" s="2">
        <f t="shared" si="268"/>
        <v>7</v>
      </c>
    </row>
    <row r="17160" spans="1:2" x14ac:dyDescent="0.25">
      <c r="A17160">
        <v>-5.46875E-2</v>
      </c>
      <c r="B17160" s="2">
        <f t="shared" si="268"/>
        <v>8</v>
      </c>
    </row>
    <row r="17161" spans="1:2" x14ac:dyDescent="0.25">
      <c r="A17161">
        <v>-0.1015625</v>
      </c>
      <c r="B17161" s="2">
        <f t="shared" si="268"/>
        <v>7</v>
      </c>
    </row>
    <row r="17162" spans="1:2" x14ac:dyDescent="0.25">
      <c r="A17162">
        <v>-0.1015625</v>
      </c>
      <c r="B17162" s="2">
        <f t="shared" si="268"/>
        <v>7</v>
      </c>
    </row>
    <row r="17163" spans="1:2" x14ac:dyDescent="0.25">
      <c r="A17163">
        <v>-7.8125E-2</v>
      </c>
      <c r="B17163" s="2">
        <f t="shared" si="268"/>
        <v>7</v>
      </c>
    </row>
    <row r="17164" spans="1:2" x14ac:dyDescent="0.25">
      <c r="A17164">
        <v>-0.1796875</v>
      </c>
      <c r="B17164" s="2">
        <f t="shared" si="268"/>
        <v>7</v>
      </c>
    </row>
    <row r="17165" spans="1:2" x14ac:dyDescent="0.25">
      <c r="A17165">
        <v>-0.203125</v>
      </c>
      <c r="B17165" s="2">
        <f t="shared" si="268"/>
        <v>6</v>
      </c>
    </row>
    <row r="17166" spans="1:2" x14ac:dyDescent="0.25">
      <c r="A17166">
        <v>-0.2265625</v>
      </c>
      <c r="B17166" s="2">
        <f t="shared" si="268"/>
        <v>6</v>
      </c>
    </row>
    <row r="17167" spans="1:2" x14ac:dyDescent="0.25">
      <c r="A17167">
        <v>-0.265625</v>
      </c>
      <c r="B17167" s="2">
        <f t="shared" si="268"/>
        <v>6</v>
      </c>
    </row>
    <row r="17168" spans="1:2" x14ac:dyDescent="0.25">
      <c r="A17168">
        <v>-0.2265625</v>
      </c>
      <c r="B17168" s="2">
        <f t="shared" si="268"/>
        <v>6</v>
      </c>
    </row>
    <row r="17169" spans="1:2" x14ac:dyDescent="0.25">
      <c r="A17169">
        <v>-0.21875</v>
      </c>
      <c r="B17169" s="2">
        <f t="shared" si="268"/>
        <v>6</v>
      </c>
    </row>
    <row r="17170" spans="1:2" x14ac:dyDescent="0.25">
      <c r="A17170">
        <v>-0.171875</v>
      </c>
      <c r="B17170" s="2">
        <f t="shared" si="268"/>
        <v>7</v>
      </c>
    </row>
    <row r="17171" spans="1:2" x14ac:dyDescent="0.25">
      <c r="A17171">
        <v>-0.15625</v>
      </c>
      <c r="B17171" s="2">
        <f t="shared" si="268"/>
        <v>7</v>
      </c>
    </row>
    <row r="17172" spans="1:2" x14ac:dyDescent="0.25">
      <c r="A17172">
        <v>-9.375E-2</v>
      </c>
      <c r="B17172" s="2">
        <f t="shared" si="268"/>
        <v>7</v>
      </c>
    </row>
    <row r="17173" spans="1:2" x14ac:dyDescent="0.25">
      <c r="A17173">
        <v>-6.25E-2</v>
      </c>
      <c r="B17173" s="2">
        <f t="shared" si="268"/>
        <v>8</v>
      </c>
    </row>
    <row r="17174" spans="1:2" x14ac:dyDescent="0.25">
      <c r="A17174">
        <v>-2.34375E-2</v>
      </c>
      <c r="B17174" s="2">
        <f t="shared" si="268"/>
        <v>8</v>
      </c>
    </row>
    <row r="17175" spans="1:2" x14ac:dyDescent="0.25">
      <c r="A17175">
        <v>-2.34375E-2</v>
      </c>
      <c r="B17175" s="2">
        <f t="shared" si="268"/>
        <v>8</v>
      </c>
    </row>
    <row r="17176" spans="1:2" x14ac:dyDescent="0.25">
      <c r="A17176">
        <v>1.5625E-2</v>
      </c>
      <c r="B17176" s="2">
        <f t="shared" si="268"/>
        <v>8</v>
      </c>
    </row>
    <row r="17177" spans="1:2" x14ac:dyDescent="0.25">
      <c r="A17177">
        <v>1.5625E-2</v>
      </c>
      <c r="B17177" s="2">
        <f t="shared" si="268"/>
        <v>8</v>
      </c>
    </row>
    <row r="17178" spans="1:2" x14ac:dyDescent="0.25">
      <c r="A17178">
        <v>1.5625E-2</v>
      </c>
      <c r="B17178" s="2">
        <f t="shared" si="268"/>
        <v>8</v>
      </c>
    </row>
    <row r="17179" spans="1:2" x14ac:dyDescent="0.25">
      <c r="A17179">
        <v>3.90625E-2</v>
      </c>
      <c r="B17179" s="2">
        <f t="shared" si="268"/>
        <v>8</v>
      </c>
    </row>
    <row r="17180" spans="1:2" x14ac:dyDescent="0.25">
      <c r="A17180">
        <v>2.34375E-2</v>
      </c>
      <c r="B17180" s="2">
        <f t="shared" si="268"/>
        <v>8</v>
      </c>
    </row>
    <row r="17181" spans="1:2" x14ac:dyDescent="0.25">
      <c r="A17181">
        <v>2.34375E-2</v>
      </c>
      <c r="B17181" s="2">
        <f t="shared" si="268"/>
        <v>8</v>
      </c>
    </row>
    <row r="17182" spans="1:2" x14ac:dyDescent="0.25">
      <c r="A17182">
        <v>5.46875E-2</v>
      </c>
      <c r="B17182" s="2">
        <f t="shared" si="268"/>
        <v>8</v>
      </c>
    </row>
    <row r="17183" spans="1:2" x14ac:dyDescent="0.25">
      <c r="A17183">
        <v>3.90625E-2</v>
      </c>
      <c r="B17183" s="2">
        <f t="shared" si="268"/>
        <v>8</v>
      </c>
    </row>
    <row r="17184" spans="1:2" x14ac:dyDescent="0.25">
      <c r="A17184">
        <v>6.25E-2</v>
      </c>
      <c r="B17184" s="2">
        <f t="shared" si="268"/>
        <v>9</v>
      </c>
    </row>
    <row r="17185" spans="1:2" x14ac:dyDescent="0.25">
      <c r="A17185">
        <v>7.8125E-2</v>
      </c>
      <c r="B17185" s="2">
        <f t="shared" si="268"/>
        <v>9</v>
      </c>
    </row>
    <row r="17186" spans="1:2" x14ac:dyDescent="0.25">
      <c r="A17186">
        <v>5.46875E-2</v>
      </c>
      <c r="B17186" s="2">
        <f t="shared" si="268"/>
        <v>8</v>
      </c>
    </row>
    <row r="17187" spans="1:2" x14ac:dyDescent="0.25">
      <c r="A17187">
        <v>7.8125E-2</v>
      </c>
      <c r="B17187" s="2">
        <f t="shared" si="268"/>
        <v>9</v>
      </c>
    </row>
    <row r="17188" spans="1:2" x14ac:dyDescent="0.25">
      <c r="A17188">
        <v>7.03125E-2</v>
      </c>
      <c r="B17188" s="2">
        <f t="shared" si="268"/>
        <v>9</v>
      </c>
    </row>
    <row r="17189" spans="1:2" x14ac:dyDescent="0.25">
      <c r="A17189">
        <v>8.59375E-2</v>
      </c>
      <c r="B17189" s="2">
        <f t="shared" si="268"/>
        <v>9</v>
      </c>
    </row>
    <row r="17190" spans="1:2" x14ac:dyDescent="0.25">
      <c r="A17190">
        <v>5.46875E-2</v>
      </c>
      <c r="B17190" s="2">
        <f t="shared" si="268"/>
        <v>8</v>
      </c>
    </row>
    <row r="17191" spans="1:2" x14ac:dyDescent="0.25">
      <c r="A17191">
        <v>7.03125E-2</v>
      </c>
      <c r="B17191" s="2">
        <f t="shared" si="268"/>
        <v>9</v>
      </c>
    </row>
    <row r="17192" spans="1:2" x14ac:dyDescent="0.25">
      <c r="A17192">
        <v>8.59375E-2</v>
      </c>
      <c r="B17192" s="2">
        <f t="shared" si="268"/>
        <v>9</v>
      </c>
    </row>
    <row r="17193" spans="1:2" x14ac:dyDescent="0.25">
      <c r="A17193">
        <v>0.140625</v>
      </c>
      <c r="B17193" s="2">
        <f t="shared" si="268"/>
        <v>9</v>
      </c>
    </row>
    <row r="17194" spans="1:2" x14ac:dyDescent="0.25">
      <c r="A17194">
        <v>0.171875</v>
      </c>
      <c r="B17194" s="2">
        <f t="shared" si="268"/>
        <v>9</v>
      </c>
    </row>
    <row r="17195" spans="1:2" x14ac:dyDescent="0.25">
      <c r="A17195">
        <v>0.1953125</v>
      </c>
      <c r="B17195" s="2">
        <f t="shared" si="268"/>
        <v>10</v>
      </c>
    </row>
    <row r="17196" spans="1:2" x14ac:dyDescent="0.25">
      <c r="A17196">
        <v>0.1796875</v>
      </c>
      <c r="B17196" s="2">
        <f t="shared" si="268"/>
        <v>9</v>
      </c>
    </row>
    <row r="17197" spans="1:2" x14ac:dyDescent="0.25">
      <c r="A17197">
        <v>0.1953125</v>
      </c>
      <c r="B17197" s="2">
        <f t="shared" si="268"/>
        <v>10</v>
      </c>
    </row>
    <row r="17198" spans="1:2" x14ac:dyDescent="0.25">
      <c r="A17198">
        <v>0.171875</v>
      </c>
      <c r="B17198" s="2">
        <f t="shared" si="268"/>
        <v>9</v>
      </c>
    </row>
    <row r="17199" spans="1:2" x14ac:dyDescent="0.25">
      <c r="A17199">
        <v>0.125</v>
      </c>
      <c r="B17199" s="2">
        <f t="shared" si="268"/>
        <v>9</v>
      </c>
    </row>
    <row r="17200" spans="1:2" x14ac:dyDescent="0.25">
      <c r="A17200">
        <v>9.375E-2</v>
      </c>
      <c r="B17200" s="2">
        <f t="shared" si="268"/>
        <v>9</v>
      </c>
    </row>
    <row r="17201" spans="1:2" x14ac:dyDescent="0.25">
      <c r="A17201">
        <v>0.1015625</v>
      </c>
      <c r="B17201" s="2">
        <f t="shared" si="268"/>
        <v>9</v>
      </c>
    </row>
    <row r="17202" spans="1:2" x14ac:dyDescent="0.25">
      <c r="A17202">
        <v>6.25E-2</v>
      </c>
      <c r="B17202" s="2">
        <f t="shared" si="268"/>
        <v>9</v>
      </c>
    </row>
    <row r="17203" spans="1:2" x14ac:dyDescent="0.25">
      <c r="A17203">
        <v>3.90625E-2</v>
      </c>
      <c r="B17203" s="2">
        <f t="shared" si="268"/>
        <v>8</v>
      </c>
    </row>
    <row r="17204" spans="1:2" x14ac:dyDescent="0.25">
      <c r="A17204">
        <v>3.125E-2</v>
      </c>
      <c r="B17204" s="2">
        <f t="shared" si="268"/>
        <v>8</v>
      </c>
    </row>
    <row r="17205" spans="1:2" x14ac:dyDescent="0.25">
      <c r="A17205">
        <v>0</v>
      </c>
      <c r="B17205" s="2">
        <f t="shared" si="268"/>
        <v>8</v>
      </c>
    </row>
    <row r="17206" spans="1:2" x14ac:dyDescent="0.25">
      <c r="A17206">
        <v>-1.5625E-2</v>
      </c>
      <c r="B17206" s="2">
        <f t="shared" si="268"/>
        <v>8</v>
      </c>
    </row>
    <row r="17207" spans="1:2" x14ac:dyDescent="0.25">
      <c r="A17207">
        <v>-2.34375E-2</v>
      </c>
      <c r="B17207" s="2">
        <f t="shared" si="268"/>
        <v>8</v>
      </c>
    </row>
    <row r="17208" spans="1:2" x14ac:dyDescent="0.25">
      <c r="A17208">
        <v>-1.5625E-2</v>
      </c>
      <c r="B17208" s="2">
        <f t="shared" si="268"/>
        <v>8</v>
      </c>
    </row>
    <row r="17209" spans="1:2" x14ac:dyDescent="0.25">
      <c r="A17209">
        <v>-4.6875E-2</v>
      </c>
      <c r="B17209" s="2">
        <f t="shared" si="268"/>
        <v>8</v>
      </c>
    </row>
    <row r="17210" spans="1:2" x14ac:dyDescent="0.25">
      <c r="A17210">
        <v>-3.125E-2</v>
      </c>
      <c r="B17210" s="2">
        <f t="shared" si="268"/>
        <v>8</v>
      </c>
    </row>
    <row r="17211" spans="1:2" x14ac:dyDescent="0.25">
      <c r="A17211">
        <v>-1.5625E-2</v>
      </c>
      <c r="B17211" s="2">
        <f t="shared" si="268"/>
        <v>8</v>
      </c>
    </row>
    <row r="17212" spans="1:2" x14ac:dyDescent="0.25">
      <c r="A17212">
        <v>-4.6875E-2</v>
      </c>
      <c r="B17212" s="2">
        <f t="shared" si="268"/>
        <v>8</v>
      </c>
    </row>
    <row r="17213" spans="1:2" x14ac:dyDescent="0.25">
      <c r="A17213">
        <v>-6.25E-2</v>
      </c>
      <c r="B17213" s="2">
        <f t="shared" si="268"/>
        <v>8</v>
      </c>
    </row>
    <row r="17214" spans="1:2" x14ac:dyDescent="0.25">
      <c r="A17214">
        <v>-4.6875E-2</v>
      </c>
      <c r="B17214" s="2">
        <f t="shared" si="268"/>
        <v>8</v>
      </c>
    </row>
    <row r="17215" spans="1:2" x14ac:dyDescent="0.25">
      <c r="A17215">
        <v>-5.46875E-2</v>
      </c>
      <c r="B17215" s="2">
        <f t="shared" si="268"/>
        <v>8</v>
      </c>
    </row>
    <row r="17216" spans="1:2" x14ac:dyDescent="0.25">
      <c r="A17216">
        <v>-7.8125E-2</v>
      </c>
      <c r="B17216" s="2">
        <f t="shared" si="268"/>
        <v>7</v>
      </c>
    </row>
    <row r="17217" spans="1:2" x14ac:dyDescent="0.25">
      <c r="A17217">
        <v>-7.03125E-2</v>
      </c>
      <c r="B17217" s="2">
        <f t="shared" si="268"/>
        <v>7</v>
      </c>
    </row>
    <row r="17218" spans="1:2" x14ac:dyDescent="0.25">
      <c r="A17218">
        <v>-7.03125E-2</v>
      </c>
      <c r="B17218" s="2">
        <f t="shared" si="268"/>
        <v>7</v>
      </c>
    </row>
    <row r="17219" spans="1:2" x14ac:dyDescent="0.25">
      <c r="A17219">
        <v>-7.8125E-2</v>
      </c>
      <c r="B17219" s="2">
        <f t="shared" ref="B17219:B17282" si="269">MIN(ROUND((A17219-$E$2)*2^($E$4-1),0),2^($E$4)-1)</f>
        <v>7</v>
      </c>
    </row>
    <row r="17220" spans="1:2" x14ac:dyDescent="0.25">
      <c r="A17220">
        <v>-8.59375E-2</v>
      </c>
      <c r="B17220" s="2">
        <f t="shared" si="269"/>
        <v>7</v>
      </c>
    </row>
    <row r="17221" spans="1:2" x14ac:dyDescent="0.25">
      <c r="A17221">
        <v>-9.375E-2</v>
      </c>
      <c r="B17221" s="2">
        <f t="shared" si="269"/>
        <v>7</v>
      </c>
    </row>
    <row r="17222" spans="1:2" x14ac:dyDescent="0.25">
      <c r="A17222">
        <v>-7.03125E-2</v>
      </c>
      <c r="B17222" s="2">
        <f t="shared" si="269"/>
        <v>7</v>
      </c>
    </row>
    <row r="17223" spans="1:2" x14ac:dyDescent="0.25">
      <c r="A17223">
        <v>-0.1015625</v>
      </c>
      <c r="B17223" s="2">
        <f t="shared" si="269"/>
        <v>7</v>
      </c>
    </row>
    <row r="17224" spans="1:2" x14ac:dyDescent="0.25">
      <c r="A17224">
        <v>-7.8125E-2</v>
      </c>
      <c r="B17224" s="2">
        <f t="shared" si="269"/>
        <v>7</v>
      </c>
    </row>
    <row r="17225" spans="1:2" x14ac:dyDescent="0.25">
      <c r="A17225">
        <v>-7.8125E-2</v>
      </c>
      <c r="B17225" s="2">
        <f t="shared" si="269"/>
        <v>7</v>
      </c>
    </row>
    <row r="17226" spans="1:2" x14ac:dyDescent="0.25">
      <c r="A17226">
        <v>-7.8125E-2</v>
      </c>
      <c r="B17226" s="2">
        <f t="shared" si="269"/>
        <v>7</v>
      </c>
    </row>
    <row r="17227" spans="1:2" x14ac:dyDescent="0.25">
      <c r="A17227">
        <v>-7.8125E-2</v>
      </c>
      <c r="B17227" s="2">
        <f t="shared" si="269"/>
        <v>7</v>
      </c>
    </row>
    <row r="17228" spans="1:2" x14ac:dyDescent="0.25">
      <c r="A17228">
        <v>-7.8125E-2</v>
      </c>
      <c r="B17228" s="2">
        <f t="shared" si="269"/>
        <v>7</v>
      </c>
    </row>
    <row r="17229" spans="1:2" x14ac:dyDescent="0.25">
      <c r="A17229">
        <v>-0.1015625</v>
      </c>
      <c r="B17229" s="2">
        <f t="shared" si="269"/>
        <v>7</v>
      </c>
    </row>
    <row r="17230" spans="1:2" x14ac:dyDescent="0.25">
      <c r="A17230">
        <v>-7.8125E-2</v>
      </c>
      <c r="B17230" s="2">
        <f t="shared" si="269"/>
        <v>7</v>
      </c>
    </row>
    <row r="17231" spans="1:2" x14ac:dyDescent="0.25">
      <c r="A17231">
        <v>-0.1015625</v>
      </c>
      <c r="B17231" s="2">
        <f t="shared" si="269"/>
        <v>7</v>
      </c>
    </row>
    <row r="17232" spans="1:2" x14ac:dyDescent="0.25">
      <c r="A17232">
        <v>-8.59375E-2</v>
      </c>
      <c r="B17232" s="2">
        <f t="shared" si="269"/>
        <v>7</v>
      </c>
    </row>
    <row r="17233" spans="1:2" x14ac:dyDescent="0.25">
      <c r="A17233">
        <v>-7.8125E-2</v>
      </c>
      <c r="B17233" s="2">
        <f t="shared" si="269"/>
        <v>7</v>
      </c>
    </row>
    <row r="17234" spans="1:2" x14ac:dyDescent="0.25">
      <c r="A17234">
        <v>-0.140625</v>
      </c>
      <c r="B17234" s="2">
        <f t="shared" si="269"/>
        <v>7</v>
      </c>
    </row>
    <row r="17235" spans="1:2" x14ac:dyDescent="0.25">
      <c r="A17235">
        <v>-0.1796875</v>
      </c>
      <c r="B17235" s="2">
        <f t="shared" si="269"/>
        <v>7</v>
      </c>
    </row>
    <row r="17236" spans="1:2" x14ac:dyDescent="0.25">
      <c r="A17236">
        <v>-0.234375</v>
      </c>
      <c r="B17236" s="2">
        <f t="shared" si="269"/>
        <v>6</v>
      </c>
    </row>
    <row r="17237" spans="1:2" x14ac:dyDescent="0.25">
      <c r="A17237">
        <v>-0.2421875</v>
      </c>
      <c r="B17237" s="2">
        <f t="shared" si="269"/>
        <v>6</v>
      </c>
    </row>
    <row r="17238" spans="1:2" x14ac:dyDescent="0.25">
      <c r="A17238">
        <v>-0.2265625</v>
      </c>
      <c r="B17238" s="2">
        <f t="shared" si="269"/>
        <v>6</v>
      </c>
    </row>
    <row r="17239" spans="1:2" x14ac:dyDescent="0.25">
      <c r="A17239">
        <v>-0.1953125</v>
      </c>
      <c r="B17239" s="2">
        <f t="shared" si="269"/>
        <v>6</v>
      </c>
    </row>
    <row r="17240" spans="1:2" x14ac:dyDescent="0.25">
      <c r="A17240">
        <v>-0.140625</v>
      </c>
      <c r="B17240" s="2">
        <f t="shared" si="269"/>
        <v>7</v>
      </c>
    </row>
    <row r="17241" spans="1:2" x14ac:dyDescent="0.25">
      <c r="A17241">
        <v>-0.140625</v>
      </c>
      <c r="B17241" s="2">
        <f t="shared" si="269"/>
        <v>7</v>
      </c>
    </row>
    <row r="17242" spans="1:2" x14ac:dyDescent="0.25">
      <c r="A17242">
        <v>-9.375E-2</v>
      </c>
      <c r="B17242" s="2">
        <f t="shared" si="269"/>
        <v>7</v>
      </c>
    </row>
    <row r="17243" spans="1:2" x14ac:dyDescent="0.25">
      <c r="A17243">
        <v>-5.46875E-2</v>
      </c>
      <c r="B17243" s="2">
        <f t="shared" si="269"/>
        <v>8</v>
      </c>
    </row>
    <row r="17244" spans="1:2" x14ac:dyDescent="0.25">
      <c r="A17244">
        <v>-3.125E-2</v>
      </c>
      <c r="B17244" s="2">
        <f t="shared" si="269"/>
        <v>8</v>
      </c>
    </row>
    <row r="17245" spans="1:2" x14ac:dyDescent="0.25">
      <c r="A17245">
        <v>7.8125E-3</v>
      </c>
      <c r="B17245" s="2">
        <f t="shared" si="269"/>
        <v>8</v>
      </c>
    </row>
    <row r="17246" spans="1:2" x14ac:dyDescent="0.25">
      <c r="A17246">
        <v>0</v>
      </c>
      <c r="B17246" s="2">
        <f t="shared" si="269"/>
        <v>8</v>
      </c>
    </row>
    <row r="17247" spans="1:2" x14ac:dyDescent="0.25">
      <c r="A17247">
        <v>2.34375E-2</v>
      </c>
      <c r="B17247" s="2">
        <f t="shared" si="269"/>
        <v>8</v>
      </c>
    </row>
    <row r="17248" spans="1:2" x14ac:dyDescent="0.25">
      <c r="A17248">
        <v>3.125E-2</v>
      </c>
      <c r="B17248" s="2">
        <f t="shared" si="269"/>
        <v>8</v>
      </c>
    </row>
    <row r="17249" spans="1:2" x14ac:dyDescent="0.25">
      <c r="A17249">
        <v>3.125E-2</v>
      </c>
      <c r="B17249" s="2">
        <f t="shared" si="269"/>
        <v>8</v>
      </c>
    </row>
    <row r="17250" spans="1:2" x14ac:dyDescent="0.25">
      <c r="A17250">
        <v>4.6875E-2</v>
      </c>
      <c r="B17250" s="2">
        <f t="shared" si="269"/>
        <v>8</v>
      </c>
    </row>
    <row r="17251" spans="1:2" x14ac:dyDescent="0.25">
      <c r="A17251">
        <v>8.59375E-2</v>
      </c>
      <c r="B17251" s="2">
        <f t="shared" si="269"/>
        <v>9</v>
      </c>
    </row>
    <row r="17252" spans="1:2" x14ac:dyDescent="0.25">
      <c r="A17252">
        <v>7.8125E-2</v>
      </c>
      <c r="B17252" s="2">
        <f t="shared" si="269"/>
        <v>9</v>
      </c>
    </row>
    <row r="17253" spans="1:2" x14ac:dyDescent="0.25">
      <c r="A17253">
        <v>7.03125E-2</v>
      </c>
      <c r="B17253" s="2">
        <f t="shared" si="269"/>
        <v>9</v>
      </c>
    </row>
    <row r="17254" spans="1:2" x14ac:dyDescent="0.25">
      <c r="A17254">
        <v>9.375E-2</v>
      </c>
      <c r="B17254" s="2">
        <f t="shared" si="269"/>
        <v>9</v>
      </c>
    </row>
    <row r="17255" spans="1:2" x14ac:dyDescent="0.25">
      <c r="A17255">
        <v>8.59375E-2</v>
      </c>
      <c r="B17255" s="2">
        <f t="shared" si="269"/>
        <v>9</v>
      </c>
    </row>
    <row r="17256" spans="1:2" x14ac:dyDescent="0.25">
      <c r="A17256">
        <v>7.8125E-2</v>
      </c>
      <c r="B17256" s="2">
        <f t="shared" si="269"/>
        <v>9</v>
      </c>
    </row>
    <row r="17257" spans="1:2" x14ac:dyDescent="0.25">
      <c r="A17257">
        <v>0.1015625</v>
      </c>
      <c r="B17257" s="2">
        <f t="shared" si="269"/>
        <v>9</v>
      </c>
    </row>
    <row r="17258" spans="1:2" x14ac:dyDescent="0.25">
      <c r="A17258">
        <v>0.1171875</v>
      </c>
      <c r="B17258" s="2">
        <f t="shared" si="269"/>
        <v>9</v>
      </c>
    </row>
    <row r="17259" spans="1:2" x14ac:dyDescent="0.25">
      <c r="A17259">
        <v>0.1953125</v>
      </c>
      <c r="B17259" s="2">
        <f t="shared" si="269"/>
        <v>10</v>
      </c>
    </row>
    <row r="17260" spans="1:2" x14ac:dyDescent="0.25">
      <c r="A17260">
        <v>0.25</v>
      </c>
      <c r="B17260" s="2">
        <f t="shared" si="269"/>
        <v>10</v>
      </c>
    </row>
    <row r="17261" spans="1:2" x14ac:dyDescent="0.25">
      <c r="A17261">
        <v>0.2734375</v>
      </c>
      <c r="B17261" s="2">
        <f t="shared" si="269"/>
        <v>10</v>
      </c>
    </row>
    <row r="17262" spans="1:2" x14ac:dyDescent="0.25">
      <c r="A17262">
        <v>0.28125</v>
      </c>
      <c r="B17262" s="2">
        <f t="shared" si="269"/>
        <v>10</v>
      </c>
    </row>
    <row r="17263" spans="1:2" x14ac:dyDescent="0.25">
      <c r="A17263">
        <v>0.25</v>
      </c>
      <c r="B17263" s="2">
        <f t="shared" si="269"/>
        <v>10</v>
      </c>
    </row>
    <row r="17264" spans="1:2" x14ac:dyDescent="0.25">
      <c r="A17264">
        <v>0.203125</v>
      </c>
      <c r="B17264" s="2">
        <f t="shared" si="269"/>
        <v>10</v>
      </c>
    </row>
    <row r="17265" spans="1:2" x14ac:dyDescent="0.25">
      <c r="A17265">
        <v>0.1953125</v>
      </c>
      <c r="B17265" s="2">
        <f t="shared" si="269"/>
        <v>10</v>
      </c>
    </row>
    <row r="17266" spans="1:2" x14ac:dyDescent="0.25">
      <c r="A17266">
        <v>0.140625</v>
      </c>
      <c r="B17266" s="2">
        <f t="shared" si="269"/>
        <v>9</v>
      </c>
    </row>
    <row r="17267" spans="1:2" x14ac:dyDescent="0.25">
      <c r="A17267">
        <v>0.1015625</v>
      </c>
      <c r="B17267" s="2">
        <f t="shared" si="269"/>
        <v>9</v>
      </c>
    </row>
    <row r="17268" spans="1:2" x14ac:dyDescent="0.25">
      <c r="A17268">
        <v>0.1015625</v>
      </c>
      <c r="B17268" s="2">
        <f t="shared" si="269"/>
        <v>9</v>
      </c>
    </row>
    <row r="17269" spans="1:2" x14ac:dyDescent="0.25">
      <c r="A17269">
        <v>4.6875E-2</v>
      </c>
      <c r="B17269" s="2">
        <f t="shared" si="269"/>
        <v>8</v>
      </c>
    </row>
    <row r="17270" spans="1:2" x14ac:dyDescent="0.25">
      <c r="A17270">
        <v>1.5625E-2</v>
      </c>
      <c r="B17270" s="2">
        <f t="shared" si="269"/>
        <v>8</v>
      </c>
    </row>
    <row r="17271" spans="1:2" x14ac:dyDescent="0.25">
      <c r="A17271">
        <v>-7.8125E-3</v>
      </c>
      <c r="B17271" s="2">
        <f t="shared" si="269"/>
        <v>8</v>
      </c>
    </row>
    <row r="17272" spans="1:2" x14ac:dyDescent="0.25">
      <c r="A17272">
        <v>-1.5625E-2</v>
      </c>
      <c r="B17272" s="2">
        <f t="shared" si="269"/>
        <v>8</v>
      </c>
    </row>
    <row r="17273" spans="1:2" x14ac:dyDescent="0.25">
      <c r="A17273">
        <v>-2.34375E-2</v>
      </c>
      <c r="B17273" s="2">
        <f t="shared" si="269"/>
        <v>8</v>
      </c>
    </row>
    <row r="17274" spans="1:2" x14ac:dyDescent="0.25">
      <c r="A17274">
        <v>-4.6875E-2</v>
      </c>
      <c r="B17274" s="2">
        <f t="shared" si="269"/>
        <v>8</v>
      </c>
    </row>
    <row r="17275" spans="1:2" x14ac:dyDescent="0.25">
      <c r="A17275">
        <v>-3.90625E-2</v>
      </c>
      <c r="B17275" s="2">
        <f t="shared" si="269"/>
        <v>8</v>
      </c>
    </row>
    <row r="17276" spans="1:2" x14ac:dyDescent="0.25">
      <c r="A17276">
        <v>-4.6875E-2</v>
      </c>
      <c r="B17276" s="2">
        <f t="shared" si="269"/>
        <v>8</v>
      </c>
    </row>
    <row r="17277" spans="1:2" x14ac:dyDescent="0.25">
      <c r="A17277">
        <v>-3.90625E-2</v>
      </c>
      <c r="B17277" s="2">
        <f t="shared" si="269"/>
        <v>8</v>
      </c>
    </row>
    <row r="17278" spans="1:2" x14ac:dyDescent="0.25">
      <c r="A17278">
        <v>-5.46875E-2</v>
      </c>
      <c r="B17278" s="2">
        <f t="shared" si="269"/>
        <v>8</v>
      </c>
    </row>
    <row r="17279" spans="1:2" x14ac:dyDescent="0.25">
      <c r="A17279">
        <v>-4.6875E-2</v>
      </c>
      <c r="B17279" s="2">
        <f t="shared" si="269"/>
        <v>8</v>
      </c>
    </row>
    <row r="17280" spans="1:2" x14ac:dyDescent="0.25">
      <c r="A17280">
        <v>-7.03125E-2</v>
      </c>
      <c r="B17280" s="2">
        <f t="shared" si="269"/>
        <v>7</v>
      </c>
    </row>
    <row r="17281" spans="1:2" x14ac:dyDescent="0.25">
      <c r="A17281">
        <v>-8.59375E-2</v>
      </c>
      <c r="B17281" s="2">
        <f t="shared" si="269"/>
        <v>7</v>
      </c>
    </row>
    <row r="17282" spans="1:2" x14ac:dyDescent="0.25">
      <c r="A17282">
        <v>-7.8125E-2</v>
      </c>
      <c r="B17282" s="2">
        <f t="shared" si="269"/>
        <v>7</v>
      </c>
    </row>
    <row r="17283" spans="1:2" x14ac:dyDescent="0.25">
      <c r="A17283">
        <v>-8.59375E-2</v>
      </c>
      <c r="B17283" s="2">
        <f t="shared" ref="B17283:B17346" si="270">MIN(ROUND((A17283-$E$2)*2^($E$4-1),0),2^($E$4)-1)</f>
        <v>7</v>
      </c>
    </row>
    <row r="17284" spans="1:2" x14ac:dyDescent="0.25">
      <c r="A17284">
        <v>-0.125</v>
      </c>
      <c r="B17284" s="2">
        <f t="shared" si="270"/>
        <v>7</v>
      </c>
    </row>
    <row r="17285" spans="1:2" x14ac:dyDescent="0.25">
      <c r="A17285">
        <v>-0.1875</v>
      </c>
      <c r="B17285" s="2">
        <f t="shared" si="270"/>
        <v>7</v>
      </c>
    </row>
    <row r="17286" spans="1:2" x14ac:dyDescent="0.25">
      <c r="A17286">
        <v>-0.28125</v>
      </c>
      <c r="B17286" s="2">
        <f t="shared" si="270"/>
        <v>6</v>
      </c>
    </row>
    <row r="17287" spans="1:2" x14ac:dyDescent="0.25">
      <c r="A17287">
        <v>-0.3203125</v>
      </c>
      <c r="B17287" s="2">
        <f t="shared" si="270"/>
        <v>5</v>
      </c>
    </row>
    <row r="17288" spans="1:2" x14ac:dyDescent="0.25">
      <c r="A17288">
        <v>-0.3046875</v>
      </c>
      <c r="B17288" s="2">
        <f t="shared" si="270"/>
        <v>6</v>
      </c>
    </row>
    <row r="17289" spans="1:2" x14ac:dyDescent="0.25">
      <c r="A17289">
        <v>-0.3203125</v>
      </c>
      <c r="B17289" s="2">
        <f t="shared" si="270"/>
        <v>5</v>
      </c>
    </row>
    <row r="17290" spans="1:2" x14ac:dyDescent="0.25">
      <c r="A17290">
        <v>-0.25</v>
      </c>
      <c r="B17290" s="2">
        <f t="shared" si="270"/>
        <v>6</v>
      </c>
    </row>
    <row r="17291" spans="1:2" x14ac:dyDescent="0.25">
      <c r="A17291">
        <v>-0.234375</v>
      </c>
      <c r="B17291" s="2">
        <f t="shared" si="270"/>
        <v>6</v>
      </c>
    </row>
    <row r="17292" spans="1:2" x14ac:dyDescent="0.25">
      <c r="A17292">
        <v>-0.1640625</v>
      </c>
      <c r="B17292" s="2">
        <f t="shared" si="270"/>
        <v>7</v>
      </c>
    </row>
    <row r="17293" spans="1:2" x14ac:dyDescent="0.25">
      <c r="A17293">
        <v>-0.125</v>
      </c>
      <c r="B17293" s="2">
        <f t="shared" si="270"/>
        <v>7</v>
      </c>
    </row>
    <row r="17294" spans="1:2" x14ac:dyDescent="0.25">
      <c r="A17294">
        <v>-8.59375E-2</v>
      </c>
      <c r="B17294" s="2">
        <f t="shared" si="270"/>
        <v>7</v>
      </c>
    </row>
    <row r="17295" spans="1:2" x14ac:dyDescent="0.25">
      <c r="A17295">
        <v>-5.46875E-2</v>
      </c>
      <c r="B17295" s="2">
        <f t="shared" si="270"/>
        <v>8</v>
      </c>
    </row>
    <row r="17296" spans="1:2" x14ac:dyDescent="0.25">
      <c r="A17296">
        <v>-5.46875E-2</v>
      </c>
      <c r="B17296" s="2">
        <f t="shared" si="270"/>
        <v>8</v>
      </c>
    </row>
    <row r="17297" spans="1:2" x14ac:dyDescent="0.25">
      <c r="A17297">
        <v>-2.34375E-2</v>
      </c>
      <c r="B17297" s="2">
        <f t="shared" si="270"/>
        <v>8</v>
      </c>
    </row>
    <row r="17298" spans="1:2" x14ac:dyDescent="0.25">
      <c r="A17298">
        <v>7.8125E-3</v>
      </c>
      <c r="B17298" s="2">
        <f t="shared" si="270"/>
        <v>8</v>
      </c>
    </row>
    <row r="17299" spans="1:2" x14ac:dyDescent="0.25">
      <c r="A17299">
        <v>2.34375E-2</v>
      </c>
      <c r="B17299" s="2">
        <f t="shared" si="270"/>
        <v>8</v>
      </c>
    </row>
    <row r="17300" spans="1:2" x14ac:dyDescent="0.25">
      <c r="A17300">
        <v>1.5625E-2</v>
      </c>
      <c r="B17300" s="2">
        <f t="shared" si="270"/>
        <v>8</v>
      </c>
    </row>
    <row r="17301" spans="1:2" x14ac:dyDescent="0.25">
      <c r="A17301">
        <v>5.46875E-2</v>
      </c>
      <c r="B17301" s="2">
        <f t="shared" si="270"/>
        <v>8</v>
      </c>
    </row>
    <row r="17302" spans="1:2" x14ac:dyDescent="0.25">
      <c r="A17302">
        <v>9.375E-2</v>
      </c>
      <c r="B17302" s="2">
        <f t="shared" si="270"/>
        <v>9</v>
      </c>
    </row>
    <row r="17303" spans="1:2" x14ac:dyDescent="0.25">
      <c r="A17303">
        <v>0.109375</v>
      </c>
      <c r="B17303" s="2">
        <f t="shared" si="270"/>
        <v>9</v>
      </c>
    </row>
    <row r="17304" spans="1:2" x14ac:dyDescent="0.25">
      <c r="A17304">
        <v>0.2578125</v>
      </c>
      <c r="B17304" s="2">
        <f t="shared" si="270"/>
        <v>10</v>
      </c>
    </row>
    <row r="17305" spans="1:2" x14ac:dyDescent="0.25">
      <c r="A17305">
        <v>0.2578125</v>
      </c>
      <c r="B17305" s="2">
        <f t="shared" si="270"/>
        <v>10</v>
      </c>
    </row>
    <row r="17306" spans="1:2" x14ac:dyDescent="0.25">
      <c r="A17306">
        <v>0.328125</v>
      </c>
      <c r="B17306" s="2">
        <f t="shared" si="270"/>
        <v>11</v>
      </c>
    </row>
    <row r="17307" spans="1:2" x14ac:dyDescent="0.25">
      <c r="A17307">
        <v>0.2890625</v>
      </c>
      <c r="B17307" s="2">
        <f t="shared" si="270"/>
        <v>10</v>
      </c>
    </row>
    <row r="17308" spans="1:2" x14ac:dyDescent="0.25">
      <c r="A17308">
        <v>0.234375</v>
      </c>
      <c r="B17308" s="2">
        <f t="shared" si="270"/>
        <v>10</v>
      </c>
    </row>
    <row r="17309" spans="1:2" x14ac:dyDescent="0.25">
      <c r="A17309">
        <v>0.234375</v>
      </c>
      <c r="B17309" s="2">
        <f t="shared" si="270"/>
        <v>10</v>
      </c>
    </row>
    <row r="17310" spans="1:2" x14ac:dyDescent="0.25">
      <c r="A17310">
        <v>0.1796875</v>
      </c>
      <c r="B17310" s="2">
        <f t="shared" si="270"/>
        <v>9</v>
      </c>
    </row>
    <row r="17311" spans="1:2" x14ac:dyDescent="0.25">
      <c r="A17311">
        <v>0.1484375</v>
      </c>
      <c r="B17311" s="2">
        <f t="shared" si="270"/>
        <v>9</v>
      </c>
    </row>
    <row r="17312" spans="1:2" x14ac:dyDescent="0.25">
      <c r="A17312">
        <v>0.1015625</v>
      </c>
      <c r="B17312" s="2">
        <f t="shared" si="270"/>
        <v>9</v>
      </c>
    </row>
    <row r="17313" spans="1:2" x14ac:dyDescent="0.25">
      <c r="A17313">
        <v>6.25E-2</v>
      </c>
      <c r="B17313" s="2">
        <f t="shared" si="270"/>
        <v>9</v>
      </c>
    </row>
    <row r="17314" spans="1:2" x14ac:dyDescent="0.25">
      <c r="A17314">
        <v>5.46875E-2</v>
      </c>
      <c r="B17314" s="2">
        <f t="shared" si="270"/>
        <v>8</v>
      </c>
    </row>
    <row r="17315" spans="1:2" x14ac:dyDescent="0.25">
      <c r="A17315">
        <v>0</v>
      </c>
      <c r="B17315" s="2">
        <f t="shared" si="270"/>
        <v>8</v>
      </c>
    </row>
    <row r="17316" spans="1:2" x14ac:dyDescent="0.25">
      <c r="A17316">
        <v>-3.125E-2</v>
      </c>
      <c r="B17316" s="2">
        <f t="shared" si="270"/>
        <v>8</v>
      </c>
    </row>
    <row r="17317" spans="1:2" x14ac:dyDescent="0.25">
      <c r="A17317">
        <v>-7.8125E-3</v>
      </c>
      <c r="B17317" s="2">
        <f t="shared" si="270"/>
        <v>8</v>
      </c>
    </row>
    <row r="17318" spans="1:2" x14ac:dyDescent="0.25">
      <c r="A17318">
        <v>-4.6875E-2</v>
      </c>
      <c r="B17318" s="2">
        <f t="shared" si="270"/>
        <v>8</v>
      </c>
    </row>
    <row r="17319" spans="1:2" x14ac:dyDescent="0.25">
      <c r="A17319">
        <v>-3.90625E-2</v>
      </c>
      <c r="B17319" s="2">
        <f t="shared" si="270"/>
        <v>8</v>
      </c>
    </row>
    <row r="17320" spans="1:2" x14ac:dyDescent="0.25">
      <c r="A17320">
        <v>-3.90625E-2</v>
      </c>
      <c r="B17320" s="2">
        <f t="shared" si="270"/>
        <v>8</v>
      </c>
    </row>
    <row r="17321" spans="1:2" x14ac:dyDescent="0.25">
      <c r="A17321">
        <v>-7.8125E-2</v>
      </c>
      <c r="B17321" s="2">
        <f t="shared" si="270"/>
        <v>7</v>
      </c>
    </row>
    <row r="17322" spans="1:2" x14ac:dyDescent="0.25">
      <c r="A17322">
        <v>-4.6875E-2</v>
      </c>
      <c r="B17322" s="2">
        <f t="shared" si="270"/>
        <v>8</v>
      </c>
    </row>
    <row r="17323" spans="1:2" x14ac:dyDescent="0.25">
      <c r="A17323">
        <v>-7.8125E-2</v>
      </c>
      <c r="B17323" s="2">
        <f t="shared" si="270"/>
        <v>7</v>
      </c>
    </row>
    <row r="17324" spans="1:2" x14ac:dyDescent="0.25">
      <c r="A17324">
        <v>-0.1953125</v>
      </c>
      <c r="B17324" s="2">
        <f t="shared" si="270"/>
        <v>6</v>
      </c>
    </row>
    <row r="17325" spans="1:2" x14ac:dyDescent="0.25">
      <c r="A17325">
        <v>-0.296875</v>
      </c>
      <c r="B17325" s="2">
        <f t="shared" si="270"/>
        <v>6</v>
      </c>
    </row>
    <row r="17326" spans="1:2" x14ac:dyDescent="0.25">
      <c r="A17326">
        <v>-0.3515625</v>
      </c>
      <c r="B17326" s="2">
        <f t="shared" si="270"/>
        <v>5</v>
      </c>
    </row>
    <row r="17327" spans="1:2" x14ac:dyDescent="0.25">
      <c r="A17327">
        <v>-0.359375</v>
      </c>
      <c r="B17327" s="2">
        <f t="shared" si="270"/>
        <v>5</v>
      </c>
    </row>
    <row r="17328" spans="1:2" x14ac:dyDescent="0.25">
      <c r="A17328">
        <v>-0.34375</v>
      </c>
      <c r="B17328" s="2">
        <f t="shared" si="270"/>
        <v>5</v>
      </c>
    </row>
    <row r="17329" spans="1:2" x14ac:dyDescent="0.25">
      <c r="A17329">
        <v>-0.3046875</v>
      </c>
      <c r="B17329" s="2">
        <f t="shared" si="270"/>
        <v>6</v>
      </c>
    </row>
    <row r="17330" spans="1:2" x14ac:dyDescent="0.25">
      <c r="A17330">
        <v>-0.265625</v>
      </c>
      <c r="B17330" s="2">
        <f t="shared" si="270"/>
        <v>6</v>
      </c>
    </row>
    <row r="17331" spans="1:2" x14ac:dyDescent="0.25">
      <c r="A17331">
        <v>-0.2109375</v>
      </c>
      <c r="B17331" s="2">
        <f t="shared" si="270"/>
        <v>6</v>
      </c>
    </row>
    <row r="17332" spans="1:2" x14ac:dyDescent="0.25">
      <c r="A17332">
        <v>-0.140625</v>
      </c>
      <c r="B17332" s="2">
        <f t="shared" si="270"/>
        <v>7</v>
      </c>
    </row>
    <row r="17333" spans="1:2" x14ac:dyDescent="0.25">
      <c r="A17333">
        <v>-0.1171875</v>
      </c>
      <c r="B17333" s="2">
        <f t="shared" si="270"/>
        <v>7</v>
      </c>
    </row>
    <row r="17334" spans="1:2" x14ac:dyDescent="0.25">
      <c r="A17334">
        <v>-7.03125E-2</v>
      </c>
      <c r="B17334" s="2">
        <f t="shared" si="270"/>
        <v>7</v>
      </c>
    </row>
    <row r="17335" spans="1:2" x14ac:dyDescent="0.25">
      <c r="A17335">
        <v>-2.34375E-2</v>
      </c>
      <c r="B17335" s="2">
        <f t="shared" si="270"/>
        <v>8</v>
      </c>
    </row>
    <row r="17336" spans="1:2" x14ac:dyDescent="0.25">
      <c r="A17336">
        <v>-1.5625E-2</v>
      </c>
      <c r="B17336" s="2">
        <f t="shared" si="270"/>
        <v>8</v>
      </c>
    </row>
    <row r="17337" spans="1:2" x14ac:dyDescent="0.25">
      <c r="A17337">
        <v>2.34375E-2</v>
      </c>
      <c r="B17337" s="2">
        <f t="shared" si="270"/>
        <v>8</v>
      </c>
    </row>
    <row r="17338" spans="1:2" x14ac:dyDescent="0.25">
      <c r="A17338">
        <v>3.90625E-2</v>
      </c>
      <c r="B17338" s="2">
        <f t="shared" si="270"/>
        <v>8</v>
      </c>
    </row>
    <row r="17339" spans="1:2" x14ac:dyDescent="0.25">
      <c r="A17339">
        <v>0.140625</v>
      </c>
      <c r="B17339" s="2">
        <f t="shared" si="270"/>
        <v>9</v>
      </c>
    </row>
    <row r="17340" spans="1:2" x14ac:dyDescent="0.25">
      <c r="A17340">
        <v>0.2421875</v>
      </c>
      <c r="B17340" s="2">
        <f t="shared" si="270"/>
        <v>10</v>
      </c>
    </row>
    <row r="17341" spans="1:2" x14ac:dyDescent="0.25">
      <c r="A17341">
        <v>0.328125</v>
      </c>
      <c r="B17341" s="2">
        <f t="shared" si="270"/>
        <v>11</v>
      </c>
    </row>
    <row r="17342" spans="1:2" x14ac:dyDescent="0.25">
      <c r="A17342">
        <v>0.3828125</v>
      </c>
      <c r="B17342" s="2">
        <f t="shared" si="270"/>
        <v>11</v>
      </c>
    </row>
    <row r="17343" spans="1:2" x14ac:dyDescent="0.25">
      <c r="A17343">
        <v>0.34375</v>
      </c>
      <c r="B17343" s="2">
        <f t="shared" si="270"/>
        <v>11</v>
      </c>
    </row>
    <row r="17344" spans="1:2" x14ac:dyDescent="0.25">
      <c r="A17344">
        <v>0.3203125</v>
      </c>
      <c r="B17344" s="2">
        <f t="shared" si="270"/>
        <v>11</v>
      </c>
    </row>
    <row r="17345" spans="1:2" x14ac:dyDescent="0.25">
      <c r="A17345">
        <v>0.2734375</v>
      </c>
      <c r="B17345" s="2">
        <f t="shared" si="270"/>
        <v>10</v>
      </c>
    </row>
    <row r="17346" spans="1:2" x14ac:dyDescent="0.25">
      <c r="A17346">
        <v>0.203125</v>
      </c>
      <c r="B17346" s="2">
        <f t="shared" si="270"/>
        <v>10</v>
      </c>
    </row>
    <row r="17347" spans="1:2" x14ac:dyDescent="0.25">
      <c r="A17347">
        <v>0.1796875</v>
      </c>
      <c r="B17347" s="2">
        <f t="shared" ref="B17347:B17410" si="271">MIN(ROUND((A17347-$E$2)*2^($E$4-1),0),2^($E$4)-1)</f>
        <v>9</v>
      </c>
    </row>
    <row r="17348" spans="1:2" x14ac:dyDescent="0.25">
      <c r="A17348">
        <v>0.109375</v>
      </c>
      <c r="B17348" s="2">
        <f t="shared" si="271"/>
        <v>9</v>
      </c>
    </row>
    <row r="17349" spans="1:2" x14ac:dyDescent="0.25">
      <c r="A17349">
        <v>3.90625E-2</v>
      </c>
      <c r="B17349" s="2">
        <f t="shared" si="271"/>
        <v>8</v>
      </c>
    </row>
    <row r="17350" spans="1:2" x14ac:dyDescent="0.25">
      <c r="A17350">
        <v>4.6875E-2</v>
      </c>
      <c r="B17350" s="2">
        <f t="shared" si="271"/>
        <v>8</v>
      </c>
    </row>
    <row r="17351" spans="1:2" x14ac:dyDescent="0.25">
      <c r="A17351">
        <v>-2.34375E-2</v>
      </c>
      <c r="B17351" s="2">
        <f t="shared" si="271"/>
        <v>8</v>
      </c>
    </row>
    <row r="17352" spans="1:2" x14ac:dyDescent="0.25">
      <c r="A17352">
        <v>-1.5625E-2</v>
      </c>
      <c r="B17352" s="2">
        <f t="shared" si="271"/>
        <v>8</v>
      </c>
    </row>
    <row r="17353" spans="1:2" x14ac:dyDescent="0.25">
      <c r="A17353">
        <v>-1.5625E-2</v>
      </c>
      <c r="B17353" s="2">
        <f t="shared" si="271"/>
        <v>8</v>
      </c>
    </row>
    <row r="17354" spans="1:2" x14ac:dyDescent="0.25">
      <c r="A17354">
        <v>-4.6875E-2</v>
      </c>
      <c r="B17354" s="2">
        <f t="shared" si="271"/>
        <v>8</v>
      </c>
    </row>
    <row r="17355" spans="1:2" x14ac:dyDescent="0.25">
      <c r="A17355">
        <v>-8.59375E-2</v>
      </c>
      <c r="B17355" s="2">
        <f t="shared" si="271"/>
        <v>7</v>
      </c>
    </row>
    <row r="17356" spans="1:2" x14ac:dyDescent="0.25">
      <c r="A17356">
        <v>-7.8125E-2</v>
      </c>
      <c r="B17356" s="2">
        <f t="shared" si="271"/>
        <v>7</v>
      </c>
    </row>
    <row r="17357" spans="1:2" x14ac:dyDescent="0.25">
      <c r="A17357">
        <v>-0.1953125</v>
      </c>
      <c r="B17357" s="2">
        <f t="shared" si="271"/>
        <v>6</v>
      </c>
    </row>
    <row r="17358" spans="1:2" x14ac:dyDescent="0.25">
      <c r="A17358">
        <v>-0.3203125</v>
      </c>
      <c r="B17358" s="2">
        <f t="shared" si="271"/>
        <v>5</v>
      </c>
    </row>
    <row r="17359" spans="1:2" x14ac:dyDescent="0.25">
      <c r="A17359">
        <v>-0.3984375</v>
      </c>
      <c r="B17359" s="2">
        <f t="shared" si="271"/>
        <v>5</v>
      </c>
    </row>
    <row r="17360" spans="1:2" x14ac:dyDescent="0.25">
      <c r="A17360">
        <v>-0.3984375</v>
      </c>
      <c r="B17360" s="2">
        <f t="shared" si="271"/>
        <v>5</v>
      </c>
    </row>
    <row r="17361" spans="1:2" x14ac:dyDescent="0.25">
      <c r="A17361">
        <v>-0.4140625</v>
      </c>
      <c r="B17361" s="2">
        <f t="shared" si="271"/>
        <v>5</v>
      </c>
    </row>
    <row r="17362" spans="1:2" x14ac:dyDescent="0.25">
      <c r="A17362">
        <v>-0.3359375</v>
      </c>
      <c r="B17362" s="2">
        <f t="shared" si="271"/>
        <v>5</v>
      </c>
    </row>
    <row r="17363" spans="1:2" x14ac:dyDescent="0.25">
      <c r="A17363">
        <v>-0.2890625</v>
      </c>
      <c r="B17363" s="2">
        <f t="shared" si="271"/>
        <v>6</v>
      </c>
    </row>
    <row r="17364" spans="1:2" x14ac:dyDescent="0.25">
      <c r="A17364">
        <v>-0.2109375</v>
      </c>
      <c r="B17364" s="2">
        <f t="shared" si="271"/>
        <v>6</v>
      </c>
    </row>
    <row r="17365" spans="1:2" x14ac:dyDescent="0.25">
      <c r="A17365">
        <v>-0.203125</v>
      </c>
      <c r="B17365" s="2">
        <f t="shared" si="271"/>
        <v>6</v>
      </c>
    </row>
    <row r="17366" spans="1:2" x14ac:dyDescent="0.25">
      <c r="A17366">
        <v>-7.8125E-2</v>
      </c>
      <c r="B17366" s="2">
        <f t="shared" si="271"/>
        <v>7</v>
      </c>
    </row>
    <row r="17367" spans="1:2" x14ac:dyDescent="0.25">
      <c r="A17367">
        <v>-7.03125E-2</v>
      </c>
      <c r="B17367" s="2">
        <f t="shared" si="271"/>
        <v>7</v>
      </c>
    </row>
    <row r="17368" spans="1:2" x14ac:dyDescent="0.25">
      <c r="A17368">
        <v>-7.8125E-3</v>
      </c>
      <c r="B17368" s="2">
        <f t="shared" si="271"/>
        <v>8</v>
      </c>
    </row>
    <row r="17369" spans="1:2" x14ac:dyDescent="0.25">
      <c r="A17369">
        <v>1.5625E-2</v>
      </c>
      <c r="B17369" s="2">
        <f t="shared" si="271"/>
        <v>8</v>
      </c>
    </row>
    <row r="17370" spans="1:2" x14ac:dyDescent="0.25">
      <c r="A17370">
        <v>0.1015625</v>
      </c>
      <c r="B17370" s="2">
        <f t="shared" si="271"/>
        <v>9</v>
      </c>
    </row>
    <row r="17371" spans="1:2" x14ac:dyDescent="0.25">
      <c r="A17371">
        <v>0.25</v>
      </c>
      <c r="B17371" s="2">
        <f t="shared" si="271"/>
        <v>10</v>
      </c>
    </row>
    <row r="17372" spans="1:2" x14ac:dyDescent="0.25">
      <c r="A17372">
        <v>0.3671875</v>
      </c>
      <c r="B17372" s="2">
        <f t="shared" si="271"/>
        <v>11</v>
      </c>
    </row>
    <row r="17373" spans="1:2" x14ac:dyDescent="0.25">
      <c r="A17373">
        <v>0.4140625</v>
      </c>
      <c r="B17373" s="2">
        <f t="shared" si="271"/>
        <v>11</v>
      </c>
    </row>
    <row r="17374" spans="1:2" x14ac:dyDescent="0.25">
      <c r="A17374">
        <v>0.421875</v>
      </c>
      <c r="B17374" s="2">
        <f t="shared" si="271"/>
        <v>11</v>
      </c>
    </row>
    <row r="17375" spans="1:2" x14ac:dyDescent="0.25">
      <c r="A17375">
        <v>0.390625</v>
      </c>
      <c r="B17375" s="2">
        <f t="shared" si="271"/>
        <v>11</v>
      </c>
    </row>
    <row r="17376" spans="1:2" x14ac:dyDescent="0.25">
      <c r="A17376">
        <v>0.296875</v>
      </c>
      <c r="B17376" s="2">
        <f t="shared" si="271"/>
        <v>10</v>
      </c>
    </row>
    <row r="17377" spans="1:2" x14ac:dyDescent="0.25">
      <c r="A17377">
        <v>0.2421875</v>
      </c>
      <c r="B17377" s="2">
        <f t="shared" si="271"/>
        <v>10</v>
      </c>
    </row>
    <row r="17378" spans="1:2" x14ac:dyDescent="0.25">
      <c r="A17378">
        <v>0.1796875</v>
      </c>
      <c r="B17378" s="2">
        <f t="shared" si="271"/>
        <v>9</v>
      </c>
    </row>
    <row r="17379" spans="1:2" x14ac:dyDescent="0.25">
      <c r="A17379">
        <v>0.140625</v>
      </c>
      <c r="B17379" s="2">
        <f t="shared" si="271"/>
        <v>9</v>
      </c>
    </row>
    <row r="17380" spans="1:2" x14ac:dyDescent="0.25">
      <c r="A17380">
        <v>5.46875E-2</v>
      </c>
      <c r="B17380" s="2">
        <f t="shared" si="271"/>
        <v>8</v>
      </c>
    </row>
    <row r="17381" spans="1:2" x14ac:dyDescent="0.25">
      <c r="A17381">
        <v>2.34375E-2</v>
      </c>
      <c r="B17381" s="2">
        <f t="shared" si="271"/>
        <v>8</v>
      </c>
    </row>
    <row r="17382" spans="1:2" x14ac:dyDescent="0.25">
      <c r="A17382">
        <v>7.8125E-3</v>
      </c>
      <c r="B17382" s="2">
        <f t="shared" si="271"/>
        <v>8</v>
      </c>
    </row>
    <row r="17383" spans="1:2" x14ac:dyDescent="0.25">
      <c r="A17383">
        <v>-3.90625E-2</v>
      </c>
      <c r="B17383" s="2">
        <f t="shared" si="271"/>
        <v>8</v>
      </c>
    </row>
    <row r="17384" spans="1:2" x14ac:dyDescent="0.25">
      <c r="A17384">
        <v>-5.46875E-2</v>
      </c>
      <c r="B17384" s="2">
        <f t="shared" si="271"/>
        <v>8</v>
      </c>
    </row>
    <row r="17385" spans="1:2" x14ac:dyDescent="0.25">
      <c r="A17385">
        <v>-7.03125E-2</v>
      </c>
      <c r="B17385" s="2">
        <f t="shared" si="271"/>
        <v>7</v>
      </c>
    </row>
    <row r="17386" spans="1:2" x14ac:dyDescent="0.25">
      <c r="A17386">
        <v>-0.1640625</v>
      </c>
      <c r="B17386" s="2">
        <f t="shared" si="271"/>
        <v>7</v>
      </c>
    </row>
    <row r="17387" spans="1:2" x14ac:dyDescent="0.25">
      <c r="A17387">
        <v>-0.3125</v>
      </c>
      <c r="B17387" s="2">
        <f t="shared" si="271"/>
        <v>6</v>
      </c>
    </row>
    <row r="17388" spans="1:2" x14ac:dyDescent="0.25">
      <c r="A17388">
        <v>-0.4453125</v>
      </c>
      <c r="B17388" s="2">
        <f t="shared" si="271"/>
        <v>4</v>
      </c>
    </row>
    <row r="17389" spans="1:2" x14ac:dyDescent="0.25">
      <c r="A17389">
        <v>-0.453125</v>
      </c>
      <c r="B17389" s="2">
        <f t="shared" si="271"/>
        <v>4</v>
      </c>
    </row>
    <row r="17390" spans="1:2" x14ac:dyDescent="0.25">
      <c r="A17390">
        <v>-0.453125</v>
      </c>
      <c r="B17390" s="2">
        <f t="shared" si="271"/>
        <v>4</v>
      </c>
    </row>
    <row r="17391" spans="1:2" x14ac:dyDescent="0.25">
      <c r="A17391">
        <v>-0.40625</v>
      </c>
      <c r="B17391" s="2">
        <f t="shared" si="271"/>
        <v>5</v>
      </c>
    </row>
    <row r="17392" spans="1:2" x14ac:dyDescent="0.25">
      <c r="A17392">
        <v>-0.328125</v>
      </c>
      <c r="B17392" s="2">
        <f t="shared" si="271"/>
        <v>5</v>
      </c>
    </row>
    <row r="17393" spans="1:2" x14ac:dyDescent="0.25">
      <c r="A17393">
        <v>-0.2734375</v>
      </c>
      <c r="B17393" s="2">
        <f t="shared" si="271"/>
        <v>6</v>
      </c>
    </row>
    <row r="17394" spans="1:2" x14ac:dyDescent="0.25">
      <c r="A17394">
        <v>-0.1875</v>
      </c>
      <c r="B17394" s="2">
        <f t="shared" si="271"/>
        <v>7</v>
      </c>
    </row>
    <row r="17395" spans="1:2" x14ac:dyDescent="0.25">
      <c r="A17395">
        <v>-0.140625</v>
      </c>
      <c r="B17395" s="2">
        <f t="shared" si="271"/>
        <v>7</v>
      </c>
    </row>
    <row r="17396" spans="1:2" x14ac:dyDescent="0.25">
      <c r="A17396">
        <v>-7.8125E-2</v>
      </c>
      <c r="B17396" s="2">
        <f t="shared" si="271"/>
        <v>7</v>
      </c>
    </row>
    <row r="17397" spans="1:2" x14ac:dyDescent="0.25">
      <c r="A17397">
        <v>0</v>
      </c>
      <c r="B17397" s="2">
        <f t="shared" si="271"/>
        <v>8</v>
      </c>
    </row>
    <row r="17398" spans="1:2" x14ac:dyDescent="0.25">
      <c r="A17398">
        <v>0.125</v>
      </c>
      <c r="B17398" s="2">
        <f t="shared" si="271"/>
        <v>9</v>
      </c>
    </row>
    <row r="17399" spans="1:2" x14ac:dyDescent="0.25">
      <c r="A17399">
        <v>0.28125</v>
      </c>
      <c r="B17399" s="2">
        <f t="shared" si="271"/>
        <v>10</v>
      </c>
    </row>
    <row r="17400" spans="1:2" x14ac:dyDescent="0.25">
      <c r="A17400">
        <v>0.3828125</v>
      </c>
      <c r="B17400" s="2">
        <f t="shared" si="271"/>
        <v>11</v>
      </c>
    </row>
    <row r="17401" spans="1:2" x14ac:dyDescent="0.25">
      <c r="A17401">
        <v>0.46875</v>
      </c>
      <c r="B17401" s="2">
        <f t="shared" si="271"/>
        <v>12</v>
      </c>
    </row>
    <row r="17402" spans="1:2" x14ac:dyDescent="0.25">
      <c r="A17402">
        <v>0.4765625</v>
      </c>
      <c r="B17402" s="2">
        <f t="shared" si="271"/>
        <v>12</v>
      </c>
    </row>
    <row r="17403" spans="1:2" x14ac:dyDescent="0.25">
      <c r="A17403">
        <v>0.3828125</v>
      </c>
      <c r="B17403" s="2">
        <f t="shared" si="271"/>
        <v>11</v>
      </c>
    </row>
    <row r="17404" spans="1:2" x14ac:dyDescent="0.25">
      <c r="A17404">
        <v>0.3515625</v>
      </c>
      <c r="B17404" s="2">
        <f t="shared" si="271"/>
        <v>11</v>
      </c>
    </row>
    <row r="17405" spans="1:2" x14ac:dyDescent="0.25">
      <c r="A17405">
        <v>0.2578125</v>
      </c>
      <c r="B17405" s="2">
        <f t="shared" si="271"/>
        <v>10</v>
      </c>
    </row>
    <row r="17406" spans="1:2" x14ac:dyDescent="0.25">
      <c r="A17406">
        <v>0.2109375</v>
      </c>
      <c r="B17406" s="2">
        <f t="shared" si="271"/>
        <v>10</v>
      </c>
    </row>
    <row r="17407" spans="1:2" x14ac:dyDescent="0.25">
      <c r="A17407">
        <v>0.125</v>
      </c>
      <c r="B17407" s="2">
        <f t="shared" si="271"/>
        <v>9</v>
      </c>
    </row>
    <row r="17408" spans="1:2" x14ac:dyDescent="0.25">
      <c r="A17408">
        <v>4.6875E-2</v>
      </c>
      <c r="B17408" s="2">
        <f t="shared" si="271"/>
        <v>8</v>
      </c>
    </row>
    <row r="17409" spans="1:2" x14ac:dyDescent="0.25">
      <c r="A17409">
        <v>1.5625E-2</v>
      </c>
      <c r="B17409" s="2">
        <f t="shared" si="271"/>
        <v>8</v>
      </c>
    </row>
    <row r="17410" spans="1:2" x14ac:dyDescent="0.25">
      <c r="A17410">
        <v>-2.34375E-2</v>
      </c>
      <c r="B17410" s="2">
        <f t="shared" si="271"/>
        <v>8</v>
      </c>
    </row>
    <row r="17411" spans="1:2" x14ac:dyDescent="0.25">
      <c r="A17411">
        <v>-3.90625E-2</v>
      </c>
      <c r="B17411" s="2">
        <f t="shared" ref="B17411:B17474" si="272">MIN(ROUND((A17411-$E$2)*2^($E$4-1),0),2^($E$4)-1)</f>
        <v>8</v>
      </c>
    </row>
    <row r="17412" spans="1:2" x14ac:dyDescent="0.25">
      <c r="A17412">
        <v>-0.1171875</v>
      </c>
      <c r="B17412" s="2">
        <f t="shared" si="272"/>
        <v>7</v>
      </c>
    </row>
    <row r="17413" spans="1:2" x14ac:dyDescent="0.25">
      <c r="A17413">
        <v>-0.3046875</v>
      </c>
      <c r="B17413" s="2">
        <f t="shared" si="272"/>
        <v>6</v>
      </c>
    </row>
    <row r="17414" spans="1:2" x14ac:dyDescent="0.25">
      <c r="A17414">
        <v>-0.4140625</v>
      </c>
      <c r="B17414" s="2">
        <f t="shared" si="272"/>
        <v>5</v>
      </c>
    </row>
    <row r="17415" spans="1:2" x14ac:dyDescent="0.25">
      <c r="A17415">
        <v>-0.484375</v>
      </c>
      <c r="B17415" s="2">
        <f t="shared" si="272"/>
        <v>4</v>
      </c>
    </row>
    <row r="17416" spans="1:2" x14ac:dyDescent="0.25">
      <c r="A17416">
        <v>-0.4921875</v>
      </c>
      <c r="B17416" s="2">
        <f t="shared" si="272"/>
        <v>4</v>
      </c>
    </row>
    <row r="17417" spans="1:2" x14ac:dyDescent="0.25">
      <c r="A17417">
        <v>-0.4765625</v>
      </c>
      <c r="B17417" s="2">
        <f t="shared" si="272"/>
        <v>4</v>
      </c>
    </row>
    <row r="17418" spans="1:2" x14ac:dyDescent="0.25">
      <c r="A17418">
        <v>-0.3984375</v>
      </c>
      <c r="B17418" s="2">
        <f t="shared" si="272"/>
        <v>5</v>
      </c>
    </row>
    <row r="17419" spans="1:2" x14ac:dyDescent="0.25">
      <c r="A17419">
        <v>-0.3359375</v>
      </c>
      <c r="B17419" s="2">
        <f t="shared" si="272"/>
        <v>5</v>
      </c>
    </row>
    <row r="17420" spans="1:2" x14ac:dyDescent="0.25">
      <c r="A17420">
        <v>-0.2578125</v>
      </c>
      <c r="B17420" s="2">
        <f t="shared" si="272"/>
        <v>6</v>
      </c>
    </row>
    <row r="17421" spans="1:2" x14ac:dyDescent="0.25">
      <c r="A17421">
        <v>-0.1328125</v>
      </c>
      <c r="B17421" s="2">
        <f t="shared" si="272"/>
        <v>7</v>
      </c>
    </row>
    <row r="17422" spans="1:2" x14ac:dyDescent="0.25">
      <c r="A17422">
        <v>-0.109375</v>
      </c>
      <c r="B17422" s="2">
        <f t="shared" si="272"/>
        <v>7</v>
      </c>
    </row>
    <row r="17423" spans="1:2" x14ac:dyDescent="0.25">
      <c r="A17423">
        <v>2.34375E-2</v>
      </c>
      <c r="B17423" s="2">
        <f t="shared" si="272"/>
        <v>8</v>
      </c>
    </row>
    <row r="17424" spans="1:2" x14ac:dyDescent="0.25">
      <c r="A17424">
        <v>0.21875</v>
      </c>
      <c r="B17424" s="2">
        <f t="shared" si="272"/>
        <v>10</v>
      </c>
    </row>
    <row r="17425" spans="1:2" x14ac:dyDescent="0.25">
      <c r="A17425">
        <v>0.390625</v>
      </c>
      <c r="B17425" s="2">
        <f t="shared" si="272"/>
        <v>11</v>
      </c>
    </row>
    <row r="17426" spans="1:2" x14ac:dyDescent="0.25">
      <c r="A17426">
        <v>0.453125</v>
      </c>
      <c r="B17426" s="2">
        <f t="shared" si="272"/>
        <v>12</v>
      </c>
    </row>
    <row r="17427" spans="1:2" x14ac:dyDescent="0.25">
      <c r="A17427">
        <v>0.5234375</v>
      </c>
      <c r="B17427" s="2">
        <f t="shared" si="272"/>
        <v>12</v>
      </c>
    </row>
    <row r="17428" spans="1:2" x14ac:dyDescent="0.25">
      <c r="A17428">
        <v>0.4921875</v>
      </c>
      <c r="B17428" s="2">
        <f t="shared" si="272"/>
        <v>12</v>
      </c>
    </row>
    <row r="17429" spans="1:2" x14ac:dyDescent="0.25">
      <c r="A17429">
        <v>0.4140625</v>
      </c>
      <c r="B17429" s="2">
        <f t="shared" si="272"/>
        <v>11</v>
      </c>
    </row>
    <row r="17430" spans="1:2" x14ac:dyDescent="0.25">
      <c r="A17430">
        <v>0.3203125</v>
      </c>
      <c r="B17430" s="2">
        <f t="shared" si="272"/>
        <v>11</v>
      </c>
    </row>
    <row r="17431" spans="1:2" x14ac:dyDescent="0.25">
      <c r="A17431">
        <v>0.2421875</v>
      </c>
      <c r="B17431" s="2">
        <f t="shared" si="272"/>
        <v>10</v>
      </c>
    </row>
    <row r="17432" spans="1:2" x14ac:dyDescent="0.25">
      <c r="A17432">
        <v>0.171875</v>
      </c>
      <c r="B17432" s="2">
        <f t="shared" si="272"/>
        <v>9</v>
      </c>
    </row>
    <row r="17433" spans="1:2" x14ac:dyDescent="0.25">
      <c r="A17433">
        <v>7.03125E-2</v>
      </c>
      <c r="B17433" s="2">
        <f t="shared" si="272"/>
        <v>9</v>
      </c>
    </row>
    <row r="17434" spans="1:2" x14ac:dyDescent="0.25">
      <c r="A17434">
        <v>4.6875E-2</v>
      </c>
      <c r="B17434" s="2">
        <f t="shared" si="272"/>
        <v>8</v>
      </c>
    </row>
    <row r="17435" spans="1:2" x14ac:dyDescent="0.25">
      <c r="A17435">
        <v>-2.34375E-2</v>
      </c>
      <c r="B17435" s="2">
        <f t="shared" si="272"/>
        <v>8</v>
      </c>
    </row>
    <row r="17436" spans="1:2" x14ac:dyDescent="0.25">
      <c r="A17436">
        <v>-7.03125E-2</v>
      </c>
      <c r="B17436" s="2">
        <f t="shared" si="272"/>
        <v>7</v>
      </c>
    </row>
    <row r="17437" spans="1:2" x14ac:dyDescent="0.25">
      <c r="A17437">
        <v>-0.203125</v>
      </c>
      <c r="B17437" s="2">
        <f t="shared" si="272"/>
        <v>6</v>
      </c>
    </row>
    <row r="17438" spans="1:2" x14ac:dyDescent="0.25">
      <c r="A17438">
        <v>-0.3984375</v>
      </c>
      <c r="B17438" s="2">
        <f t="shared" si="272"/>
        <v>5</v>
      </c>
    </row>
    <row r="17439" spans="1:2" x14ac:dyDescent="0.25">
      <c r="A17439">
        <v>-0.484375</v>
      </c>
      <c r="B17439" s="2">
        <f t="shared" si="272"/>
        <v>4</v>
      </c>
    </row>
    <row r="17440" spans="1:2" x14ac:dyDescent="0.25">
      <c r="A17440">
        <v>-0.578125</v>
      </c>
      <c r="B17440" s="2">
        <f t="shared" si="272"/>
        <v>3</v>
      </c>
    </row>
    <row r="17441" spans="1:2" x14ac:dyDescent="0.25">
      <c r="A17441">
        <v>-0.5546875</v>
      </c>
      <c r="B17441" s="2">
        <f t="shared" si="272"/>
        <v>4</v>
      </c>
    </row>
    <row r="17442" spans="1:2" x14ac:dyDescent="0.25">
      <c r="A17442">
        <v>-0.4765625</v>
      </c>
      <c r="B17442" s="2">
        <f t="shared" si="272"/>
        <v>4</v>
      </c>
    </row>
    <row r="17443" spans="1:2" x14ac:dyDescent="0.25">
      <c r="A17443">
        <v>-0.375</v>
      </c>
      <c r="B17443" s="2">
        <f t="shared" si="272"/>
        <v>5</v>
      </c>
    </row>
    <row r="17444" spans="1:2" x14ac:dyDescent="0.25">
      <c r="A17444">
        <v>-0.328125</v>
      </c>
      <c r="B17444" s="2">
        <f t="shared" si="272"/>
        <v>5</v>
      </c>
    </row>
    <row r="17445" spans="1:2" x14ac:dyDescent="0.25">
      <c r="A17445">
        <v>-0.1875</v>
      </c>
      <c r="B17445" s="2">
        <f t="shared" si="272"/>
        <v>7</v>
      </c>
    </row>
    <row r="17446" spans="1:2" x14ac:dyDescent="0.25">
      <c r="A17446">
        <v>-0.1171875</v>
      </c>
      <c r="B17446" s="2">
        <f t="shared" si="272"/>
        <v>7</v>
      </c>
    </row>
    <row r="17447" spans="1:2" x14ac:dyDescent="0.25">
      <c r="A17447">
        <v>4.6875E-2</v>
      </c>
      <c r="B17447" s="2">
        <f t="shared" si="272"/>
        <v>8</v>
      </c>
    </row>
    <row r="17448" spans="1:2" x14ac:dyDescent="0.25">
      <c r="A17448">
        <v>0.2890625</v>
      </c>
      <c r="B17448" s="2">
        <f t="shared" si="272"/>
        <v>10</v>
      </c>
    </row>
    <row r="17449" spans="1:2" x14ac:dyDescent="0.25">
      <c r="A17449">
        <v>0.421875</v>
      </c>
      <c r="B17449" s="2">
        <f t="shared" si="272"/>
        <v>11</v>
      </c>
    </row>
    <row r="17450" spans="1:2" x14ac:dyDescent="0.25">
      <c r="A17450">
        <v>0.5234375</v>
      </c>
      <c r="B17450" s="2">
        <f t="shared" si="272"/>
        <v>12</v>
      </c>
    </row>
    <row r="17451" spans="1:2" x14ac:dyDescent="0.25">
      <c r="A17451">
        <v>0.53125</v>
      </c>
      <c r="B17451" s="2">
        <f t="shared" si="272"/>
        <v>12</v>
      </c>
    </row>
    <row r="17452" spans="1:2" x14ac:dyDescent="0.25">
      <c r="A17452">
        <v>0.5390625</v>
      </c>
      <c r="B17452" s="2">
        <f t="shared" si="272"/>
        <v>12</v>
      </c>
    </row>
    <row r="17453" spans="1:2" x14ac:dyDescent="0.25">
      <c r="A17453">
        <v>0.3984375</v>
      </c>
      <c r="B17453" s="2">
        <f t="shared" si="272"/>
        <v>11</v>
      </c>
    </row>
    <row r="17454" spans="1:2" x14ac:dyDescent="0.25">
      <c r="A17454">
        <v>0.3359375</v>
      </c>
      <c r="B17454" s="2">
        <f t="shared" si="272"/>
        <v>11</v>
      </c>
    </row>
    <row r="17455" spans="1:2" x14ac:dyDescent="0.25">
      <c r="A17455">
        <v>0.25</v>
      </c>
      <c r="B17455" s="2">
        <f t="shared" si="272"/>
        <v>10</v>
      </c>
    </row>
    <row r="17456" spans="1:2" x14ac:dyDescent="0.25">
      <c r="A17456">
        <v>0.1484375</v>
      </c>
      <c r="B17456" s="2">
        <f t="shared" si="272"/>
        <v>9</v>
      </c>
    </row>
    <row r="17457" spans="1:2" x14ac:dyDescent="0.25">
      <c r="A17457">
        <v>7.8125E-2</v>
      </c>
      <c r="B17457" s="2">
        <f t="shared" si="272"/>
        <v>9</v>
      </c>
    </row>
    <row r="17458" spans="1:2" x14ac:dyDescent="0.25">
      <c r="A17458">
        <v>2.34375E-2</v>
      </c>
      <c r="B17458" s="2">
        <f t="shared" si="272"/>
        <v>8</v>
      </c>
    </row>
    <row r="17459" spans="1:2" x14ac:dyDescent="0.25">
      <c r="A17459">
        <v>-5.46875E-2</v>
      </c>
      <c r="B17459" s="2">
        <f t="shared" si="272"/>
        <v>8</v>
      </c>
    </row>
    <row r="17460" spans="1:2" x14ac:dyDescent="0.25">
      <c r="A17460">
        <v>-0.2578125</v>
      </c>
      <c r="B17460" s="2">
        <f t="shared" si="272"/>
        <v>6</v>
      </c>
    </row>
    <row r="17461" spans="1:2" x14ac:dyDescent="0.25">
      <c r="A17461">
        <v>-0.4609375</v>
      </c>
      <c r="B17461" s="2">
        <f t="shared" si="272"/>
        <v>4</v>
      </c>
    </row>
    <row r="17462" spans="1:2" x14ac:dyDescent="0.25">
      <c r="A17462">
        <v>-0.5703125</v>
      </c>
      <c r="B17462" s="2">
        <f t="shared" si="272"/>
        <v>3</v>
      </c>
    </row>
    <row r="17463" spans="1:2" x14ac:dyDescent="0.25">
      <c r="A17463">
        <v>-0.59375</v>
      </c>
      <c r="B17463" s="2">
        <f t="shared" si="272"/>
        <v>3</v>
      </c>
    </row>
    <row r="17464" spans="1:2" x14ac:dyDescent="0.25">
      <c r="A17464">
        <v>-0.5859375</v>
      </c>
      <c r="B17464" s="2">
        <f t="shared" si="272"/>
        <v>3</v>
      </c>
    </row>
    <row r="17465" spans="1:2" x14ac:dyDescent="0.25">
      <c r="A17465">
        <v>-0.484375</v>
      </c>
      <c r="B17465" s="2">
        <f t="shared" si="272"/>
        <v>4</v>
      </c>
    </row>
    <row r="17466" spans="1:2" x14ac:dyDescent="0.25">
      <c r="A17466">
        <v>-0.421875</v>
      </c>
      <c r="B17466" s="2">
        <f t="shared" si="272"/>
        <v>5</v>
      </c>
    </row>
    <row r="17467" spans="1:2" x14ac:dyDescent="0.25">
      <c r="A17467">
        <v>-0.328125</v>
      </c>
      <c r="B17467" s="2">
        <f t="shared" si="272"/>
        <v>5</v>
      </c>
    </row>
    <row r="17468" spans="1:2" x14ac:dyDescent="0.25">
      <c r="A17468">
        <v>-0.1796875</v>
      </c>
      <c r="B17468" s="2">
        <f t="shared" si="272"/>
        <v>7</v>
      </c>
    </row>
    <row r="17469" spans="1:2" x14ac:dyDescent="0.25">
      <c r="A17469">
        <v>-1.5625E-2</v>
      </c>
      <c r="B17469" s="2">
        <f t="shared" si="272"/>
        <v>8</v>
      </c>
    </row>
    <row r="17470" spans="1:2" x14ac:dyDescent="0.25">
      <c r="A17470">
        <v>0.203125</v>
      </c>
      <c r="B17470" s="2">
        <f t="shared" si="272"/>
        <v>10</v>
      </c>
    </row>
    <row r="17471" spans="1:2" x14ac:dyDescent="0.25">
      <c r="A17471">
        <v>0.4609375</v>
      </c>
      <c r="B17471" s="2">
        <f t="shared" si="272"/>
        <v>12</v>
      </c>
    </row>
    <row r="17472" spans="1:2" x14ac:dyDescent="0.25">
      <c r="A17472">
        <v>0.5234375</v>
      </c>
      <c r="B17472" s="2">
        <f t="shared" si="272"/>
        <v>12</v>
      </c>
    </row>
    <row r="17473" spans="1:2" x14ac:dyDescent="0.25">
      <c r="A17473">
        <v>0.6171875</v>
      </c>
      <c r="B17473" s="2">
        <f t="shared" si="272"/>
        <v>13</v>
      </c>
    </row>
    <row r="17474" spans="1:2" x14ac:dyDescent="0.25">
      <c r="A17474">
        <v>0.5390625</v>
      </c>
      <c r="B17474" s="2">
        <f t="shared" si="272"/>
        <v>12</v>
      </c>
    </row>
    <row r="17475" spans="1:2" x14ac:dyDescent="0.25">
      <c r="A17475">
        <v>0.5</v>
      </c>
      <c r="B17475" s="2">
        <f t="shared" ref="B17475:B17538" si="273">MIN(ROUND((A17475-$E$2)*2^($E$4-1),0),2^($E$4)-1)</f>
        <v>12</v>
      </c>
    </row>
    <row r="17476" spans="1:2" x14ac:dyDescent="0.25">
      <c r="A17476">
        <v>0.375</v>
      </c>
      <c r="B17476" s="2">
        <f t="shared" si="273"/>
        <v>11</v>
      </c>
    </row>
    <row r="17477" spans="1:2" x14ac:dyDescent="0.25">
      <c r="A17477">
        <v>0.2578125</v>
      </c>
      <c r="B17477" s="2">
        <f t="shared" si="273"/>
        <v>10</v>
      </c>
    </row>
    <row r="17478" spans="1:2" x14ac:dyDescent="0.25">
      <c r="A17478">
        <v>0.1875</v>
      </c>
      <c r="B17478" s="2">
        <f t="shared" si="273"/>
        <v>10</v>
      </c>
    </row>
    <row r="17479" spans="1:2" x14ac:dyDescent="0.25">
      <c r="A17479">
        <v>6.25E-2</v>
      </c>
      <c r="B17479" s="2">
        <f t="shared" si="273"/>
        <v>9</v>
      </c>
    </row>
    <row r="17480" spans="1:2" x14ac:dyDescent="0.25">
      <c r="A17480">
        <v>1.5625E-2</v>
      </c>
      <c r="B17480" s="2">
        <f t="shared" si="273"/>
        <v>8</v>
      </c>
    </row>
    <row r="17481" spans="1:2" x14ac:dyDescent="0.25">
      <c r="A17481">
        <v>-0.140625</v>
      </c>
      <c r="B17481" s="2">
        <f t="shared" si="273"/>
        <v>7</v>
      </c>
    </row>
    <row r="17482" spans="1:2" x14ac:dyDescent="0.25">
      <c r="A17482">
        <v>-0.4296875</v>
      </c>
      <c r="B17482" s="2">
        <f t="shared" si="273"/>
        <v>5</v>
      </c>
    </row>
    <row r="17483" spans="1:2" x14ac:dyDescent="0.25">
      <c r="A17483">
        <v>-0.5390625</v>
      </c>
      <c r="B17483" s="2">
        <f t="shared" si="273"/>
        <v>4</v>
      </c>
    </row>
    <row r="17484" spans="1:2" x14ac:dyDescent="0.25">
      <c r="A17484">
        <v>-0.6640625</v>
      </c>
      <c r="B17484" s="2">
        <f t="shared" si="273"/>
        <v>3</v>
      </c>
    </row>
    <row r="17485" spans="1:2" x14ac:dyDescent="0.25">
      <c r="A17485">
        <v>-0.65625</v>
      </c>
      <c r="B17485" s="2">
        <f t="shared" si="273"/>
        <v>3</v>
      </c>
    </row>
    <row r="17486" spans="1:2" x14ac:dyDescent="0.25">
      <c r="A17486">
        <v>-0.59375</v>
      </c>
      <c r="B17486" s="2">
        <f t="shared" si="273"/>
        <v>3</v>
      </c>
    </row>
    <row r="17487" spans="1:2" x14ac:dyDescent="0.25">
      <c r="A17487">
        <v>-0.4609375</v>
      </c>
      <c r="B17487" s="2">
        <f t="shared" si="273"/>
        <v>4</v>
      </c>
    </row>
    <row r="17488" spans="1:2" x14ac:dyDescent="0.25">
      <c r="A17488">
        <v>-0.34375</v>
      </c>
      <c r="B17488" s="2">
        <f t="shared" si="273"/>
        <v>5</v>
      </c>
    </row>
    <row r="17489" spans="1:2" x14ac:dyDescent="0.25">
      <c r="A17489">
        <v>-0.265625</v>
      </c>
      <c r="B17489" s="2">
        <f t="shared" si="273"/>
        <v>6</v>
      </c>
    </row>
    <row r="17490" spans="1:2" x14ac:dyDescent="0.25">
      <c r="A17490">
        <v>-7.8125E-2</v>
      </c>
      <c r="B17490" s="2">
        <f t="shared" si="273"/>
        <v>7</v>
      </c>
    </row>
    <row r="17491" spans="1:2" x14ac:dyDescent="0.25">
      <c r="A17491">
        <v>0.25</v>
      </c>
      <c r="B17491" s="2">
        <f t="shared" si="273"/>
        <v>10</v>
      </c>
    </row>
    <row r="17492" spans="1:2" x14ac:dyDescent="0.25">
      <c r="A17492">
        <v>0.4921875</v>
      </c>
      <c r="B17492" s="2">
        <f t="shared" si="273"/>
        <v>12</v>
      </c>
    </row>
    <row r="17493" spans="1:2" x14ac:dyDescent="0.25">
      <c r="A17493">
        <v>0.59375</v>
      </c>
      <c r="B17493" s="2">
        <f t="shared" si="273"/>
        <v>13</v>
      </c>
    </row>
    <row r="17494" spans="1:2" x14ac:dyDescent="0.25">
      <c r="A17494">
        <v>0.640625</v>
      </c>
      <c r="B17494" s="2">
        <f t="shared" si="273"/>
        <v>13</v>
      </c>
    </row>
    <row r="17495" spans="1:2" x14ac:dyDescent="0.25">
      <c r="A17495">
        <v>0.578125</v>
      </c>
      <c r="B17495" s="2">
        <f t="shared" si="273"/>
        <v>13</v>
      </c>
    </row>
    <row r="17496" spans="1:2" x14ac:dyDescent="0.25">
      <c r="A17496">
        <v>0.484375</v>
      </c>
      <c r="B17496" s="2">
        <f t="shared" si="273"/>
        <v>12</v>
      </c>
    </row>
    <row r="17497" spans="1:2" x14ac:dyDescent="0.25">
      <c r="A17497">
        <v>0.375</v>
      </c>
      <c r="B17497" s="2">
        <f t="shared" si="273"/>
        <v>11</v>
      </c>
    </row>
    <row r="17498" spans="1:2" x14ac:dyDescent="0.25">
      <c r="A17498">
        <v>0.2734375</v>
      </c>
      <c r="B17498" s="2">
        <f t="shared" si="273"/>
        <v>10</v>
      </c>
    </row>
    <row r="17499" spans="1:2" x14ac:dyDescent="0.25">
      <c r="A17499">
        <v>0.1796875</v>
      </c>
      <c r="B17499" s="2">
        <f t="shared" si="273"/>
        <v>9</v>
      </c>
    </row>
    <row r="17500" spans="1:2" x14ac:dyDescent="0.25">
      <c r="A17500">
        <v>9.375E-2</v>
      </c>
      <c r="B17500" s="2">
        <f t="shared" si="273"/>
        <v>9</v>
      </c>
    </row>
    <row r="17501" spans="1:2" x14ac:dyDescent="0.25">
      <c r="A17501">
        <v>-6.25E-2</v>
      </c>
      <c r="B17501" s="2">
        <f t="shared" si="273"/>
        <v>8</v>
      </c>
    </row>
    <row r="17502" spans="1:2" x14ac:dyDescent="0.25">
      <c r="A17502">
        <v>-0.375</v>
      </c>
      <c r="B17502" s="2">
        <f t="shared" si="273"/>
        <v>5</v>
      </c>
    </row>
    <row r="17503" spans="1:2" x14ac:dyDescent="0.25">
      <c r="A17503">
        <v>-0.5625</v>
      </c>
      <c r="B17503" s="2">
        <f t="shared" si="273"/>
        <v>4</v>
      </c>
    </row>
    <row r="17504" spans="1:2" x14ac:dyDescent="0.25">
      <c r="A17504">
        <v>-0.671875</v>
      </c>
      <c r="B17504" s="2">
        <f t="shared" si="273"/>
        <v>3</v>
      </c>
    </row>
    <row r="17505" spans="1:2" x14ac:dyDescent="0.25">
      <c r="A17505">
        <v>-0.703125</v>
      </c>
      <c r="B17505" s="2">
        <f t="shared" si="273"/>
        <v>2</v>
      </c>
    </row>
    <row r="17506" spans="1:2" x14ac:dyDescent="0.25">
      <c r="A17506">
        <v>-0.625</v>
      </c>
      <c r="B17506" s="2">
        <f t="shared" si="273"/>
        <v>3</v>
      </c>
    </row>
    <row r="17507" spans="1:2" x14ac:dyDescent="0.25">
      <c r="A17507">
        <v>-0.5390625</v>
      </c>
      <c r="B17507" s="2">
        <f t="shared" si="273"/>
        <v>4</v>
      </c>
    </row>
    <row r="17508" spans="1:2" x14ac:dyDescent="0.25">
      <c r="A17508">
        <v>-0.4375</v>
      </c>
      <c r="B17508" s="2">
        <f t="shared" si="273"/>
        <v>5</v>
      </c>
    </row>
    <row r="17509" spans="1:2" x14ac:dyDescent="0.25">
      <c r="A17509">
        <v>-0.3125</v>
      </c>
      <c r="B17509" s="2">
        <f t="shared" si="273"/>
        <v>6</v>
      </c>
    </row>
    <row r="17510" spans="1:2" x14ac:dyDescent="0.25">
      <c r="A17510">
        <v>-2.34375E-2</v>
      </c>
      <c r="B17510" s="2">
        <f t="shared" si="273"/>
        <v>8</v>
      </c>
    </row>
    <row r="17511" spans="1:2" x14ac:dyDescent="0.25">
      <c r="A17511">
        <v>0.2734375</v>
      </c>
      <c r="B17511" s="2">
        <f t="shared" si="273"/>
        <v>10</v>
      </c>
    </row>
    <row r="17512" spans="1:2" x14ac:dyDescent="0.25">
      <c r="A17512">
        <v>0.515625</v>
      </c>
      <c r="B17512" s="2">
        <f t="shared" si="273"/>
        <v>12</v>
      </c>
    </row>
    <row r="17513" spans="1:2" x14ac:dyDescent="0.25">
      <c r="A17513">
        <v>0.609375</v>
      </c>
      <c r="B17513" s="2">
        <f t="shared" si="273"/>
        <v>13</v>
      </c>
    </row>
    <row r="17514" spans="1:2" x14ac:dyDescent="0.25">
      <c r="A17514">
        <v>0.6953125</v>
      </c>
      <c r="B17514" s="2">
        <f t="shared" si="273"/>
        <v>14</v>
      </c>
    </row>
    <row r="17515" spans="1:2" x14ac:dyDescent="0.25">
      <c r="A17515">
        <v>0.59375</v>
      </c>
      <c r="B17515" s="2">
        <f t="shared" si="273"/>
        <v>13</v>
      </c>
    </row>
    <row r="17516" spans="1:2" x14ac:dyDescent="0.25">
      <c r="A17516">
        <v>0.515625</v>
      </c>
      <c r="B17516" s="2">
        <f t="shared" si="273"/>
        <v>12</v>
      </c>
    </row>
    <row r="17517" spans="1:2" x14ac:dyDescent="0.25">
      <c r="A17517">
        <v>0.3828125</v>
      </c>
      <c r="B17517" s="2">
        <f t="shared" si="273"/>
        <v>11</v>
      </c>
    </row>
    <row r="17518" spans="1:2" x14ac:dyDescent="0.25">
      <c r="A17518">
        <v>0.2734375</v>
      </c>
      <c r="B17518" s="2">
        <f t="shared" si="273"/>
        <v>10</v>
      </c>
    </row>
    <row r="17519" spans="1:2" x14ac:dyDescent="0.25">
      <c r="A17519">
        <v>0.140625</v>
      </c>
      <c r="B17519" s="2">
        <f t="shared" si="273"/>
        <v>9</v>
      </c>
    </row>
    <row r="17520" spans="1:2" x14ac:dyDescent="0.25">
      <c r="A17520">
        <v>6.25E-2</v>
      </c>
      <c r="B17520" s="2">
        <f t="shared" si="273"/>
        <v>9</v>
      </c>
    </row>
    <row r="17521" spans="1:2" x14ac:dyDescent="0.25">
      <c r="A17521">
        <v>-0.25</v>
      </c>
      <c r="B17521" s="2">
        <f t="shared" si="273"/>
        <v>6</v>
      </c>
    </row>
    <row r="17522" spans="1:2" x14ac:dyDescent="0.25">
      <c r="A17522">
        <v>-0.53125</v>
      </c>
      <c r="B17522" s="2">
        <f t="shared" si="273"/>
        <v>4</v>
      </c>
    </row>
    <row r="17523" spans="1:2" x14ac:dyDescent="0.25">
      <c r="A17523">
        <v>-0.6796875</v>
      </c>
      <c r="B17523" s="2">
        <f t="shared" si="273"/>
        <v>3</v>
      </c>
    </row>
    <row r="17524" spans="1:2" x14ac:dyDescent="0.25">
      <c r="A17524">
        <v>-0.7265625</v>
      </c>
      <c r="B17524" s="2">
        <f t="shared" si="273"/>
        <v>2</v>
      </c>
    </row>
    <row r="17525" spans="1:2" x14ac:dyDescent="0.25">
      <c r="A17525">
        <v>-0.71875</v>
      </c>
      <c r="B17525" s="2">
        <f t="shared" si="273"/>
        <v>2</v>
      </c>
    </row>
    <row r="17526" spans="1:2" x14ac:dyDescent="0.25">
      <c r="A17526">
        <v>-0.5703125</v>
      </c>
      <c r="B17526" s="2">
        <f t="shared" si="273"/>
        <v>3</v>
      </c>
    </row>
    <row r="17527" spans="1:2" x14ac:dyDescent="0.25">
      <c r="A17527">
        <v>-0.46875</v>
      </c>
      <c r="B17527" s="2">
        <f t="shared" si="273"/>
        <v>4</v>
      </c>
    </row>
    <row r="17528" spans="1:2" x14ac:dyDescent="0.25">
      <c r="A17528">
        <v>-0.328125</v>
      </c>
      <c r="B17528" s="2">
        <f t="shared" si="273"/>
        <v>5</v>
      </c>
    </row>
    <row r="17529" spans="1:2" x14ac:dyDescent="0.25">
      <c r="A17529">
        <v>-7.8125E-2</v>
      </c>
      <c r="B17529" s="2">
        <f t="shared" si="273"/>
        <v>7</v>
      </c>
    </row>
    <row r="17530" spans="1:2" x14ac:dyDescent="0.25">
      <c r="A17530">
        <v>0.265625</v>
      </c>
      <c r="B17530" s="2">
        <f t="shared" si="273"/>
        <v>10</v>
      </c>
    </row>
    <row r="17531" spans="1:2" x14ac:dyDescent="0.25">
      <c r="A17531">
        <v>0.53125</v>
      </c>
      <c r="B17531" s="2">
        <f t="shared" si="273"/>
        <v>12</v>
      </c>
    </row>
    <row r="17532" spans="1:2" x14ac:dyDescent="0.25">
      <c r="A17532">
        <v>0.625</v>
      </c>
      <c r="B17532" s="2">
        <f t="shared" si="273"/>
        <v>13</v>
      </c>
    </row>
    <row r="17533" spans="1:2" x14ac:dyDescent="0.25">
      <c r="A17533">
        <v>0.6875</v>
      </c>
      <c r="B17533" s="2">
        <f t="shared" si="273"/>
        <v>14</v>
      </c>
    </row>
    <row r="17534" spans="1:2" x14ac:dyDescent="0.25">
      <c r="A17534">
        <v>0.6171875</v>
      </c>
      <c r="B17534" s="2">
        <f t="shared" si="273"/>
        <v>13</v>
      </c>
    </row>
    <row r="17535" spans="1:2" x14ac:dyDescent="0.25">
      <c r="A17535">
        <v>0.5</v>
      </c>
      <c r="B17535" s="2">
        <f t="shared" si="273"/>
        <v>12</v>
      </c>
    </row>
    <row r="17536" spans="1:2" x14ac:dyDescent="0.25">
      <c r="A17536">
        <v>0.4453125</v>
      </c>
      <c r="B17536" s="2">
        <f t="shared" si="273"/>
        <v>12</v>
      </c>
    </row>
    <row r="17537" spans="1:2" x14ac:dyDescent="0.25">
      <c r="A17537">
        <v>0.2265625</v>
      </c>
      <c r="B17537" s="2">
        <f t="shared" si="273"/>
        <v>10</v>
      </c>
    </row>
    <row r="17538" spans="1:2" x14ac:dyDescent="0.25">
      <c r="A17538">
        <v>0.1953125</v>
      </c>
      <c r="B17538" s="2">
        <f t="shared" si="273"/>
        <v>10</v>
      </c>
    </row>
    <row r="17539" spans="1:2" x14ac:dyDescent="0.25">
      <c r="A17539">
        <v>-3.90625E-2</v>
      </c>
      <c r="B17539" s="2">
        <f t="shared" ref="B17539:B17602" si="274">MIN(ROUND((A17539-$E$2)*2^($E$4-1),0),2^($E$4)-1)</f>
        <v>8</v>
      </c>
    </row>
    <row r="17540" spans="1:2" x14ac:dyDescent="0.25">
      <c r="A17540">
        <v>-0.4140625</v>
      </c>
      <c r="B17540" s="2">
        <f t="shared" si="274"/>
        <v>5</v>
      </c>
    </row>
    <row r="17541" spans="1:2" x14ac:dyDescent="0.25">
      <c r="A17541">
        <v>-0.609375</v>
      </c>
      <c r="B17541" s="2">
        <f t="shared" si="274"/>
        <v>3</v>
      </c>
    </row>
    <row r="17542" spans="1:2" x14ac:dyDescent="0.25">
      <c r="A17542">
        <v>-0.71875</v>
      </c>
      <c r="B17542" s="2">
        <f t="shared" si="274"/>
        <v>2</v>
      </c>
    </row>
    <row r="17543" spans="1:2" x14ac:dyDescent="0.25">
      <c r="A17543">
        <v>-0.7578125</v>
      </c>
      <c r="B17543" s="2">
        <f t="shared" si="274"/>
        <v>2</v>
      </c>
    </row>
    <row r="17544" spans="1:2" x14ac:dyDescent="0.25">
      <c r="A17544">
        <v>-0.6484375</v>
      </c>
      <c r="B17544" s="2">
        <f t="shared" si="274"/>
        <v>3</v>
      </c>
    </row>
    <row r="17545" spans="1:2" x14ac:dyDescent="0.25">
      <c r="A17545">
        <v>-0.5546875</v>
      </c>
      <c r="B17545" s="2">
        <f t="shared" si="274"/>
        <v>4</v>
      </c>
    </row>
    <row r="17546" spans="1:2" x14ac:dyDescent="0.25">
      <c r="A17546">
        <v>-0.4453125</v>
      </c>
      <c r="B17546" s="2">
        <f t="shared" si="274"/>
        <v>4</v>
      </c>
    </row>
    <row r="17547" spans="1:2" x14ac:dyDescent="0.25">
      <c r="A17547">
        <v>-0.15625</v>
      </c>
      <c r="B17547" s="2">
        <f t="shared" si="274"/>
        <v>7</v>
      </c>
    </row>
    <row r="17548" spans="1:2" x14ac:dyDescent="0.25">
      <c r="A17548">
        <v>0.2109375</v>
      </c>
      <c r="B17548" s="2">
        <f t="shared" si="274"/>
        <v>10</v>
      </c>
    </row>
    <row r="17549" spans="1:2" x14ac:dyDescent="0.25">
      <c r="A17549">
        <v>0.46875</v>
      </c>
      <c r="B17549" s="2">
        <f t="shared" si="274"/>
        <v>12</v>
      </c>
    </row>
    <row r="17550" spans="1:2" x14ac:dyDescent="0.25">
      <c r="A17550">
        <v>0.640625</v>
      </c>
      <c r="B17550" s="2">
        <f t="shared" si="274"/>
        <v>13</v>
      </c>
    </row>
    <row r="17551" spans="1:2" x14ac:dyDescent="0.25">
      <c r="A17551">
        <v>0.6953125</v>
      </c>
      <c r="B17551" s="2">
        <f t="shared" si="274"/>
        <v>14</v>
      </c>
    </row>
    <row r="17552" spans="1:2" x14ac:dyDescent="0.25">
      <c r="A17552">
        <v>0.625</v>
      </c>
      <c r="B17552" s="2">
        <f t="shared" si="274"/>
        <v>13</v>
      </c>
    </row>
    <row r="17553" spans="1:2" x14ac:dyDescent="0.25">
      <c r="A17553">
        <v>0.5703125</v>
      </c>
      <c r="B17553" s="2">
        <f t="shared" si="274"/>
        <v>13</v>
      </c>
    </row>
    <row r="17554" spans="1:2" x14ac:dyDescent="0.25">
      <c r="A17554">
        <v>0.46875</v>
      </c>
      <c r="B17554" s="2">
        <f t="shared" si="274"/>
        <v>12</v>
      </c>
    </row>
    <row r="17555" spans="1:2" x14ac:dyDescent="0.25">
      <c r="A17555">
        <v>0.3046875</v>
      </c>
      <c r="B17555" s="2">
        <f t="shared" si="274"/>
        <v>10</v>
      </c>
    </row>
    <row r="17556" spans="1:2" x14ac:dyDescent="0.25">
      <c r="A17556">
        <v>0.1796875</v>
      </c>
      <c r="B17556" s="2">
        <f t="shared" si="274"/>
        <v>9</v>
      </c>
    </row>
    <row r="17557" spans="1:2" x14ac:dyDescent="0.25">
      <c r="A17557">
        <v>-0.140625</v>
      </c>
      <c r="B17557" s="2">
        <f t="shared" si="274"/>
        <v>7</v>
      </c>
    </row>
    <row r="17558" spans="1:2" x14ac:dyDescent="0.25">
      <c r="A17558">
        <v>-0.46875</v>
      </c>
      <c r="B17558" s="2">
        <f t="shared" si="274"/>
        <v>4</v>
      </c>
    </row>
    <row r="17559" spans="1:2" x14ac:dyDescent="0.25">
      <c r="A17559">
        <v>-0.640625</v>
      </c>
      <c r="B17559" s="2">
        <f t="shared" si="274"/>
        <v>3</v>
      </c>
    </row>
    <row r="17560" spans="1:2" x14ac:dyDescent="0.25">
      <c r="A17560">
        <v>-0.7734375</v>
      </c>
      <c r="B17560" s="2">
        <f t="shared" si="274"/>
        <v>2</v>
      </c>
    </row>
    <row r="17561" spans="1:2" x14ac:dyDescent="0.25">
      <c r="A17561">
        <v>-0.734375</v>
      </c>
      <c r="B17561" s="2">
        <f t="shared" si="274"/>
        <v>2</v>
      </c>
    </row>
    <row r="17562" spans="1:2" x14ac:dyDescent="0.25">
      <c r="A17562">
        <v>-0.6640625</v>
      </c>
      <c r="B17562" s="2">
        <f t="shared" si="274"/>
        <v>3</v>
      </c>
    </row>
    <row r="17563" spans="1:2" x14ac:dyDescent="0.25">
      <c r="A17563">
        <v>-0.5390625</v>
      </c>
      <c r="B17563" s="2">
        <f t="shared" si="274"/>
        <v>4</v>
      </c>
    </row>
    <row r="17564" spans="1:2" x14ac:dyDescent="0.25">
      <c r="A17564">
        <v>-0.34375</v>
      </c>
      <c r="B17564" s="2">
        <f t="shared" si="274"/>
        <v>5</v>
      </c>
    </row>
    <row r="17565" spans="1:2" x14ac:dyDescent="0.25">
      <c r="A17565">
        <v>0</v>
      </c>
      <c r="B17565" s="2">
        <f t="shared" si="274"/>
        <v>8</v>
      </c>
    </row>
    <row r="17566" spans="1:2" x14ac:dyDescent="0.25">
      <c r="A17566">
        <v>0.359375</v>
      </c>
      <c r="B17566" s="2">
        <f t="shared" si="274"/>
        <v>11</v>
      </c>
    </row>
    <row r="17567" spans="1:2" x14ac:dyDescent="0.25">
      <c r="A17567">
        <v>0.59375</v>
      </c>
      <c r="B17567" s="2">
        <f t="shared" si="274"/>
        <v>13</v>
      </c>
    </row>
    <row r="17568" spans="1:2" x14ac:dyDescent="0.25">
      <c r="A17568">
        <v>0.6796875</v>
      </c>
      <c r="B17568" s="2">
        <f t="shared" si="274"/>
        <v>13</v>
      </c>
    </row>
    <row r="17569" spans="1:2" x14ac:dyDescent="0.25">
      <c r="A17569">
        <v>0.6953125</v>
      </c>
      <c r="B17569" s="2">
        <f t="shared" si="274"/>
        <v>14</v>
      </c>
    </row>
    <row r="17570" spans="1:2" x14ac:dyDescent="0.25">
      <c r="A17570">
        <v>0.6328125</v>
      </c>
      <c r="B17570" s="2">
        <f t="shared" si="274"/>
        <v>13</v>
      </c>
    </row>
    <row r="17571" spans="1:2" x14ac:dyDescent="0.25">
      <c r="A17571">
        <v>0.5078125</v>
      </c>
      <c r="B17571" s="2">
        <f t="shared" si="274"/>
        <v>12</v>
      </c>
    </row>
    <row r="17572" spans="1:2" x14ac:dyDescent="0.25">
      <c r="A17572">
        <v>0.3671875</v>
      </c>
      <c r="B17572" s="2">
        <f t="shared" si="274"/>
        <v>11</v>
      </c>
    </row>
    <row r="17573" spans="1:2" x14ac:dyDescent="0.25">
      <c r="A17573">
        <v>0.2578125</v>
      </c>
      <c r="B17573" s="2">
        <f t="shared" si="274"/>
        <v>10</v>
      </c>
    </row>
    <row r="17574" spans="1:2" x14ac:dyDescent="0.25">
      <c r="A17574">
        <v>-6.25E-2</v>
      </c>
      <c r="B17574" s="2">
        <f t="shared" si="274"/>
        <v>8</v>
      </c>
    </row>
    <row r="17575" spans="1:2" x14ac:dyDescent="0.25">
      <c r="A17575">
        <v>-0.4375</v>
      </c>
      <c r="B17575" s="2">
        <f t="shared" si="274"/>
        <v>5</v>
      </c>
    </row>
    <row r="17576" spans="1:2" x14ac:dyDescent="0.25">
      <c r="A17576">
        <v>-0.640625</v>
      </c>
      <c r="B17576" s="2">
        <f t="shared" si="274"/>
        <v>3</v>
      </c>
    </row>
    <row r="17577" spans="1:2" x14ac:dyDescent="0.25">
      <c r="A17577">
        <v>-0.8125</v>
      </c>
      <c r="B17577" s="2">
        <f t="shared" si="274"/>
        <v>2</v>
      </c>
    </row>
    <row r="17578" spans="1:2" x14ac:dyDescent="0.25">
      <c r="A17578">
        <v>-0.7734375</v>
      </c>
      <c r="B17578" s="2">
        <f t="shared" si="274"/>
        <v>2</v>
      </c>
    </row>
    <row r="17579" spans="1:2" x14ac:dyDescent="0.25">
      <c r="A17579">
        <v>-0.7109375</v>
      </c>
      <c r="B17579" s="2">
        <f t="shared" si="274"/>
        <v>2</v>
      </c>
    </row>
    <row r="17580" spans="1:2" x14ac:dyDescent="0.25">
      <c r="A17580">
        <v>-0.5703125</v>
      </c>
      <c r="B17580" s="2">
        <f t="shared" si="274"/>
        <v>3</v>
      </c>
    </row>
    <row r="17581" spans="1:2" x14ac:dyDescent="0.25">
      <c r="A17581">
        <v>-0.328125</v>
      </c>
      <c r="B17581" s="2">
        <f t="shared" si="274"/>
        <v>5</v>
      </c>
    </row>
    <row r="17582" spans="1:2" x14ac:dyDescent="0.25">
      <c r="A17582">
        <v>7.03125E-2</v>
      </c>
      <c r="B17582" s="2">
        <f t="shared" si="274"/>
        <v>9</v>
      </c>
    </row>
    <row r="17583" spans="1:2" x14ac:dyDescent="0.25">
      <c r="A17583">
        <v>0.4140625</v>
      </c>
      <c r="B17583" s="2">
        <f t="shared" si="274"/>
        <v>11</v>
      </c>
    </row>
    <row r="17584" spans="1:2" x14ac:dyDescent="0.25">
      <c r="A17584">
        <v>0.6328125</v>
      </c>
      <c r="B17584" s="2">
        <f t="shared" si="274"/>
        <v>13</v>
      </c>
    </row>
    <row r="17585" spans="1:2" x14ac:dyDescent="0.25">
      <c r="A17585">
        <v>0.703125</v>
      </c>
      <c r="B17585" s="2">
        <f t="shared" si="274"/>
        <v>14</v>
      </c>
    </row>
    <row r="17586" spans="1:2" x14ac:dyDescent="0.25">
      <c r="A17586">
        <v>0.7109375</v>
      </c>
      <c r="B17586" s="2">
        <f t="shared" si="274"/>
        <v>14</v>
      </c>
    </row>
    <row r="17587" spans="1:2" x14ac:dyDescent="0.25">
      <c r="A17587">
        <v>0.609375</v>
      </c>
      <c r="B17587" s="2">
        <f t="shared" si="274"/>
        <v>13</v>
      </c>
    </row>
    <row r="17588" spans="1:2" x14ac:dyDescent="0.25">
      <c r="A17588">
        <v>0.4921875</v>
      </c>
      <c r="B17588" s="2">
        <f t="shared" si="274"/>
        <v>12</v>
      </c>
    </row>
    <row r="17589" spans="1:2" x14ac:dyDescent="0.25">
      <c r="A17589">
        <v>0.375</v>
      </c>
      <c r="B17589" s="2">
        <f t="shared" si="274"/>
        <v>11</v>
      </c>
    </row>
    <row r="17590" spans="1:2" x14ac:dyDescent="0.25">
      <c r="A17590">
        <v>0.1015625</v>
      </c>
      <c r="B17590" s="2">
        <f t="shared" si="274"/>
        <v>9</v>
      </c>
    </row>
    <row r="17591" spans="1:2" x14ac:dyDescent="0.25">
      <c r="A17591">
        <v>-0.234375</v>
      </c>
      <c r="B17591" s="2">
        <f t="shared" si="274"/>
        <v>6</v>
      </c>
    </row>
    <row r="17592" spans="1:2" x14ac:dyDescent="0.25">
      <c r="A17592">
        <v>-0.59375</v>
      </c>
      <c r="B17592" s="2">
        <f t="shared" si="274"/>
        <v>3</v>
      </c>
    </row>
    <row r="17593" spans="1:2" x14ac:dyDescent="0.25">
      <c r="A17593">
        <v>-0.7734375</v>
      </c>
      <c r="B17593" s="2">
        <f t="shared" si="274"/>
        <v>2</v>
      </c>
    </row>
    <row r="17594" spans="1:2" x14ac:dyDescent="0.25">
      <c r="A17594">
        <v>-0.8203125</v>
      </c>
      <c r="B17594" s="2">
        <f t="shared" si="274"/>
        <v>1</v>
      </c>
    </row>
    <row r="17595" spans="1:2" x14ac:dyDescent="0.25">
      <c r="A17595">
        <v>-0.75</v>
      </c>
      <c r="B17595" s="2">
        <f t="shared" si="274"/>
        <v>2</v>
      </c>
    </row>
    <row r="17596" spans="1:2" x14ac:dyDescent="0.25">
      <c r="A17596">
        <v>-0.6171875</v>
      </c>
      <c r="B17596" s="2">
        <f t="shared" si="274"/>
        <v>3</v>
      </c>
    </row>
    <row r="17597" spans="1:2" x14ac:dyDescent="0.25">
      <c r="A17597">
        <v>-0.4609375</v>
      </c>
      <c r="B17597" s="2">
        <f t="shared" si="274"/>
        <v>4</v>
      </c>
    </row>
    <row r="17598" spans="1:2" x14ac:dyDescent="0.25">
      <c r="A17598">
        <v>-3.90625E-2</v>
      </c>
      <c r="B17598" s="2">
        <f t="shared" si="274"/>
        <v>8</v>
      </c>
    </row>
    <row r="17599" spans="1:2" x14ac:dyDescent="0.25">
      <c r="A17599">
        <v>0.3359375</v>
      </c>
      <c r="B17599" s="2">
        <f t="shared" si="274"/>
        <v>11</v>
      </c>
    </row>
    <row r="17600" spans="1:2" x14ac:dyDescent="0.25">
      <c r="A17600">
        <v>0.609375</v>
      </c>
      <c r="B17600" s="2">
        <f t="shared" si="274"/>
        <v>13</v>
      </c>
    </row>
    <row r="17601" spans="1:2" x14ac:dyDescent="0.25">
      <c r="A17601">
        <v>0.7109375</v>
      </c>
      <c r="B17601" s="2">
        <f t="shared" si="274"/>
        <v>14</v>
      </c>
    </row>
    <row r="17602" spans="1:2" x14ac:dyDescent="0.25">
      <c r="A17602">
        <v>0.75</v>
      </c>
      <c r="B17602" s="2">
        <f t="shared" si="274"/>
        <v>14</v>
      </c>
    </row>
    <row r="17603" spans="1:2" x14ac:dyDescent="0.25">
      <c r="A17603">
        <v>0.6484375</v>
      </c>
      <c r="B17603" s="2">
        <f t="shared" ref="B17603:B17666" si="275">MIN(ROUND((A17603-$E$2)*2^($E$4-1),0),2^($E$4)-1)</f>
        <v>13</v>
      </c>
    </row>
    <row r="17604" spans="1:2" x14ac:dyDescent="0.25">
      <c r="A17604">
        <v>0.4921875</v>
      </c>
      <c r="B17604" s="2">
        <f t="shared" si="275"/>
        <v>12</v>
      </c>
    </row>
    <row r="17605" spans="1:2" x14ac:dyDescent="0.25">
      <c r="A17605">
        <v>0.421875</v>
      </c>
      <c r="B17605" s="2">
        <f t="shared" si="275"/>
        <v>11</v>
      </c>
    </row>
    <row r="17606" spans="1:2" x14ac:dyDescent="0.25">
      <c r="A17606">
        <v>0.140625</v>
      </c>
      <c r="B17606" s="2">
        <f t="shared" si="275"/>
        <v>9</v>
      </c>
    </row>
    <row r="17607" spans="1:2" x14ac:dyDescent="0.25">
      <c r="A17607">
        <v>-0.265625</v>
      </c>
      <c r="B17607" s="2">
        <f t="shared" si="275"/>
        <v>6</v>
      </c>
    </row>
    <row r="17608" spans="1:2" x14ac:dyDescent="0.25">
      <c r="A17608">
        <v>-0.5859375</v>
      </c>
      <c r="B17608" s="2">
        <f t="shared" si="275"/>
        <v>3</v>
      </c>
    </row>
    <row r="17609" spans="1:2" x14ac:dyDescent="0.25">
      <c r="A17609">
        <v>-0.765625</v>
      </c>
      <c r="B17609" s="2">
        <f t="shared" si="275"/>
        <v>2</v>
      </c>
    </row>
    <row r="17610" spans="1:2" x14ac:dyDescent="0.25">
      <c r="A17610">
        <v>-0.828125</v>
      </c>
      <c r="B17610" s="2">
        <f t="shared" si="275"/>
        <v>1</v>
      </c>
    </row>
    <row r="17611" spans="1:2" x14ac:dyDescent="0.25">
      <c r="A17611">
        <v>-0.75</v>
      </c>
      <c r="B17611" s="2">
        <f t="shared" si="275"/>
        <v>2</v>
      </c>
    </row>
    <row r="17612" spans="1:2" x14ac:dyDescent="0.25">
      <c r="A17612">
        <v>-0.6640625</v>
      </c>
      <c r="B17612" s="2">
        <f t="shared" si="275"/>
        <v>3</v>
      </c>
    </row>
    <row r="17613" spans="1:2" x14ac:dyDescent="0.25">
      <c r="A17613">
        <v>-0.40625</v>
      </c>
      <c r="B17613" s="2">
        <f t="shared" si="275"/>
        <v>5</v>
      </c>
    </row>
    <row r="17614" spans="1:2" x14ac:dyDescent="0.25">
      <c r="A17614">
        <v>3.125E-2</v>
      </c>
      <c r="B17614" s="2">
        <f t="shared" si="275"/>
        <v>8</v>
      </c>
    </row>
    <row r="17615" spans="1:2" x14ac:dyDescent="0.25">
      <c r="A17615">
        <v>0.421875</v>
      </c>
      <c r="B17615" s="2">
        <f t="shared" si="275"/>
        <v>11</v>
      </c>
    </row>
    <row r="17616" spans="1:2" x14ac:dyDescent="0.25">
      <c r="A17616">
        <v>0.625</v>
      </c>
      <c r="B17616" s="2">
        <f t="shared" si="275"/>
        <v>13</v>
      </c>
    </row>
    <row r="17617" spans="1:2" x14ac:dyDescent="0.25">
      <c r="A17617">
        <v>0.734375</v>
      </c>
      <c r="B17617" s="2">
        <f t="shared" si="275"/>
        <v>14</v>
      </c>
    </row>
    <row r="17618" spans="1:2" x14ac:dyDescent="0.25">
      <c r="A17618">
        <v>0.6953125</v>
      </c>
      <c r="B17618" s="2">
        <f t="shared" si="275"/>
        <v>14</v>
      </c>
    </row>
    <row r="17619" spans="1:2" x14ac:dyDescent="0.25">
      <c r="A17619">
        <v>0.6328125</v>
      </c>
      <c r="B17619" s="2">
        <f t="shared" si="275"/>
        <v>13</v>
      </c>
    </row>
    <row r="17620" spans="1:2" x14ac:dyDescent="0.25">
      <c r="A17620">
        <v>0.5234375</v>
      </c>
      <c r="B17620" s="2">
        <f t="shared" si="275"/>
        <v>12</v>
      </c>
    </row>
    <row r="17621" spans="1:2" x14ac:dyDescent="0.25">
      <c r="A17621">
        <v>0.34375</v>
      </c>
      <c r="B17621" s="2">
        <f t="shared" si="275"/>
        <v>11</v>
      </c>
    </row>
    <row r="17622" spans="1:2" x14ac:dyDescent="0.25">
      <c r="A17622">
        <v>7.8125E-3</v>
      </c>
      <c r="B17622" s="2">
        <f t="shared" si="275"/>
        <v>8</v>
      </c>
    </row>
    <row r="17623" spans="1:2" x14ac:dyDescent="0.25">
      <c r="A17623">
        <v>-0.4609375</v>
      </c>
      <c r="B17623" s="2">
        <f t="shared" si="275"/>
        <v>4</v>
      </c>
    </row>
    <row r="17624" spans="1:2" x14ac:dyDescent="0.25">
      <c r="A17624">
        <v>-0.671875</v>
      </c>
      <c r="B17624" s="2">
        <f t="shared" si="275"/>
        <v>3</v>
      </c>
    </row>
    <row r="17625" spans="1:2" x14ac:dyDescent="0.25">
      <c r="A17625">
        <v>-0.859375</v>
      </c>
      <c r="B17625" s="2">
        <f t="shared" si="275"/>
        <v>1</v>
      </c>
    </row>
    <row r="17626" spans="1:2" x14ac:dyDescent="0.25">
      <c r="A17626">
        <v>-0.828125</v>
      </c>
      <c r="B17626" s="2">
        <f t="shared" si="275"/>
        <v>1</v>
      </c>
    </row>
    <row r="17627" spans="1:2" x14ac:dyDescent="0.25">
      <c r="A17627">
        <v>-0.7421875</v>
      </c>
      <c r="B17627" s="2">
        <f t="shared" si="275"/>
        <v>2</v>
      </c>
    </row>
    <row r="17628" spans="1:2" x14ac:dyDescent="0.25">
      <c r="A17628">
        <v>-0.5703125</v>
      </c>
      <c r="B17628" s="2">
        <f t="shared" si="275"/>
        <v>3</v>
      </c>
    </row>
    <row r="17629" spans="1:2" x14ac:dyDescent="0.25">
      <c r="A17629">
        <v>-0.15625</v>
      </c>
      <c r="B17629" s="2">
        <f t="shared" si="275"/>
        <v>7</v>
      </c>
    </row>
    <row r="17630" spans="1:2" x14ac:dyDescent="0.25">
      <c r="A17630">
        <v>0.265625</v>
      </c>
      <c r="B17630" s="2">
        <f t="shared" si="275"/>
        <v>10</v>
      </c>
    </row>
    <row r="17631" spans="1:2" x14ac:dyDescent="0.25">
      <c r="A17631">
        <v>0.5625</v>
      </c>
      <c r="B17631" s="2">
        <f t="shared" si="275"/>
        <v>13</v>
      </c>
    </row>
    <row r="17632" spans="1:2" x14ac:dyDescent="0.25">
      <c r="A17632">
        <v>0.7265625</v>
      </c>
      <c r="B17632" s="2">
        <f t="shared" si="275"/>
        <v>14</v>
      </c>
    </row>
    <row r="17633" spans="1:2" x14ac:dyDescent="0.25">
      <c r="A17633">
        <v>0.7421875</v>
      </c>
      <c r="B17633" s="2">
        <f t="shared" si="275"/>
        <v>14</v>
      </c>
    </row>
    <row r="17634" spans="1:2" x14ac:dyDescent="0.25">
      <c r="A17634">
        <v>0.6640625</v>
      </c>
      <c r="B17634" s="2">
        <f t="shared" si="275"/>
        <v>13</v>
      </c>
    </row>
    <row r="17635" spans="1:2" x14ac:dyDescent="0.25">
      <c r="A17635">
        <v>0.5234375</v>
      </c>
      <c r="B17635" s="2">
        <f t="shared" si="275"/>
        <v>12</v>
      </c>
    </row>
    <row r="17636" spans="1:2" x14ac:dyDescent="0.25">
      <c r="A17636">
        <v>0.40625</v>
      </c>
      <c r="B17636" s="2">
        <f t="shared" si="275"/>
        <v>11</v>
      </c>
    </row>
    <row r="17637" spans="1:2" x14ac:dyDescent="0.25">
      <c r="A17637">
        <v>1.5625E-2</v>
      </c>
      <c r="B17637" s="2">
        <f t="shared" si="275"/>
        <v>8</v>
      </c>
    </row>
    <row r="17638" spans="1:2" x14ac:dyDescent="0.25">
      <c r="A17638">
        <v>-0.4140625</v>
      </c>
      <c r="B17638" s="2">
        <f t="shared" si="275"/>
        <v>5</v>
      </c>
    </row>
    <row r="17639" spans="1:2" x14ac:dyDescent="0.25">
      <c r="A17639">
        <v>-0.6640625</v>
      </c>
      <c r="B17639" s="2">
        <f t="shared" si="275"/>
        <v>3</v>
      </c>
    </row>
    <row r="17640" spans="1:2" x14ac:dyDescent="0.25">
      <c r="A17640">
        <v>-0.859375</v>
      </c>
      <c r="B17640" s="2">
        <f t="shared" si="275"/>
        <v>1</v>
      </c>
    </row>
    <row r="17641" spans="1:2" x14ac:dyDescent="0.25">
      <c r="A17641">
        <v>-0.8515625</v>
      </c>
      <c r="B17641" s="2">
        <f t="shared" si="275"/>
        <v>1</v>
      </c>
    </row>
    <row r="17642" spans="1:2" x14ac:dyDescent="0.25">
      <c r="A17642">
        <v>-0.765625</v>
      </c>
      <c r="B17642" s="2">
        <f t="shared" si="275"/>
        <v>2</v>
      </c>
    </row>
    <row r="17643" spans="1:2" x14ac:dyDescent="0.25">
      <c r="A17643">
        <v>-0.5625</v>
      </c>
      <c r="B17643" s="2">
        <f t="shared" si="275"/>
        <v>4</v>
      </c>
    </row>
    <row r="17644" spans="1:2" x14ac:dyDescent="0.25">
      <c r="A17644">
        <v>-8.59375E-2</v>
      </c>
      <c r="B17644" s="2">
        <f t="shared" si="275"/>
        <v>7</v>
      </c>
    </row>
    <row r="17645" spans="1:2" x14ac:dyDescent="0.25">
      <c r="A17645">
        <v>0.3203125</v>
      </c>
      <c r="B17645" s="2">
        <f t="shared" si="275"/>
        <v>11</v>
      </c>
    </row>
    <row r="17646" spans="1:2" x14ac:dyDescent="0.25">
      <c r="A17646">
        <v>0.625</v>
      </c>
      <c r="B17646" s="2">
        <f t="shared" si="275"/>
        <v>13</v>
      </c>
    </row>
    <row r="17647" spans="1:2" x14ac:dyDescent="0.25">
      <c r="A17647">
        <v>0.71875</v>
      </c>
      <c r="B17647" s="2">
        <f t="shared" si="275"/>
        <v>14</v>
      </c>
    </row>
    <row r="17648" spans="1:2" x14ac:dyDescent="0.25">
      <c r="A17648">
        <v>0.7265625</v>
      </c>
      <c r="B17648" s="2">
        <f t="shared" si="275"/>
        <v>14</v>
      </c>
    </row>
    <row r="17649" spans="1:2" x14ac:dyDescent="0.25">
      <c r="A17649">
        <v>0.65625</v>
      </c>
      <c r="B17649" s="2">
        <f t="shared" si="275"/>
        <v>13</v>
      </c>
    </row>
    <row r="17650" spans="1:2" x14ac:dyDescent="0.25">
      <c r="A17650">
        <v>0.515625</v>
      </c>
      <c r="B17650" s="2">
        <f t="shared" si="275"/>
        <v>12</v>
      </c>
    </row>
    <row r="17651" spans="1:2" x14ac:dyDescent="0.25">
      <c r="A17651">
        <v>0.328125</v>
      </c>
      <c r="B17651" s="2">
        <f t="shared" si="275"/>
        <v>11</v>
      </c>
    </row>
    <row r="17652" spans="1:2" x14ac:dyDescent="0.25">
      <c r="A17652">
        <v>-0.1015625</v>
      </c>
      <c r="B17652" s="2">
        <f t="shared" si="275"/>
        <v>7</v>
      </c>
    </row>
    <row r="17653" spans="1:2" x14ac:dyDescent="0.25">
      <c r="A17653">
        <v>-0.546875</v>
      </c>
      <c r="B17653" s="2">
        <f t="shared" si="275"/>
        <v>4</v>
      </c>
    </row>
    <row r="17654" spans="1:2" x14ac:dyDescent="0.25">
      <c r="A17654">
        <v>-0.7421875</v>
      </c>
      <c r="B17654" s="2">
        <f t="shared" si="275"/>
        <v>2</v>
      </c>
    </row>
    <row r="17655" spans="1:2" x14ac:dyDescent="0.25">
      <c r="A17655">
        <v>-0.8671875</v>
      </c>
      <c r="B17655" s="2">
        <f t="shared" si="275"/>
        <v>1</v>
      </c>
    </row>
    <row r="17656" spans="1:2" x14ac:dyDescent="0.25">
      <c r="A17656">
        <v>-0.828125</v>
      </c>
      <c r="B17656" s="2">
        <f t="shared" si="275"/>
        <v>1</v>
      </c>
    </row>
    <row r="17657" spans="1:2" x14ac:dyDescent="0.25">
      <c r="A17657">
        <v>-0.6640625</v>
      </c>
      <c r="B17657" s="2">
        <f t="shared" si="275"/>
        <v>3</v>
      </c>
    </row>
    <row r="17658" spans="1:2" x14ac:dyDescent="0.25">
      <c r="A17658">
        <v>-0.359375</v>
      </c>
      <c r="B17658" s="2">
        <f t="shared" si="275"/>
        <v>5</v>
      </c>
    </row>
    <row r="17659" spans="1:2" x14ac:dyDescent="0.25">
      <c r="A17659">
        <v>0.1328125</v>
      </c>
      <c r="B17659" s="2">
        <f t="shared" si="275"/>
        <v>9</v>
      </c>
    </row>
    <row r="17660" spans="1:2" x14ac:dyDescent="0.25">
      <c r="A17660">
        <v>0.5</v>
      </c>
      <c r="B17660" s="2">
        <f t="shared" si="275"/>
        <v>12</v>
      </c>
    </row>
    <row r="17661" spans="1:2" x14ac:dyDescent="0.25">
      <c r="A17661">
        <v>0.6484375</v>
      </c>
      <c r="B17661" s="2">
        <f t="shared" si="275"/>
        <v>13</v>
      </c>
    </row>
    <row r="17662" spans="1:2" x14ac:dyDescent="0.25">
      <c r="A17662">
        <v>0.7734375</v>
      </c>
      <c r="B17662" s="2">
        <f t="shared" si="275"/>
        <v>14</v>
      </c>
    </row>
    <row r="17663" spans="1:2" x14ac:dyDescent="0.25">
      <c r="A17663">
        <v>0.6953125</v>
      </c>
      <c r="B17663" s="2">
        <f t="shared" si="275"/>
        <v>14</v>
      </c>
    </row>
    <row r="17664" spans="1:2" x14ac:dyDescent="0.25">
      <c r="A17664">
        <v>0.6015625</v>
      </c>
      <c r="B17664" s="2">
        <f t="shared" si="275"/>
        <v>13</v>
      </c>
    </row>
    <row r="17665" spans="1:2" x14ac:dyDescent="0.25">
      <c r="A17665">
        <v>0.4453125</v>
      </c>
      <c r="B17665" s="2">
        <f t="shared" si="275"/>
        <v>12</v>
      </c>
    </row>
    <row r="17666" spans="1:2" x14ac:dyDescent="0.25">
      <c r="A17666">
        <v>5.46875E-2</v>
      </c>
      <c r="B17666" s="2">
        <f t="shared" si="275"/>
        <v>8</v>
      </c>
    </row>
    <row r="17667" spans="1:2" x14ac:dyDescent="0.25">
      <c r="A17667">
        <v>-0.4140625</v>
      </c>
      <c r="B17667" s="2">
        <f t="shared" ref="B17667:B17730" si="276">MIN(ROUND((A17667-$E$2)*2^($E$4-1),0),2^($E$4)-1)</f>
        <v>5</v>
      </c>
    </row>
    <row r="17668" spans="1:2" x14ac:dyDescent="0.25">
      <c r="A17668">
        <v>-0.6875</v>
      </c>
      <c r="B17668" s="2">
        <f t="shared" si="276"/>
        <v>3</v>
      </c>
    </row>
    <row r="17669" spans="1:2" x14ac:dyDescent="0.25">
      <c r="A17669">
        <v>-0.84375</v>
      </c>
      <c r="B17669" s="2">
        <f t="shared" si="276"/>
        <v>1</v>
      </c>
    </row>
    <row r="17670" spans="1:2" x14ac:dyDescent="0.25">
      <c r="A17670">
        <v>-0.859375</v>
      </c>
      <c r="B17670" s="2">
        <f t="shared" si="276"/>
        <v>1</v>
      </c>
    </row>
    <row r="17671" spans="1:2" x14ac:dyDescent="0.25">
      <c r="A17671">
        <v>-0.75</v>
      </c>
      <c r="B17671" s="2">
        <f t="shared" si="276"/>
        <v>2</v>
      </c>
    </row>
    <row r="17672" spans="1:2" x14ac:dyDescent="0.25">
      <c r="A17672">
        <v>-0.4375</v>
      </c>
      <c r="B17672" s="2">
        <f t="shared" si="276"/>
        <v>5</v>
      </c>
    </row>
    <row r="17673" spans="1:2" x14ac:dyDescent="0.25">
      <c r="A17673">
        <v>7.03125E-2</v>
      </c>
      <c r="B17673" s="2">
        <f t="shared" si="276"/>
        <v>9</v>
      </c>
    </row>
    <row r="17674" spans="1:2" x14ac:dyDescent="0.25">
      <c r="A17674">
        <v>0.4453125</v>
      </c>
      <c r="B17674" s="2">
        <f t="shared" si="276"/>
        <v>12</v>
      </c>
    </row>
    <row r="17675" spans="1:2" x14ac:dyDescent="0.25">
      <c r="A17675">
        <v>0.671875</v>
      </c>
      <c r="B17675" s="2">
        <f t="shared" si="276"/>
        <v>13</v>
      </c>
    </row>
    <row r="17676" spans="1:2" x14ac:dyDescent="0.25">
      <c r="A17676">
        <v>0.75</v>
      </c>
      <c r="B17676" s="2">
        <f t="shared" si="276"/>
        <v>14</v>
      </c>
    </row>
    <row r="17677" spans="1:2" x14ac:dyDescent="0.25">
      <c r="A17677">
        <v>0.734375</v>
      </c>
      <c r="B17677" s="2">
        <f t="shared" si="276"/>
        <v>14</v>
      </c>
    </row>
    <row r="17678" spans="1:2" x14ac:dyDescent="0.25">
      <c r="A17678">
        <v>0.625</v>
      </c>
      <c r="B17678" s="2">
        <f t="shared" si="276"/>
        <v>13</v>
      </c>
    </row>
    <row r="17679" spans="1:2" x14ac:dyDescent="0.25">
      <c r="A17679">
        <v>0.46875</v>
      </c>
      <c r="B17679" s="2">
        <f t="shared" si="276"/>
        <v>12</v>
      </c>
    </row>
    <row r="17680" spans="1:2" x14ac:dyDescent="0.25">
      <c r="A17680">
        <v>3.90625E-2</v>
      </c>
      <c r="B17680" s="2">
        <f t="shared" si="276"/>
        <v>8</v>
      </c>
    </row>
    <row r="17681" spans="1:2" x14ac:dyDescent="0.25">
      <c r="A17681">
        <v>-0.421875</v>
      </c>
      <c r="B17681" s="2">
        <f t="shared" si="276"/>
        <v>5</v>
      </c>
    </row>
    <row r="17682" spans="1:2" x14ac:dyDescent="0.25">
      <c r="A17682">
        <v>-0.6953125</v>
      </c>
      <c r="B17682" s="2">
        <f t="shared" si="276"/>
        <v>2</v>
      </c>
    </row>
    <row r="17683" spans="1:2" x14ac:dyDescent="0.25">
      <c r="A17683">
        <v>-0.875</v>
      </c>
      <c r="B17683" s="2">
        <f t="shared" si="276"/>
        <v>1</v>
      </c>
    </row>
    <row r="17684" spans="1:2" x14ac:dyDescent="0.25">
      <c r="A17684">
        <v>-0.859375</v>
      </c>
      <c r="B17684" s="2">
        <f t="shared" si="276"/>
        <v>1</v>
      </c>
    </row>
    <row r="17685" spans="1:2" x14ac:dyDescent="0.25">
      <c r="A17685">
        <v>-0.7578125</v>
      </c>
      <c r="B17685" s="2">
        <f t="shared" si="276"/>
        <v>2</v>
      </c>
    </row>
    <row r="17686" spans="1:2" x14ac:dyDescent="0.25">
      <c r="A17686">
        <v>-0.328125</v>
      </c>
      <c r="B17686" s="2">
        <f t="shared" si="276"/>
        <v>5</v>
      </c>
    </row>
    <row r="17687" spans="1:2" x14ac:dyDescent="0.25">
      <c r="A17687">
        <v>0.1171875</v>
      </c>
      <c r="B17687" s="2">
        <f t="shared" si="276"/>
        <v>9</v>
      </c>
    </row>
    <row r="17688" spans="1:2" x14ac:dyDescent="0.25">
      <c r="A17688">
        <v>0.5234375</v>
      </c>
      <c r="B17688" s="2">
        <f t="shared" si="276"/>
        <v>12</v>
      </c>
    </row>
    <row r="17689" spans="1:2" x14ac:dyDescent="0.25">
      <c r="A17689">
        <v>0.6875</v>
      </c>
      <c r="B17689" s="2">
        <f t="shared" si="276"/>
        <v>14</v>
      </c>
    </row>
    <row r="17690" spans="1:2" x14ac:dyDescent="0.25">
      <c r="A17690">
        <v>0.7578125</v>
      </c>
      <c r="B17690" s="2">
        <f t="shared" si="276"/>
        <v>14</v>
      </c>
    </row>
    <row r="17691" spans="1:2" x14ac:dyDescent="0.25">
      <c r="A17691">
        <v>0.71875</v>
      </c>
      <c r="B17691" s="2">
        <f t="shared" si="276"/>
        <v>14</v>
      </c>
    </row>
    <row r="17692" spans="1:2" x14ac:dyDescent="0.25">
      <c r="A17692">
        <v>0.6171875</v>
      </c>
      <c r="B17692" s="2">
        <f t="shared" si="276"/>
        <v>13</v>
      </c>
    </row>
    <row r="17693" spans="1:2" x14ac:dyDescent="0.25">
      <c r="A17693">
        <v>0.375</v>
      </c>
      <c r="B17693" s="2">
        <f t="shared" si="276"/>
        <v>11</v>
      </c>
    </row>
    <row r="17694" spans="1:2" x14ac:dyDescent="0.25">
      <c r="A17694">
        <v>-0.125</v>
      </c>
      <c r="B17694" s="2">
        <f t="shared" si="276"/>
        <v>7</v>
      </c>
    </row>
    <row r="17695" spans="1:2" x14ac:dyDescent="0.25">
      <c r="A17695">
        <v>-0.546875</v>
      </c>
      <c r="B17695" s="2">
        <f t="shared" si="276"/>
        <v>4</v>
      </c>
    </row>
    <row r="17696" spans="1:2" x14ac:dyDescent="0.25">
      <c r="A17696">
        <v>-0.8125</v>
      </c>
      <c r="B17696" s="2">
        <f t="shared" si="276"/>
        <v>2</v>
      </c>
    </row>
    <row r="17697" spans="1:2" x14ac:dyDescent="0.25">
      <c r="A17697">
        <v>-0.875</v>
      </c>
      <c r="B17697" s="2">
        <f t="shared" si="276"/>
        <v>1</v>
      </c>
    </row>
    <row r="17698" spans="1:2" x14ac:dyDescent="0.25">
      <c r="A17698">
        <v>-0.8203125</v>
      </c>
      <c r="B17698" s="2">
        <f t="shared" si="276"/>
        <v>1</v>
      </c>
    </row>
    <row r="17699" spans="1:2" x14ac:dyDescent="0.25">
      <c r="A17699">
        <v>-0.609375</v>
      </c>
      <c r="B17699" s="2">
        <f t="shared" si="276"/>
        <v>3</v>
      </c>
    </row>
    <row r="17700" spans="1:2" x14ac:dyDescent="0.25">
      <c r="A17700">
        <v>-0.109375</v>
      </c>
      <c r="B17700" s="2">
        <f t="shared" si="276"/>
        <v>7</v>
      </c>
    </row>
    <row r="17701" spans="1:2" x14ac:dyDescent="0.25">
      <c r="A17701">
        <v>0.3359375</v>
      </c>
      <c r="B17701" s="2">
        <f t="shared" si="276"/>
        <v>11</v>
      </c>
    </row>
    <row r="17702" spans="1:2" x14ac:dyDescent="0.25">
      <c r="A17702">
        <v>0.6328125</v>
      </c>
      <c r="B17702" s="2">
        <f t="shared" si="276"/>
        <v>13</v>
      </c>
    </row>
    <row r="17703" spans="1:2" x14ac:dyDescent="0.25">
      <c r="A17703">
        <v>0.7109375</v>
      </c>
      <c r="B17703" s="2">
        <f t="shared" si="276"/>
        <v>14</v>
      </c>
    </row>
    <row r="17704" spans="1:2" x14ac:dyDescent="0.25">
      <c r="A17704">
        <v>0.765625</v>
      </c>
      <c r="B17704" s="2">
        <f t="shared" si="276"/>
        <v>14</v>
      </c>
    </row>
    <row r="17705" spans="1:2" x14ac:dyDescent="0.25">
      <c r="A17705">
        <v>0.6640625</v>
      </c>
      <c r="B17705" s="2">
        <f t="shared" si="276"/>
        <v>13</v>
      </c>
    </row>
    <row r="17706" spans="1:2" x14ac:dyDescent="0.25">
      <c r="A17706">
        <v>0.5078125</v>
      </c>
      <c r="B17706" s="2">
        <f t="shared" si="276"/>
        <v>12</v>
      </c>
    </row>
    <row r="17707" spans="1:2" x14ac:dyDescent="0.25">
      <c r="A17707">
        <v>0.109375</v>
      </c>
      <c r="B17707" s="2">
        <f t="shared" si="276"/>
        <v>9</v>
      </c>
    </row>
    <row r="17708" spans="1:2" x14ac:dyDescent="0.25">
      <c r="A17708">
        <v>-0.4375</v>
      </c>
      <c r="B17708" s="2">
        <f t="shared" si="276"/>
        <v>5</v>
      </c>
    </row>
    <row r="17709" spans="1:2" x14ac:dyDescent="0.25">
      <c r="A17709">
        <v>-0.6953125</v>
      </c>
      <c r="B17709" s="2">
        <f t="shared" si="276"/>
        <v>2</v>
      </c>
    </row>
    <row r="17710" spans="1:2" x14ac:dyDescent="0.25">
      <c r="A17710">
        <v>-0.9140625</v>
      </c>
      <c r="B17710" s="2">
        <f t="shared" si="276"/>
        <v>1</v>
      </c>
    </row>
    <row r="17711" spans="1:2" x14ac:dyDescent="0.25">
      <c r="A17711">
        <v>-0.859375</v>
      </c>
      <c r="B17711" s="2">
        <f t="shared" si="276"/>
        <v>1</v>
      </c>
    </row>
    <row r="17712" spans="1:2" x14ac:dyDescent="0.25">
      <c r="A17712">
        <v>-0.671875</v>
      </c>
      <c r="B17712" s="2">
        <f t="shared" si="276"/>
        <v>3</v>
      </c>
    </row>
    <row r="17713" spans="1:2" x14ac:dyDescent="0.25">
      <c r="A17713">
        <v>-0.2890625</v>
      </c>
      <c r="B17713" s="2">
        <f t="shared" si="276"/>
        <v>6</v>
      </c>
    </row>
    <row r="17714" spans="1:2" x14ac:dyDescent="0.25">
      <c r="A17714">
        <v>0.25</v>
      </c>
      <c r="B17714" s="2">
        <f t="shared" si="276"/>
        <v>10</v>
      </c>
    </row>
    <row r="17715" spans="1:2" x14ac:dyDescent="0.25">
      <c r="A17715">
        <v>0.5625</v>
      </c>
      <c r="B17715" s="2">
        <f t="shared" si="276"/>
        <v>13</v>
      </c>
    </row>
    <row r="17716" spans="1:2" x14ac:dyDescent="0.25">
      <c r="A17716">
        <v>0.7265625</v>
      </c>
      <c r="B17716" s="2">
        <f t="shared" si="276"/>
        <v>14</v>
      </c>
    </row>
    <row r="17717" spans="1:2" x14ac:dyDescent="0.25">
      <c r="A17717">
        <v>0.7890625</v>
      </c>
      <c r="B17717" s="2">
        <f t="shared" si="276"/>
        <v>14</v>
      </c>
    </row>
    <row r="17718" spans="1:2" x14ac:dyDescent="0.25">
      <c r="A17718">
        <v>0.6875</v>
      </c>
      <c r="B17718" s="2">
        <f t="shared" si="276"/>
        <v>14</v>
      </c>
    </row>
    <row r="17719" spans="1:2" x14ac:dyDescent="0.25">
      <c r="A17719">
        <v>0.5703125</v>
      </c>
      <c r="B17719" s="2">
        <f t="shared" si="276"/>
        <v>13</v>
      </c>
    </row>
    <row r="17720" spans="1:2" x14ac:dyDescent="0.25">
      <c r="A17720">
        <v>0.1484375</v>
      </c>
      <c r="B17720" s="2">
        <f t="shared" si="276"/>
        <v>9</v>
      </c>
    </row>
    <row r="17721" spans="1:2" x14ac:dyDescent="0.25">
      <c r="A17721">
        <v>-0.4140625</v>
      </c>
      <c r="B17721" s="2">
        <f t="shared" si="276"/>
        <v>5</v>
      </c>
    </row>
    <row r="17722" spans="1:2" x14ac:dyDescent="0.25">
      <c r="A17722">
        <v>-0.6875</v>
      </c>
      <c r="B17722" s="2">
        <f t="shared" si="276"/>
        <v>3</v>
      </c>
    </row>
    <row r="17723" spans="1:2" x14ac:dyDescent="0.25">
      <c r="A17723">
        <v>-0.875</v>
      </c>
      <c r="B17723" s="2">
        <f t="shared" si="276"/>
        <v>1</v>
      </c>
    </row>
    <row r="17724" spans="1:2" x14ac:dyDescent="0.25">
      <c r="A17724">
        <v>-0.875</v>
      </c>
      <c r="B17724" s="2">
        <f t="shared" si="276"/>
        <v>1</v>
      </c>
    </row>
    <row r="17725" spans="1:2" x14ac:dyDescent="0.25">
      <c r="A17725">
        <v>-0.7109375</v>
      </c>
      <c r="B17725" s="2">
        <f t="shared" si="276"/>
        <v>2</v>
      </c>
    </row>
    <row r="17726" spans="1:2" x14ac:dyDescent="0.25">
      <c r="A17726">
        <v>-0.2265625</v>
      </c>
      <c r="B17726" s="2">
        <f t="shared" si="276"/>
        <v>6</v>
      </c>
    </row>
    <row r="17727" spans="1:2" x14ac:dyDescent="0.25">
      <c r="A17727">
        <v>0.2421875</v>
      </c>
      <c r="B17727" s="2">
        <f t="shared" si="276"/>
        <v>10</v>
      </c>
    </row>
    <row r="17728" spans="1:2" x14ac:dyDescent="0.25">
      <c r="A17728">
        <v>0.6015625</v>
      </c>
      <c r="B17728" s="2">
        <f t="shared" si="276"/>
        <v>13</v>
      </c>
    </row>
    <row r="17729" spans="1:2" x14ac:dyDescent="0.25">
      <c r="A17729">
        <v>0.7578125</v>
      </c>
      <c r="B17729" s="2">
        <f t="shared" si="276"/>
        <v>14</v>
      </c>
    </row>
    <row r="17730" spans="1:2" x14ac:dyDescent="0.25">
      <c r="A17730">
        <v>0.75</v>
      </c>
      <c r="B17730" s="2">
        <f t="shared" si="276"/>
        <v>14</v>
      </c>
    </row>
    <row r="17731" spans="1:2" x14ac:dyDescent="0.25">
      <c r="A17731">
        <v>0.7421875</v>
      </c>
      <c r="B17731" s="2">
        <f t="shared" ref="B17731:B17794" si="277">MIN(ROUND((A17731-$E$2)*2^($E$4-1),0),2^($E$4)-1)</f>
        <v>14</v>
      </c>
    </row>
    <row r="17732" spans="1:2" x14ac:dyDescent="0.25">
      <c r="A17732">
        <v>0.484375</v>
      </c>
      <c r="B17732" s="2">
        <f t="shared" si="277"/>
        <v>12</v>
      </c>
    </row>
    <row r="17733" spans="1:2" x14ac:dyDescent="0.25">
      <c r="A17733">
        <v>3.125E-2</v>
      </c>
      <c r="B17733" s="2">
        <f t="shared" si="277"/>
        <v>8</v>
      </c>
    </row>
    <row r="17734" spans="1:2" x14ac:dyDescent="0.25">
      <c r="A17734">
        <v>-0.5</v>
      </c>
      <c r="B17734" s="2">
        <f t="shared" si="277"/>
        <v>4</v>
      </c>
    </row>
    <row r="17735" spans="1:2" x14ac:dyDescent="0.25">
      <c r="A17735">
        <v>-0.734375</v>
      </c>
      <c r="B17735" s="2">
        <f t="shared" si="277"/>
        <v>2</v>
      </c>
    </row>
    <row r="17736" spans="1:2" x14ac:dyDescent="0.25">
      <c r="A17736">
        <v>-0.8828125</v>
      </c>
      <c r="B17736" s="2">
        <f t="shared" si="277"/>
        <v>1</v>
      </c>
    </row>
    <row r="17737" spans="1:2" x14ac:dyDescent="0.25">
      <c r="A17737">
        <v>-0.8984375</v>
      </c>
      <c r="B17737" s="2">
        <f t="shared" si="277"/>
        <v>1</v>
      </c>
    </row>
    <row r="17738" spans="1:2" x14ac:dyDescent="0.25">
      <c r="A17738">
        <v>-0.625</v>
      </c>
      <c r="B17738" s="2">
        <f t="shared" si="277"/>
        <v>3</v>
      </c>
    </row>
    <row r="17739" spans="1:2" x14ac:dyDescent="0.25">
      <c r="A17739">
        <v>-7.03125E-2</v>
      </c>
      <c r="B17739" s="2">
        <f t="shared" si="277"/>
        <v>7</v>
      </c>
    </row>
    <row r="17740" spans="1:2" x14ac:dyDescent="0.25">
      <c r="A17740">
        <v>0.3828125</v>
      </c>
      <c r="B17740" s="2">
        <f t="shared" si="277"/>
        <v>11</v>
      </c>
    </row>
    <row r="17741" spans="1:2" x14ac:dyDescent="0.25">
      <c r="A17741">
        <v>0.6171875</v>
      </c>
      <c r="B17741" s="2">
        <f t="shared" si="277"/>
        <v>13</v>
      </c>
    </row>
    <row r="17742" spans="1:2" x14ac:dyDescent="0.25">
      <c r="A17742">
        <v>0.8125</v>
      </c>
      <c r="B17742" s="2">
        <f t="shared" si="277"/>
        <v>15</v>
      </c>
    </row>
    <row r="17743" spans="1:2" x14ac:dyDescent="0.25">
      <c r="A17743">
        <v>0.7578125</v>
      </c>
      <c r="B17743" s="2">
        <f t="shared" si="277"/>
        <v>14</v>
      </c>
    </row>
    <row r="17744" spans="1:2" x14ac:dyDescent="0.25">
      <c r="A17744">
        <v>0.6640625</v>
      </c>
      <c r="B17744" s="2">
        <f t="shared" si="277"/>
        <v>13</v>
      </c>
    </row>
    <row r="17745" spans="1:2" x14ac:dyDescent="0.25">
      <c r="A17745">
        <v>0.3359375</v>
      </c>
      <c r="B17745" s="2">
        <f t="shared" si="277"/>
        <v>11</v>
      </c>
    </row>
    <row r="17746" spans="1:2" x14ac:dyDescent="0.25">
      <c r="A17746">
        <v>-0.2265625</v>
      </c>
      <c r="B17746" s="2">
        <f t="shared" si="277"/>
        <v>6</v>
      </c>
    </row>
    <row r="17747" spans="1:2" x14ac:dyDescent="0.25">
      <c r="A17747">
        <v>-0.6328125</v>
      </c>
      <c r="B17747" s="2">
        <f t="shared" si="277"/>
        <v>3</v>
      </c>
    </row>
    <row r="17748" spans="1:2" x14ac:dyDescent="0.25">
      <c r="A17748">
        <v>-0.8203125</v>
      </c>
      <c r="B17748" s="2">
        <f t="shared" si="277"/>
        <v>1</v>
      </c>
    </row>
    <row r="17749" spans="1:2" x14ac:dyDescent="0.25">
      <c r="A17749">
        <v>-0.953125</v>
      </c>
      <c r="B17749" s="2">
        <f t="shared" si="277"/>
        <v>0</v>
      </c>
    </row>
    <row r="17750" spans="1:2" x14ac:dyDescent="0.25">
      <c r="A17750">
        <v>-0.78125</v>
      </c>
      <c r="B17750" s="2">
        <f t="shared" si="277"/>
        <v>2</v>
      </c>
    </row>
    <row r="17751" spans="1:2" x14ac:dyDescent="0.25">
      <c r="A17751">
        <v>-0.3203125</v>
      </c>
      <c r="B17751" s="2">
        <f t="shared" si="277"/>
        <v>5</v>
      </c>
    </row>
    <row r="17752" spans="1:2" x14ac:dyDescent="0.25">
      <c r="A17752">
        <v>0.1953125</v>
      </c>
      <c r="B17752" s="2">
        <f t="shared" si="277"/>
        <v>10</v>
      </c>
    </row>
    <row r="17753" spans="1:2" x14ac:dyDescent="0.25">
      <c r="A17753">
        <v>0.5703125</v>
      </c>
      <c r="B17753" s="2">
        <f t="shared" si="277"/>
        <v>13</v>
      </c>
    </row>
    <row r="17754" spans="1:2" x14ac:dyDescent="0.25">
      <c r="A17754">
        <v>0.7421875</v>
      </c>
      <c r="B17754" s="2">
        <f t="shared" si="277"/>
        <v>14</v>
      </c>
    </row>
    <row r="17755" spans="1:2" x14ac:dyDescent="0.25">
      <c r="A17755">
        <v>0.7734375</v>
      </c>
      <c r="B17755" s="2">
        <f t="shared" si="277"/>
        <v>14</v>
      </c>
    </row>
    <row r="17756" spans="1:2" x14ac:dyDescent="0.25">
      <c r="A17756">
        <v>0.734375</v>
      </c>
      <c r="B17756" s="2">
        <f t="shared" si="277"/>
        <v>14</v>
      </c>
    </row>
    <row r="17757" spans="1:2" x14ac:dyDescent="0.25">
      <c r="A17757">
        <v>0.4765625</v>
      </c>
      <c r="B17757" s="2">
        <f t="shared" si="277"/>
        <v>12</v>
      </c>
    </row>
    <row r="17758" spans="1:2" x14ac:dyDescent="0.25">
      <c r="A17758">
        <v>-4.6875E-2</v>
      </c>
      <c r="B17758" s="2">
        <f t="shared" si="277"/>
        <v>8</v>
      </c>
    </row>
    <row r="17759" spans="1:2" x14ac:dyDescent="0.25">
      <c r="A17759">
        <v>-0.53125</v>
      </c>
      <c r="B17759" s="2">
        <f t="shared" si="277"/>
        <v>4</v>
      </c>
    </row>
    <row r="17760" spans="1:2" x14ac:dyDescent="0.25">
      <c r="A17760">
        <v>-0.796875</v>
      </c>
      <c r="B17760" s="2">
        <f t="shared" si="277"/>
        <v>2</v>
      </c>
    </row>
    <row r="17761" spans="1:2" x14ac:dyDescent="0.25">
      <c r="A17761">
        <v>-0.921875</v>
      </c>
      <c r="B17761" s="2">
        <f t="shared" si="277"/>
        <v>1</v>
      </c>
    </row>
    <row r="17762" spans="1:2" x14ac:dyDescent="0.25">
      <c r="A17762">
        <v>-0.8359375</v>
      </c>
      <c r="B17762" s="2">
        <f t="shared" si="277"/>
        <v>1</v>
      </c>
    </row>
    <row r="17763" spans="1:2" x14ac:dyDescent="0.25">
      <c r="A17763">
        <v>-0.4765625</v>
      </c>
      <c r="B17763" s="2">
        <f t="shared" si="277"/>
        <v>4</v>
      </c>
    </row>
    <row r="17764" spans="1:2" x14ac:dyDescent="0.25">
      <c r="A17764">
        <v>0.1171875</v>
      </c>
      <c r="B17764" s="2">
        <f t="shared" si="277"/>
        <v>9</v>
      </c>
    </row>
    <row r="17765" spans="1:2" x14ac:dyDescent="0.25">
      <c r="A17765">
        <v>0.484375</v>
      </c>
      <c r="B17765" s="2">
        <f t="shared" si="277"/>
        <v>12</v>
      </c>
    </row>
    <row r="17766" spans="1:2" x14ac:dyDescent="0.25">
      <c r="A17766">
        <v>0.7265625</v>
      </c>
      <c r="B17766" s="2">
        <f t="shared" si="277"/>
        <v>14</v>
      </c>
    </row>
    <row r="17767" spans="1:2" x14ac:dyDescent="0.25">
      <c r="A17767">
        <v>0.796875</v>
      </c>
      <c r="B17767" s="2">
        <f t="shared" si="277"/>
        <v>14</v>
      </c>
    </row>
    <row r="17768" spans="1:2" x14ac:dyDescent="0.25">
      <c r="A17768">
        <v>0.734375</v>
      </c>
      <c r="B17768" s="2">
        <f t="shared" si="277"/>
        <v>14</v>
      </c>
    </row>
    <row r="17769" spans="1:2" x14ac:dyDescent="0.25">
      <c r="A17769">
        <v>0.5234375</v>
      </c>
      <c r="B17769" s="2">
        <f t="shared" si="277"/>
        <v>12</v>
      </c>
    </row>
    <row r="17770" spans="1:2" x14ac:dyDescent="0.25">
      <c r="A17770">
        <v>1.5625E-2</v>
      </c>
      <c r="B17770" s="2">
        <f t="shared" si="277"/>
        <v>8</v>
      </c>
    </row>
    <row r="17771" spans="1:2" x14ac:dyDescent="0.25">
      <c r="A17771">
        <v>-0.515625</v>
      </c>
      <c r="B17771" s="2">
        <f t="shared" si="277"/>
        <v>4</v>
      </c>
    </row>
    <row r="17772" spans="1:2" x14ac:dyDescent="0.25">
      <c r="A17772">
        <v>-0.796875</v>
      </c>
      <c r="B17772" s="2">
        <f t="shared" si="277"/>
        <v>2</v>
      </c>
    </row>
    <row r="17773" spans="1:2" x14ac:dyDescent="0.25">
      <c r="A17773">
        <v>-0.921875</v>
      </c>
      <c r="B17773" s="2">
        <f t="shared" si="277"/>
        <v>1</v>
      </c>
    </row>
    <row r="17774" spans="1:2" x14ac:dyDescent="0.25">
      <c r="A17774">
        <v>-0.8515625</v>
      </c>
      <c r="B17774" s="2">
        <f t="shared" si="277"/>
        <v>1</v>
      </c>
    </row>
    <row r="17775" spans="1:2" x14ac:dyDescent="0.25">
      <c r="A17775">
        <v>-0.4765625</v>
      </c>
      <c r="B17775" s="2">
        <f t="shared" si="277"/>
        <v>4</v>
      </c>
    </row>
    <row r="17776" spans="1:2" x14ac:dyDescent="0.25">
      <c r="A17776">
        <v>0.1171875</v>
      </c>
      <c r="B17776" s="2">
        <f t="shared" si="277"/>
        <v>9</v>
      </c>
    </row>
    <row r="17777" spans="1:2" x14ac:dyDescent="0.25">
      <c r="A17777">
        <v>0.484375</v>
      </c>
      <c r="B17777" s="2">
        <f t="shared" si="277"/>
        <v>12</v>
      </c>
    </row>
    <row r="17778" spans="1:2" x14ac:dyDescent="0.25">
      <c r="A17778">
        <v>0.7265625</v>
      </c>
      <c r="B17778" s="2">
        <f t="shared" si="277"/>
        <v>14</v>
      </c>
    </row>
    <row r="17779" spans="1:2" x14ac:dyDescent="0.25">
      <c r="A17779">
        <v>0.796875</v>
      </c>
      <c r="B17779" s="2">
        <f t="shared" si="277"/>
        <v>14</v>
      </c>
    </row>
    <row r="17780" spans="1:2" x14ac:dyDescent="0.25">
      <c r="A17780">
        <v>0.734375</v>
      </c>
      <c r="B17780" s="2">
        <f t="shared" si="277"/>
        <v>14</v>
      </c>
    </row>
    <row r="17781" spans="1:2" x14ac:dyDescent="0.25">
      <c r="A17781">
        <v>0.4765625</v>
      </c>
      <c r="B17781" s="2">
        <f t="shared" si="277"/>
        <v>12</v>
      </c>
    </row>
    <row r="17782" spans="1:2" x14ac:dyDescent="0.25">
      <c r="A17782">
        <v>-3.125E-2</v>
      </c>
      <c r="B17782" s="2">
        <f t="shared" si="277"/>
        <v>8</v>
      </c>
    </row>
    <row r="17783" spans="1:2" x14ac:dyDescent="0.25">
      <c r="A17783">
        <v>-0.546875</v>
      </c>
      <c r="B17783" s="2">
        <f t="shared" si="277"/>
        <v>4</v>
      </c>
    </row>
    <row r="17784" spans="1:2" x14ac:dyDescent="0.25">
      <c r="A17784">
        <v>-0.8125</v>
      </c>
      <c r="B17784" s="2">
        <f t="shared" si="277"/>
        <v>2</v>
      </c>
    </row>
    <row r="17785" spans="1:2" x14ac:dyDescent="0.25">
      <c r="A17785">
        <v>-0.9453125</v>
      </c>
      <c r="B17785" s="2">
        <f t="shared" si="277"/>
        <v>0</v>
      </c>
    </row>
    <row r="17786" spans="1:2" x14ac:dyDescent="0.25">
      <c r="A17786">
        <v>-0.78125</v>
      </c>
      <c r="B17786" s="2">
        <f t="shared" si="277"/>
        <v>2</v>
      </c>
    </row>
    <row r="17787" spans="1:2" x14ac:dyDescent="0.25">
      <c r="A17787">
        <v>-0.3359375</v>
      </c>
      <c r="B17787" s="2">
        <f t="shared" si="277"/>
        <v>5</v>
      </c>
    </row>
    <row r="17788" spans="1:2" x14ac:dyDescent="0.25">
      <c r="A17788">
        <v>0.1796875</v>
      </c>
      <c r="B17788" s="2">
        <f t="shared" si="277"/>
        <v>9</v>
      </c>
    </row>
    <row r="17789" spans="1:2" x14ac:dyDescent="0.25">
      <c r="A17789">
        <v>0.578125</v>
      </c>
      <c r="B17789" s="2">
        <f t="shared" si="277"/>
        <v>13</v>
      </c>
    </row>
    <row r="17790" spans="1:2" x14ac:dyDescent="0.25">
      <c r="A17790">
        <v>0.734375</v>
      </c>
      <c r="B17790" s="2">
        <f t="shared" si="277"/>
        <v>14</v>
      </c>
    </row>
    <row r="17791" spans="1:2" x14ac:dyDescent="0.25">
      <c r="A17791">
        <v>0.78125</v>
      </c>
      <c r="B17791" s="2">
        <f t="shared" si="277"/>
        <v>14</v>
      </c>
    </row>
    <row r="17792" spans="1:2" x14ac:dyDescent="0.25">
      <c r="A17792">
        <v>0.71875</v>
      </c>
      <c r="B17792" s="2">
        <f t="shared" si="277"/>
        <v>14</v>
      </c>
    </row>
    <row r="17793" spans="1:2" x14ac:dyDescent="0.25">
      <c r="A17793">
        <v>0.3359375</v>
      </c>
      <c r="B17793" s="2">
        <f t="shared" si="277"/>
        <v>11</v>
      </c>
    </row>
    <row r="17794" spans="1:2" x14ac:dyDescent="0.25">
      <c r="A17794">
        <v>-0.2265625</v>
      </c>
      <c r="B17794" s="2">
        <f t="shared" si="277"/>
        <v>6</v>
      </c>
    </row>
    <row r="17795" spans="1:2" x14ac:dyDescent="0.25">
      <c r="A17795">
        <v>-0.625</v>
      </c>
      <c r="B17795" s="2">
        <f t="shared" ref="B17795:B17858" si="278">MIN(ROUND((A17795-$E$2)*2^($E$4-1),0),2^($E$4)-1)</f>
        <v>3</v>
      </c>
    </row>
    <row r="17796" spans="1:2" x14ac:dyDescent="0.25">
      <c r="A17796">
        <v>-0.859375</v>
      </c>
      <c r="B17796" s="2">
        <f t="shared" si="278"/>
        <v>1</v>
      </c>
    </row>
    <row r="17797" spans="1:2" x14ac:dyDescent="0.25">
      <c r="A17797">
        <v>-0.96875</v>
      </c>
      <c r="B17797" s="2">
        <f t="shared" si="278"/>
        <v>0</v>
      </c>
    </row>
    <row r="17798" spans="1:2" x14ac:dyDescent="0.25">
      <c r="A17798">
        <v>-0.6640625</v>
      </c>
      <c r="B17798" s="2">
        <f t="shared" si="278"/>
        <v>3</v>
      </c>
    </row>
    <row r="17799" spans="1:2" x14ac:dyDescent="0.25">
      <c r="A17799">
        <v>-0.125</v>
      </c>
      <c r="B17799" s="2">
        <f t="shared" si="278"/>
        <v>7</v>
      </c>
    </row>
    <row r="17800" spans="1:2" x14ac:dyDescent="0.25">
      <c r="A17800">
        <v>0.3359375</v>
      </c>
      <c r="B17800" s="2">
        <f t="shared" si="278"/>
        <v>11</v>
      </c>
    </row>
    <row r="17801" spans="1:2" x14ac:dyDescent="0.25">
      <c r="A17801">
        <v>0.6328125</v>
      </c>
      <c r="B17801" s="2">
        <f t="shared" si="278"/>
        <v>13</v>
      </c>
    </row>
    <row r="17802" spans="1:2" x14ac:dyDescent="0.25">
      <c r="A17802">
        <v>0.78125</v>
      </c>
      <c r="B17802" s="2">
        <f t="shared" si="278"/>
        <v>14</v>
      </c>
    </row>
    <row r="17803" spans="1:2" x14ac:dyDescent="0.25">
      <c r="A17803">
        <v>0.7734375</v>
      </c>
      <c r="B17803" s="2">
        <f t="shared" si="278"/>
        <v>14</v>
      </c>
    </row>
    <row r="17804" spans="1:2" x14ac:dyDescent="0.25">
      <c r="A17804">
        <v>0.6015625</v>
      </c>
      <c r="B17804" s="2">
        <f t="shared" si="278"/>
        <v>13</v>
      </c>
    </row>
    <row r="17805" spans="1:2" x14ac:dyDescent="0.25">
      <c r="A17805">
        <v>8.59375E-2</v>
      </c>
      <c r="B17805" s="2">
        <f t="shared" si="278"/>
        <v>9</v>
      </c>
    </row>
    <row r="17806" spans="1:2" x14ac:dyDescent="0.25">
      <c r="A17806">
        <v>-0.5</v>
      </c>
      <c r="B17806" s="2">
        <f t="shared" si="278"/>
        <v>4</v>
      </c>
    </row>
    <row r="17807" spans="1:2" x14ac:dyDescent="0.25">
      <c r="A17807">
        <v>-0.765625</v>
      </c>
      <c r="B17807" s="2">
        <f t="shared" si="278"/>
        <v>2</v>
      </c>
    </row>
    <row r="17808" spans="1:2" x14ac:dyDescent="0.25">
      <c r="A17808">
        <v>-0.9453125</v>
      </c>
      <c r="B17808" s="2">
        <f t="shared" si="278"/>
        <v>0</v>
      </c>
    </row>
    <row r="17809" spans="1:2" x14ac:dyDescent="0.25">
      <c r="A17809">
        <v>-0.8515625</v>
      </c>
      <c r="B17809" s="2">
        <f t="shared" si="278"/>
        <v>1</v>
      </c>
    </row>
    <row r="17810" spans="1:2" x14ac:dyDescent="0.25">
      <c r="A17810">
        <v>-0.359375</v>
      </c>
      <c r="B17810" s="2">
        <f t="shared" si="278"/>
        <v>5</v>
      </c>
    </row>
    <row r="17811" spans="1:2" x14ac:dyDescent="0.25">
      <c r="A17811">
        <v>0.15625</v>
      </c>
      <c r="B17811" s="2">
        <f t="shared" si="278"/>
        <v>9</v>
      </c>
    </row>
    <row r="17812" spans="1:2" x14ac:dyDescent="0.25">
      <c r="A17812">
        <v>0.5390625</v>
      </c>
      <c r="B17812" s="2">
        <f t="shared" si="278"/>
        <v>12</v>
      </c>
    </row>
    <row r="17813" spans="1:2" x14ac:dyDescent="0.25">
      <c r="A17813">
        <v>0.7578125</v>
      </c>
      <c r="B17813" s="2">
        <f t="shared" si="278"/>
        <v>14</v>
      </c>
    </row>
    <row r="17814" spans="1:2" x14ac:dyDescent="0.25">
      <c r="A17814">
        <v>0.78125</v>
      </c>
      <c r="B17814" s="2">
        <f t="shared" si="278"/>
        <v>14</v>
      </c>
    </row>
    <row r="17815" spans="1:2" x14ac:dyDescent="0.25">
      <c r="A17815">
        <v>0.71875</v>
      </c>
      <c r="B17815" s="2">
        <f t="shared" si="278"/>
        <v>14</v>
      </c>
    </row>
    <row r="17816" spans="1:2" x14ac:dyDescent="0.25">
      <c r="A17816">
        <v>0.3359375</v>
      </c>
      <c r="B17816" s="2">
        <f t="shared" si="278"/>
        <v>11</v>
      </c>
    </row>
    <row r="17817" spans="1:2" x14ac:dyDescent="0.25">
      <c r="A17817">
        <v>-0.296875</v>
      </c>
      <c r="B17817" s="2">
        <f t="shared" si="278"/>
        <v>6</v>
      </c>
    </row>
    <row r="17818" spans="1:2" x14ac:dyDescent="0.25">
      <c r="A17818">
        <v>-0.671875</v>
      </c>
      <c r="B17818" s="2">
        <f t="shared" si="278"/>
        <v>3</v>
      </c>
    </row>
    <row r="17819" spans="1:2" x14ac:dyDescent="0.25">
      <c r="A17819">
        <v>-0.90625</v>
      </c>
      <c r="B17819" s="2">
        <f t="shared" si="278"/>
        <v>1</v>
      </c>
    </row>
    <row r="17820" spans="1:2" x14ac:dyDescent="0.25">
      <c r="A17820">
        <v>-0.90625</v>
      </c>
      <c r="B17820" s="2">
        <f t="shared" si="278"/>
        <v>1</v>
      </c>
    </row>
    <row r="17821" spans="1:2" x14ac:dyDescent="0.25">
      <c r="A17821">
        <v>-0.5390625</v>
      </c>
      <c r="B17821" s="2">
        <f t="shared" si="278"/>
        <v>4</v>
      </c>
    </row>
    <row r="17822" spans="1:2" x14ac:dyDescent="0.25">
      <c r="A17822">
        <v>-7.8125E-3</v>
      </c>
      <c r="B17822" s="2">
        <f t="shared" si="278"/>
        <v>8</v>
      </c>
    </row>
    <row r="17823" spans="1:2" x14ac:dyDescent="0.25">
      <c r="A17823">
        <v>0.453125</v>
      </c>
      <c r="B17823" s="2">
        <f t="shared" si="278"/>
        <v>12</v>
      </c>
    </row>
    <row r="17824" spans="1:2" x14ac:dyDescent="0.25">
      <c r="A17824">
        <v>0.7109375</v>
      </c>
      <c r="B17824" s="2">
        <f t="shared" si="278"/>
        <v>14</v>
      </c>
    </row>
    <row r="17825" spans="1:2" x14ac:dyDescent="0.25">
      <c r="A17825">
        <v>0.8046875</v>
      </c>
      <c r="B17825" s="2">
        <f t="shared" si="278"/>
        <v>14</v>
      </c>
    </row>
    <row r="17826" spans="1:2" x14ac:dyDescent="0.25">
      <c r="A17826">
        <v>0.75</v>
      </c>
      <c r="B17826" s="2">
        <f t="shared" si="278"/>
        <v>14</v>
      </c>
    </row>
    <row r="17827" spans="1:2" x14ac:dyDescent="0.25">
      <c r="A17827">
        <v>0.3828125</v>
      </c>
      <c r="B17827" s="2">
        <f t="shared" si="278"/>
        <v>11</v>
      </c>
    </row>
    <row r="17828" spans="1:2" x14ac:dyDescent="0.25">
      <c r="A17828">
        <v>-0.203125</v>
      </c>
      <c r="B17828" s="2">
        <f t="shared" si="278"/>
        <v>6</v>
      </c>
    </row>
    <row r="17829" spans="1:2" x14ac:dyDescent="0.25">
      <c r="A17829">
        <v>-0.6015625</v>
      </c>
      <c r="B17829" s="2">
        <f t="shared" si="278"/>
        <v>3</v>
      </c>
    </row>
    <row r="17830" spans="1:2" x14ac:dyDescent="0.25">
      <c r="A17830">
        <v>-0.875</v>
      </c>
      <c r="B17830" s="2">
        <f t="shared" si="278"/>
        <v>1</v>
      </c>
    </row>
    <row r="17831" spans="1:2" x14ac:dyDescent="0.25">
      <c r="A17831">
        <v>-0.9453125</v>
      </c>
      <c r="B17831" s="2">
        <f t="shared" si="278"/>
        <v>0</v>
      </c>
    </row>
    <row r="17832" spans="1:2" x14ac:dyDescent="0.25">
      <c r="A17832">
        <v>-0.578125</v>
      </c>
      <c r="B17832" s="2">
        <f t="shared" si="278"/>
        <v>3</v>
      </c>
    </row>
    <row r="17833" spans="1:2" x14ac:dyDescent="0.25">
      <c r="A17833">
        <v>-5.46875E-2</v>
      </c>
      <c r="B17833" s="2">
        <f t="shared" si="278"/>
        <v>8</v>
      </c>
    </row>
    <row r="17834" spans="1:2" x14ac:dyDescent="0.25">
      <c r="A17834">
        <v>0.40625</v>
      </c>
      <c r="B17834" s="2">
        <f t="shared" si="278"/>
        <v>11</v>
      </c>
    </row>
    <row r="17835" spans="1:2" x14ac:dyDescent="0.25">
      <c r="A17835">
        <v>0.703125</v>
      </c>
      <c r="B17835" s="2">
        <f t="shared" si="278"/>
        <v>14</v>
      </c>
    </row>
    <row r="17836" spans="1:2" x14ac:dyDescent="0.25">
      <c r="A17836">
        <v>0.8046875</v>
      </c>
      <c r="B17836" s="2">
        <f t="shared" si="278"/>
        <v>14</v>
      </c>
    </row>
    <row r="17837" spans="1:2" x14ac:dyDescent="0.25">
      <c r="A17837">
        <v>0.765625</v>
      </c>
      <c r="B17837" s="2">
        <f t="shared" si="278"/>
        <v>14</v>
      </c>
    </row>
    <row r="17838" spans="1:2" x14ac:dyDescent="0.25">
      <c r="A17838">
        <v>0.40625</v>
      </c>
      <c r="B17838" s="2">
        <f t="shared" si="278"/>
        <v>11</v>
      </c>
    </row>
    <row r="17839" spans="1:2" x14ac:dyDescent="0.25">
      <c r="A17839">
        <v>-0.2109375</v>
      </c>
      <c r="B17839" s="2">
        <f t="shared" si="278"/>
        <v>6</v>
      </c>
    </row>
    <row r="17840" spans="1:2" x14ac:dyDescent="0.25">
      <c r="A17840">
        <v>-0.6015625</v>
      </c>
      <c r="B17840" s="2">
        <f t="shared" si="278"/>
        <v>3</v>
      </c>
    </row>
    <row r="17841" spans="1:2" x14ac:dyDescent="0.25">
      <c r="A17841">
        <v>-0.9140625</v>
      </c>
      <c r="B17841" s="2">
        <f t="shared" si="278"/>
        <v>1</v>
      </c>
    </row>
    <row r="17842" spans="1:2" x14ac:dyDescent="0.25">
      <c r="A17842">
        <v>-0.90625</v>
      </c>
      <c r="B17842" s="2">
        <f t="shared" si="278"/>
        <v>1</v>
      </c>
    </row>
    <row r="17843" spans="1:2" x14ac:dyDescent="0.25">
      <c r="A17843">
        <v>-0.5859375</v>
      </c>
      <c r="B17843" s="2">
        <f t="shared" si="278"/>
        <v>3</v>
      </c>
    </row>
    <row r="17844" spans="1:2" x14ac:dyDescent="0.25">
      <c r="A17844">
        <v>-1.5625E-2</v>
      </c>
      <c r="B17844" s="2">
        <f t="shared" si="278"/>
        <v>8</v>
      </c>
    </row>
    <row r="17845" spans="1:2" x14ac:dyDescent="0.25">
      <c r="A17845">
        <v>0.4765625</v>
      </c>
      <c r="B17845" s="2">
        <f t="shared" si="278"/>
        <v>12</v>
      </c>
    </row>
    <row r="17846" spans="1:2" x14ac:dyDescent="0.25">
      <c r="A17846">
        <v>0.6953125</v>
      </c>
      <c r="B17846" s="2">
        <f t="shared" si="278"/>
        <v>14</v>
      </c>
    </row>
    <row r="17847" spans="1:2" x14ac:dyDescent="0.25">
      <c r="A17847">
        <v>0.8203125</v>
      </c>
      <c r="B17847" s="2">
        <f t="shared" si="278"/>
        <v>15</v>
      </c>
    </row>
    <row r="17848" spans="1:2" x14ac:dyDescent="0.25">
      <c r="A17848">
        <v>0.75</v>
      </c>
      <c r="B17848" s="2">
        <f t="shared" si="278"/>
        <v>14</v>
      </c>
    </row>
    <row r="17849" spans="1:2" x14ac:dyDescent="0.25">
      <c r="A17849">
        <v>0.3359375</v>
      </c>
      <c r="B17849" s="2">
        <f t="shared" si="278"/>
        <v>11</v>
      </c>
    </row>
    <row r="17850" spans="1:2" x14ac:dyDescent="0.25">
      <c r="A17850">
        <v>-0.3125</v>
      </c>
      <c r="B17850" s="2">
        <f t="shared" si="278"/>
        <v>6</v>
      </c>
    </row>
    <row r="17851" spans="1:2" x14ac:dyDescent="0.25">
      <c r="A17851">
        <v>-0.65625</v>
      </c>
      <c r="B17851" s="2">
        <f t="shared" si="278"/>
        <v>3</v>
      </c>
    </row>
    <row r="17852" spans="1:2" x14ac:dyDescent="0.25">
      <c r="A17852">
        <v>-0.9453125</v>
      </c>
      <c r="B17852" s="2">
        <f t="shared" si="278"/>
        <v>0</v>
      </c>
    </row>
    <row r="17853" spans="1:2" x14ac:dyDescent="0.25">
      <c r="A17853">
        <v>-0.890625</v>
      </c>
      <c r="B17853" s="2">
        <f t="shared" si="278"/>
        <v>1</v>
      </c>
    </row>
    <row r="17854" spans="1:2" x14ac:dyDescent="0.25">
      <c r="A17854">
        <v>-0.453125</v>
      </c>
      <c r="B17854" s="2">
        <f t="shared" si="278"/>
        <v>4</v>
      </c>
    </row>
    <row r="17855" spans="1:2" x14ac:dyDescent="0.25">
      <c r="A17855">
        <v>0.1015625</v>
      </c>
      <c r="B17855" s="2">
        <f t="shared" si="278"/>
        <v>9</v>
      </c>
    </row>
    <row r="17856" spans="1:2" x14ac:dyDescent="0.25">
      <c r="A17856">
        <v>0.5234375</v>
      </c>
      <c r="B17856" s="2">
        <f t="shared" si="278"/>
        <v>12</v>
      </c>
    </row>
    <row r="17857" spans="1:2" x14ac:dyDescent="0.25">
      <c r="A17857">
        <v>0.765625</v>
      </c>
      <c r="B17857" s="2">
        <f t="shared" si="278"/>
        <v>14</v>
      </c>
    </row>
    <row r="17858" spans="1:2" x14ac:dyDescent="0.25">
      <c r="A17858">
        <v>0.8046875</v>
      </c>
      <c r="B17858" s="2">
        <f t="shared" si="278"/>
        <v>14</v>
      </c>
    </row>
    <row r="17859" spans="1:2" x14ac:dyDescent="0.25">
      <c r="A17859">
        <v>0.71875</v>
      </c>
      <c r="B17859" s="2">
        <f t="shared" ref="B17859:B17922" si="279">MIN(ROUND((A17859-$E$2)*2^($E$4-1),0),2^($E$4)-1)</f>
        <v>14</v>
      </c>
    </row>
    <row r="17860" spans="1:2" x14ac:dyDescent="0.25">
      <c r="A17860">
        <v>0.140625</v>
      </c>
      <c r="B17860" s="2">
        <f t="shared" si="279"/>
        <v>9</v>
      </c>
    </row>
    <row r="17861" spans="1:2" x14ac:dyDescent="0.25">
      <c r="A17861">
        <v>-0.4375</v>
      </c>
      <c r="B17861" s="2">
        <f t="shared" si="279"/>
        <v>5</v>
      </c>
    </row>
    <row r="17862" spans="1:2" x14ac:dyDescent="0.25">
      <c r="A17862">
        <v>-0.7578125</v>
      </c>
      <c r="B17862" s="2">
        <f t="shared" si="279"/>
        <v>2</v>
      </c>
    </row>
    <row r="17863" spans="1:2" x14ac:dyDescent="0.25">
      <c r="A17863">
        <v>-0.9921875</v>
      </c>
      <c r="B17863" s="2">
        <f t="shared" si="279"/>
        <v>0</v>
      </c>
    </row>
    <row r="17864" spans="1:2" x14ac:dyDescent="0.25">
      <c r="A17864">
        <v>-0.7890625</v>
      </c>
      <c r="B17864" s="2">
        <f t="shared" si="279"/>
        <v>2</v>
      </c>
    </row>
    <row r="17865" spans="1:2" x14ac:dyDescent="0.25">
      <c r="A17865">
        <v>-0.2265625</v>
      </c>
      <c r="B17865" s="2">
        <f t="shared" si="279"/>
        <v>6</v>
      </c>
    </row>
    <row r="17866" spans="1:2" x14ac:dyDescent="0.25">
      <c r="A17866">
        <v>0.2890625</v>
      </c>
      <c r="B17866" s="2">
        <f t="shared" si="279"/>
        <v>10</v>
      </c>
    </row>
    <row r="17867" spans="1:2" x14ac:dyDescent="0.25">
      <c r="A17867">
        <v>0.6328125</v>
      </c>
      <c r="B17867" s="2">
        <f t="shared" si="279"/>
        <v>13</v>
      </c>
    </row>
    <row r="17868" spans="1:2" x14ac:dyDescent="0.25">
      <c r="A17868">
        <v>0.796875</v>
      </c>
      <c r="B17868" s="2">
        <f t="shared" si="279"/>
        <v>14</v>
      </c>
    </row>
    <row r="17869" spans="1:2" x14ac:dyDescent="0.25">
      <c r="A17869">
        <v>0.828125</v>
      </c>
      <c r="B17869" s="2">
        <f t="shared" si="279"/>
        <v>15</v>
      </c>
    </row>
    <row r="17870" spans="1:2" x14ac:dyDescent="0.25">
      <c r="A17870">
        <v>0.4609375</v>
      </c>
      <c r="B17870" s="2">
        <f t="shared" si="279"/>
        <v>12</v>
      </c>
    </row>
    <row r="17871" spans="1:2" x14ac:dyDescent="0.25">
      <c r="A17871">
        <v>-0.140625</v>
      </c>
      <c r="B17871" s="2">
        <f t="shared" si="279"/>
        <v>7</v>
      </c>
    </row>
    <row r="17872" spans="1:2" x14ac:dyDescent="0.25">
      <c r="A17872">
        <v>-0.6328125</v>
      </c>
      <c r="B17872" s="2">
        <f t="shared" si="279"/>
        <v>3</v>
      </c>
    </row>
    <row r="17873" spans="1:2" x14ac:dyDescent="0.25">
      <c r="A17873">
        <v>-0.875</v>
      </c>
      <c r="B17873" s="2">
        <f t="shared" si="279"/>
        <v>1</v>
      </c>
    </row>
    <row r="17874" spans="1:2" x14ac:dyDescent="0.25">
      <c r="A17874">
        <v>-0.9453125</v>
      </c>
      <c r="B17874" s="2">
        <f t="shared" si="279"/>
        <v>0</v>
      </c>
    </row>
    <row r="17875" spans="1:2" x14ac:dyDescent="0.25">
      <c r="A17875">
        <v>-0.5078125</v>
      </c>
      <c r="B17875" s="2">
        <f t="shared" si="279"/>
        <v>4</v>
      </c>
    </row>
    <row r="17876" spans="1:2" x14ac:dyDescent="0.25">
      <c r="A17876">
        <v>3.90625E-2</v>
      </c>
      <c r="B17876" s="2">
        <f t="shared" si="279"/>
        <v>8</v>
      </c>
    </row>
    <row r="17877" spans="1:2" x14ac:dyDescent="0.25">
      <c r="A17877">
        <v>0.5078125</v>
      </c>
      <c r="B17877" s="2">
        <f t="shared" si="279"/>
        <v>12</v>
      </c>
    </row>
    <row r="17878" spans="1:2" x14ac:dyDescent="0.25">
      <c r="A17878">
        <v>0.7265625</v>
      </c>
      <c r="B17878" s="2">
        <f t="shared" si="279"/>
        <v>14</v>
      </c>
    </row>
    <row r="17879" spans="1:2" x14ac:dyDescent="0.25">
      <c r="A17879">
        <v>0.8359375</v>
      </c>
      <c r="B17879" s="2">
        <f t="shared" si="279"/>
        <v>15</v>
      </c>
    </row>
    <row r="17880" spans="1:2" x14ac:dyDescent="0.25">
      <c r="A17880">
        <v>0.703125</v>
      </c>
      <c r="B17880" s="2">
        <f t="shared" si="279"/>
        <v>14</v>
      </c>
    </row>
    <row r="17881" spans="1:2" x14ac:dyDescent="0.25">
      <c r="A17881">
        <v>0.1484375</v>
      </c>
      <c r="B17881" s="2">
        <f t="shared" si="279"/>
        <v>9</v>
      </c>
    </row>
    <row r="17882" spans="1:2" x14ac:dyDescent="0.25">
      <c r="A17882">
        <v>-0.453125</v>
      </c>
      <c r="B17882" s="2">
        <f t="shared" si="279"/>
        <v>4</v>
      </c>
    </row>
    <row r="17883" spans="1:2" x14ac:dyDescent="0.25">
      <c r="A17883">
        <v>-0.796875</v>
      </c>
      <c r="B17883" s="2">
        <f t="shared" si="279"/>
        <v>2</v>
      </c>
    </row>
    <row r="17884" spans="1:2" x14ac:dyDescent="0.25">
      <c r="A17884">
        <v>-0.96875</v>
      </c>
      <c r="B17884" s="2">
        <f t="shared" si="279"/>
        <v>0</v>
      </c>
    </row>
    <row r="17885" spans="1:2" x14ac:dyDescent="0.25">
      <c r="A17885">
        <v>-0.734375</v>
      </c>
      <c r="B17885" s="2">
        <f t="shared" si="279"/>
        <v>2</v>
      </c>
    </row>
    <row r="17886" spans="1:2" x14ac:dyDescent="0.25">
      <c r="A17886">
        <v>-0.15625</v>
      </c>
      <c r="B17886" s="2">
        <f t="shared" si="279"/>
        <v>7</v>
      </c>
    </row>
    <row r="17887" spans="1:2" x14ac:dyDescent="0.25">
      <c r="A17887">
        <v>0.3359375</v>
      </c>
      <c r="B17887" s="2">
        <f t="shared" si="279"/>
        <v>11</v>
      </c>
    </row>
    <row r="17888" spans="1:2" x14ac:dyDescent="0.25">
      <c r="A17888">
        <v>0.6796875</v>
      </c>
      <c r="B17888" s="2">
        <f t="shared" si="279"/>
        <v>13</v>
      </c>
    </row>
    <row r="17889" spans="1:2" x14ac:dyDescent="0.25">
      <c r="A17889">
        <v>0.8203125</v>
      </c>
      <c r="B17889" s="2">
        <f t="shared" si="279"/>
        <v>15</v>
      </c>
    </row>
    <row r="17890" spans="1:2" x14ac:dyDescent="0.25">
      <c r="A17890">
        <v>0.7890625</v>
      </c>
      <c r="B17890" s="2">
        <f t="shared" si="279"/>
        <v>14</v>
      </c>
    </row>
    <row r="17891" spans="1:2" x14ac:dyDescent="0.25">
      <c r="A17891">
        <v>0.3359375</v>
      </c>
      <c r="B17891" s="2">
        <f t="shared" si="279"/>
        <v>11</v>
      </c>
    </row>
    <row r="17892" spans="1:2" x14ac:dyDescent="0.25">
      <c r="A17892">
        <v>-0.328125</v>
      </c>
      <c r="B17892" s="2">
        <f t="shared" si="279"/>
        <v>5</v>
      </c>
    </row>
    <row r="17893" spans="1:2" x14ac:dyDescent="0.25">
      <c r="A17893">
        <v>-0.6953125</v>
      </c>
      <c r="B17893" s="2">
        <f t="shared" si="279"/>
        <v>2</v>
      </c>
    </row>
    <row r="17894" spans="1:2" x14ac:dyDescent="0.25">
      <c r="A17894">
        <v>-0.984375</v>
      </c>
      <c r="B17894" s="2">
        <f t="shared" si="279"/>
        <v>0</v>
      </c>
    </row>
    <row r="17895" spans="1:2" x14ac:dyDescent="0.25">
      <c r="A17895">
        <v>-0.828125</v>
      </c>
      <c r="B17895" s="2">
        <f t="shared" si="279"/>
        <v>1</v>
      </c>
    </row>
    <row r="17896" spans="1:2" x14ac:dyDescent="0.25">
      <c r="A17896">
        <v>-0.265625</v>
      </c>
      <c r="B17896" s="2">
        <f t="shared" si="279"/>
        <v>6</v>
      </c>
    </row>
    <row r="17897" spans="1:2" x14ac:dyDescent="0.25">
      <c r="A17897">
        <v>0.265625</v>
      </c>
      <c r="B17897" s="2">
        <f t="shared" si="279"/>
        <v>10</v>
      </c>
    </row>
    <row r="17898" spans="1:2" x14ac:dyDescent="0.25">
      <c r="A17898">
        <v>0.625</v>
      </c>
      <c r="B17898" s="2">
        <f t="shared" si="279"/>
        <v>13</v>
      </c>
    </row>
    <row r="17899" spans="1:2" x14ac:dyDescent="0.25">
      <c r="A17899">
        <v>0.765625</v>
      </c>
      <c r="B17899" s="2">
        <f t="shared" si="279"/>
        <v>14</v>
      </c>
    </row>
    <row r="17900" spans="1:2" x14ac:dyDescent="0.25">
      <c r="A17900">
        <v>0.8515625</v>
      </c>
      <c r="B17900" s="2">
        <f t="shared" si="279"/>
        <v>15</v>
      </c>
    </row>
    <row r="17901" spans="1:2" x14ac:dyDescent="0.25">
      <c r="A17901">
        <v>0.4140625</v>
      </c>
      <c r="B17901" s="2">
        <f t="shared" si="279"/>
        <v>11</v>
      </c>
    </row>
    <row r="17902" spans="1:2" x14ac:dyDescent="0.25">
      <c r="A17902">
        <v>-0.2578125</v>
      </c>
      <c r="B17902" s="2">
        <f t="shared" si="279"/>
        <v>6</v>
      </c>
    </row>
    <row r="17903" spans="1:2" x14ac:dyDescent="0.25">
      <c r="A17903">
        <v>-0.6328125</v>
      </c>
      <c r="B17903" s="2">
        <f t="shared" si="279"/>
        <v>3</v>
      </c>
    </row>
    <row r="17904" spans="1:2" x14ac:dyDescent="0.25">
      <c r="A17904">
        <v>-0.953125</v>
      </c>
      <c r="B17904" s="2">
        <f t="shared" si="279"/>
        <v>0</v>
      </c>
    </row>
    <row r="17905" spans="1:2" x14ac:dyDescent="0.25">
      <c r="A17905">
        <v>-0.8359375</v>
      </c>
      <c r="B17905" s="2">
        <f t="shared" si="279"/>
        <v>1</v>
      </c>
    </row>
    <row r="17906" spans="1:2" x14ac:dyDescent="0.25">
      <c r="A17906">
        <v>-0.3515625</v>
      </c>
      <c r="B17906" s="2">
        <f t="shared" si="279"/>
        <v>5</v>
      </c>
    </row>
    <row r="17907" spans="1:2" x14ac:dyDescent="0.25">
      <c r="A17907">
        <v>0.203125</v>
      </c>
      <c r="B17907" s="2">
        <f t="shared" si="279"/>
        <v>10</v>
      </c>
    </row>
    <row r="17908" spans="1:2" x14ac:dyDescent="0.25">
      <c r="A17908">
        <v>0.6015625</v>
      </c>
      <c r="B17908" s="2">
        <f t="shared" si="279"/>
        <v>13</v>
      </c>
    </row>
    <row r="17909" spans="1:2" x14ac:dyDescent="0.25">
      <c r="A17909">
        <v>0.7890625</v>
      </c>
      <c r="B17909" s="2">
        <f t="shared" si="279"/>
        <v>14</v>
      </c>
    </row>
    <row r="17910" spans="1:2" x14ac:dyDescent="0.25">
      <c r="A17910">
        <v>0.8515625</v>
      </c>
      <c r="B17910" s="2">
        <f t="shared" si="279"/>
        <v>15</v>
      </c>
    </row>
    <row r="17911" spans="1:2" x14ac:dyDescent="0.25">
      <c r="A17911">
        <v>0.4140625</v>
      </c>
      <c r="B17911" s="2">
        <f t="shared" si="279"/>
        <v>11</v>
      </c>
    </row>
    <row r="17912" spans="1:2" x14ac:dyDescent="0.25">
      <c r="A17912">
        <v>-0.21875</v>
      </c>
      <c r="B17912" s="2">
        <f t="shared" si="279"/>
        <v>6</v>
      </c>
    </row>
    <row r="17913" spans="1:2" x14ac:dyDescent="0.25">
      <c r="A17913">
        <v>-0.625</v>
      </c>
      <c r="B17913" s="2">
        <f t="shared" si="279"/>
        <v>3</v>
      </c>
    </row>
    <row r="17914" spans="1:2" x14ac:dyDescent="0.25">
      <c r="A17914">
        <v>-0.953125</v>
      </c>
      <c r="B17914" s="2">
        <f t="shared" si="279"/>
        <v>0</v>
      </c>
    </row>
    <row r="17915" spans="1:2" x14ac:dyDescent="0.25">
      <c r="A17915">
        <v>-0.8359375</v>
      </c>
      <c r="B17915" s="2">
        <f t="shared" si="279"/>
        <v>1</v>
      </c>
    </row>
    <row r="17916" spans="1:2" x14ac:dyDescent="0.25">
      <c r="A17916">
        <v>-0.3046875</v>
      </c>
      <c r="B17916" s="2">
        <f t="shared" si="279"/>
        <v>6</v>
      </c>
    </row>
    <row r="17917" spans="1:2" x14ac:dyDescent="0.25">
      <c r="A17917">
        <v>0.21875</v>
      </c>
      <c r="B17917" s="2">
        <f t="shared" si="279"/>
        <v>10</v>
      </c>
    </row>
    <row r="17918" spans="1:2" x14ac:dyDescent="0.25">
      <c r="A17918">
        <v>0.59375</v>
      </c>
      <c r="B17918" s="2">
        <f t="shared" si="279"/>
        <v>13</v>
      </c>
    </row>
    <row r="17919" spans="1:2" x14ac:dyDescent="0.25">
      <c r="A17919">
        <v>0.8203125</v>
      </c>
      <c r="B17919" s="2">
        <f t="shared" si="279"/>
        <v>15</v>
      </c>
    </row>
    <row r="17920" spans="1:2" x14ac:dyDescent="0.25">
      <c r="A17920">
        <v>0.8203125</v>
      </c>
      <c r="B17920" s="2">
        <f t="shared" si="279"/>
        <v>15</v>
      </c>
    </row>
    <row r="17921" spans="1:2" x14ac:dyDescent="0.25">
      <c r="A17921">
        <v>0.3828125</v>
      </c>
      <c r="B17921" s="2">
        <f t="shared" si="279"/>
        <v>11</v>
      </c>
    </row>
    <row r="17922" spans="1:2" x14ac:dyDescent="0.25">
      <c r="A17922">
        <v>-0.296875</v>
      </c>
      <c r="B17922" s="2">
        <f t="shared" si="279"/>
        <v>6</v>
      </c>
    </row>
    <row r="17923" spans="1:2" x14ac:dyDescent="0.25">
      <c r="A17923">
        <v>-0.6796875</v>
      </c>
      <c r="B17923" s="2">
        <f t="shared" ref="B17923:B17986" si="280">MIN(ROUND((A17923-$E$2)*2^($E$4-1),0),2^($E$4)-1)</f>
        <v>3</v>
      </c>
    </row>
    <row r="17924" spans="1:2" x14ac:dyDescent="0.25">
      <c r="A17924">
        <v>-0.9453125</v>
      </c>
      <c r="B17924" s="2">
        <f t="shared" si="280"/>
        <v>0</v>
      </c>
    </row>
    <row r="17925" spans="1:2" x14ac:dyDescent="0.25">
      <c r="A17925">
        <v>-0.828125</v>
      </c>
      <c r="B17925" s="2">
        <f t="shared" si="280"/>
        <v>1</v>
      </c>
    </row>
    <row r="17926" spans="1:2" x14ac:dyDescent="0.25">
      <c r="A17926">
        <v>-0.21875</v>
      </c>
      <c r="B17926" s="2">
        <f t="shared" si="280"/>
        <v>6</v>
      </c>
    </row>
    <row r="17927" spans="1:2" x14ac:dyDescent="0.25">
      <c r="A17927">
        <v>0.296875</v>
      </c>
      <c r="B17927" s="2">
        <f t="shared" si="280"/>
        <v>10</v>
      </c>
    </row>
    <row r="17928" spans="1:2" x14ac:dyDescent="0.25">
      <c r="A17928">
        <v>0.6640625</v>
      </c>
      <c r="B17928" s="2">
        <f t="shared" si="280"/>
        <v>13</v>
      </c>
    </row>
    <row r="17929" spans="1:2" x14ac:dyDescent="0.25">
      <c r="A17929">
        <v>0.828125</v>
      </c>
      <c r="B17929" s="2">
        <f t="shared" si="280"/>
        <v>15</v>
      </c>
    </row>
    <row r="17930" spans="1:2" x14ac:dyDescent="0.25">
      <c r="A17930">
        <v>0.7890625</v>
      </c>
      <c r="B17930" s="2">
        <f t="shared" si="280"/>
        <v>14</v>
      </c>
    </row>
    <row r="17931" spans="1:2" x14ac:dyDescent="0.25">
      <c r="A17931">
        <v>0.2578125</v>
      </c>
      <c r="B17931" s="2">
        <f t="shared" si="280"/>
        <v>10</v>
      </c>
    </row>
    <row r="17932" spans="1:2" x14ac:dyDescent="0.25">
      <c r="A17932">
        <v>-0.4140625</v>
      </c>
      <c r="B17932" s="2">
        <f t="shared" si="280"/>
        <v>5</v>
      </c>
    </row>
    <row r="17933" spans="1:2" x14ac:dyDescent="0.25">
      <c r="A17933">
        <v>-0.765625</v>
      </c>
      <c r="B17933" s="2">
        <f t="shared" si="280"/>
        <v>2</v>
      </c>
    </row>
    <row r="17934" spans="1:2" x14ac:dyDescent="0.25">
      <c r="A17934">
        <v>-0.953125</v>
      </c>
      <c r="B17934" s="2">
        <f t="shared" si="280"/>
        <v>0</v>
      </c>
    </row>
    <row r="17935" spans="1:2" x14ac:dyDescent="0.25">
      <c r="A17935">
        <v>-0.6796875</v>
      </c>
      <c r="B17935" s="2">
        <f t="shared" si="280"/>
        <v>3</v>
      </c>
    </row>
    <row r="17936" spans="1:2" x14ac:dyDescent="0.25">
      <c r="A17936">
        <v>-8.59375E-2</v>
      </c>
      <c r="B17936" s="2">
        <f t="shared" si="280"/>
        <v>7</v>
      </c>
    </row>
    <row r="17937" spans="1:2" x14ac:dyDescent="0.25">
      <c r="A17937">
        <v>0.40625</v>
      </c>
      <c r="B17937" s="2">
        <f t="shared" si="280"/>
        <v>11</v>
      </c>
    </row>
    <row r="17938" spans="1:2" x14ac:dyDescent="0.25">
      <c r="A17938">
        <v>0.71875</v>
      </c>
      <c r="B17938" s="2">
        <f t="shared" si="280"/>
        <v>14</v>
      </c>
    </row>
    <row r="17939" spans="1:2" x14ac:dyDescent="0.25">
      <c r="A17939">
        <v>0.8515625</v>
      </c>
      <c r="B17939" s="2">
        <f t="shared" si="280"/>
        <v>15</v>
      </c>
    </row>
    <row r="17940" spans="1:2" x14ac:dyDescent="0.25">
      <c r="A17940">
        <v>0.6640625</v>
      </c>
      <c r="B17940" s="2">
        <f t="shared" si="280"/>
        <v>13</v>
      </c>
    </row>
    <row r="17941" spans="1:2" x14ac:dyDescent="0.25">
      <c r="A17941">
        <v>3.125E-2</v>
      </c>
      <c r="B17941" s="2">
        <f t="shared" si="280"/>
        <v>8</v>
      </c>
    </row>
    <row r="17942" spans="1:2" x14ac:dyDescent="0.25">
      <c r="A17942">
        <v>-0.5078125</v>
      </c>
      <c r="B17942" s="2">
        <f t="shared" si="280"/>
        <v>4</v>
      </c>
    </row>
    <row r="17943" spans="1:2" x14ac:dyDescent="0.25">
      <c r="A17943">
        <v>-0.8828125</v>
      </c>
      <c r="B17943" s="2">
        <f t="shared" si="280"/>
        <v>1</v>
      </c>
    </row>
    <row r="17944" spans="1:2" x14ac:dyDescent="0.25">
      <c r="A17944">
        <v>-0.8984375</v>
      </c>
      <c r="B17944" s="2">
        <f t="shared" si="280"/>
        <v>1</v>
      </c>
    </row>
    <row r="17945" spans="1:2" x14ac:dyDescent="0.25">
      <c r="A17945">
        <v>-0.4765625</v>
      </c>
      <c r="B17945" s="2">
        <f t="shared" si="280"/>
        <v>4</v>
      </c>
    </row>
    <row r="17946" spans="1:2" x14ac:dyDescent="0.25">
      <c r="A17946">
        <v>0.109375</v>
      </c>
      <c r="B17946" s="2">
        <f t="shared" si="280"/>
        <v>9</v>
      </c>
    </row>
    <row r="17947" spans="1:2" x14ac:dyDescent="0.25">
      <c r="A17947">
        <v>0.5625</v>
      </c>
      <c r="B17947" s="2">
        <f t="shared" si="280"/>
        <v>13</v>
      </c>
    </row>
    <row r="17948" spans="1:2" x14ac:dyDescent="0.25">
      <c r="A17948">
        <v>0.7578125</v>
      </c>
      <c r="B17948" s="2">
        <f t="shared" si="280"/>
        <v>14</v>
      </c>
    </row>
    <row r="17949" spans="1:2" x14ac:dyDescent="0.25">
      <c r="A17949">
        <v>0.859375</v>
      </c>
      <c r="B17949" s="2">
        <f t="shared" si="280"/>
        <v>15</v>
      </c>
    </row>
    <row r="17950" spans="1:2" x14ac:dyDescent="0.25">
      <c r="A17950">
        <v>0.421875</v>
      </c>
      <c r="B17950" s="2">
        <f t="shared" si="280"/>
        <v>11</v>
      </c>
    </row>
    <row r="17951" spans="1:2" x14ac:dyDescent="0.25">
      <c r="A17951">
        <v>-0.25</v>
      </c>
      <c r="B17951" s="2">
        <f t="shared" si="280"/>
        <v>6</v>
      </c>
    </row>
    <row r="17952" spans="1:2" x14ac:dyDescent="0.25">
      <c r="A17952">
        <v>-0.6484375</v>
      </c>
      <c r="B17952" s="2">
        <f t="shared" si="280"/>
        <v>3</v>
      </c>
    </row>
    <row r="17953" spans="1:2" x14ac:dyDescent="0.25">
      <c r="A17953">
        <v>-0.96875</v>
      </c>
      <c r="B17953" s="2">
        <f t="shared" si="280"/>
        <v>0</v>
      </c>
    </row>
    <row r="17954" spans="1:2" x14ac:dyDescent="0.25">
      <c r="A17954">
        <v>-0.78125</v>
      </c>
      <c r="B17954" s="2">
        <f t="shared" si="280"/>
        <v>2</v>
      </c>
    </row>
    <row r="17955" spans="1:2" x14ac:dyDescent="0.25">
      <c r="A17955">
        <v>-0.171875</v>
      </c>
      <c r="B17955" s="2">
        <f t="shared" si="280"/>
        <v>7</v>
      </c>
    </row>
    <row r="17956" spans="1:2" x14ac:dyDescent="0.25">
      <c r="A17956">
        <v>0.3125</v>
      </c>
      <c r="B17956" s="2">
        <f t="shared" si="280"/>
        <v>11</v>
      </c>
    </row>
    <row r="17957" spans="1:2" x14ac:dyDescent="0.25">
      <c r="A17957">
        <v>0.6640625</v>
      </c>
      <c r="B17957" s="2">
        <f t="shared" si="280"/>
        <v>13</v>
      </c>
    </row>
    <row r="17958" spans="1:2" x14ac:dyDescent="0.25">
      <c r="A17958">
        <v>0.875</v>
      </c>
      <c r="B17958" s="2">
        <f t="shared" si="280"/>
        <v>15</v>
      </c>
    </row>
    <row r="17959" spans="1:2" x14ac:dyDescent="0.25">
      <c r="A17959">
        <v>0.6875</v>
      </c>
      <c r="B17959" s="2">
        <f t="shared" si="280"/>
        <v>14</v>
      </c>
    </row>
    <row r="17960" spans="1:2" x14ac:dyDescent="0.25">
      <c r="A17960">
        <v>0.1171875</v>
      </c>
      <c r="B17960" s="2">
        <f t="shared" si="280"/>
        <v>9</v>
      </c>
    </row>
    <row r="17961" spans="1:2" x14ac:dyDescent="0.25">
      <c r="A17961">
        <v>-0.5234375</v>
      </c>
      <c r="B17961" s="2">
        <f t="shared" si="280"/>
        <v>4</v>
      </c>
    </row>
    <row r="17962" spans="1:2" x14ac:dyDescent="0.25">
      <c r="A17962">
        <v>-0.8359375</v>
      </c>
      <c r="B17962" s="2">
        <f t="shared" si="280"/>
        <v>1</v>
      </c>
    </row>
    <row r="17963" spans="1:2" x14ac:dyDescent="0.25">
      <c r="A17963">
        <v>-0.9140625</v>
      </c>
      <c r="B17963" s="2">
        <f t="shared" si="280"/>
        <v>1</v>
      </c>
    </row>
    <row r="17964" spans="1:2" x14ac:dyDescent="0.25">
      <c r="A17964">
        <v>-0.46875</v>
      </c>
      <c r="B17964" s="2">
        <f t="shared" si="280"/>
        <v>4</v>
      </c>
    </row>
    <row r="17965" spans="1:2" x14ac:dyDescent="0.25">
      <c r="A17965">
        <v>0.125</v>
      </c>
      <c r="B17965" s="2">
        <f t="shared" si="280"/>
        <v>9</v>
      </c>
    </row>
    <row r="17966" spans="1:2" x14ac:dyDescent="0.25">
      <c r="A17966">
        <v>0.546875</v>
      </c>
      <c r="B17966" s="2">
        <f t="shared" si="280"/>
        <v>12</v>
      </c>
    </row>
    <row r="17967" spans="1:2" x14ac:dyDescent="0.25">
      <c r="A17967">
        <v>0.78125</v>
      </c>
      <c r="B17967" s="2">
        <f t="shared" si="280"/>
        <v>14</v>
      </c>
    </row>
    <row r="17968" spans="1:2" x14ac:dyDescent="0.25">
      <c r="A17968">
        <v>0.8515625</v>
      </c>
      <c r="B17968" s="2">
        <f t="shared" si="280"/>
        <v>15</v>
      </c>
    </row>
    <row r="17969" spans="1:2" x14ac:dyDescent="0.25">
      <c r="A17969">
        <v>0.375</v>
      </c>
      <c r="B17969" s="2">
        <f t="shared" si="280"/>
        <v>11</v>
      </c>
    </row>
    <row r="17970" spans="1:2" x14ac:dyDescent="0.25">
      <c r="A17970">
        <v>-0.3125</v>
      </c>
      <c r="B17970" s="2">
        <f t="shared" si="280"/>
        <v>6</v>
      </c>
    </row>
    <row r="17971" spans="1:2" x14ac:dyDescent="0.25">
      <c r="A17971">
        <v>-0.7265625</v>
      </c>
      <c r="B17971" s="2">
        <f t="shared" si="280"/>
        <v>2</v>
      </c>
    </row>
    <row r="17972" spans="1:2" x14ac:dyDescent="0.25">
      <c r="A17972">
        <v>-0.9296875</v>
      </c>
      <c r="B17972" s="2">
        <f t="shared" si="280"/>
        <v>1</v>
      </c>
    </row>
    <row r="17973" spans="1:2" x14ac:dyDescent="0.25">
      <c r="A17973">
        <v>-0.703125</v>
      </c>
      <c r="B17973" s="2">
        <f t="shared" si="280"/>
        <v>2</v>
      </c>
    </row>
    <row r="17974" spans="1:2" x14ac:dyDescent="0.25">
      <c r="A17974">
        <v>-7.03125E-2</v>
      </c>
      <c r="B17974" s="2">
        <f t="shared" si="280"/>
        <v>7</v>
      </c>
    </row>
    <row r="17975" spans="1:2" x14ac:dyDescent="0.25">
      <c r="A17975">
        <v>0.4453125</v>
      </c>
      <c r="B17975" s="2">
        <f t="shared" si="280"/>
        <v>12</v>
      </c>
    </row>
    <row r="17976" spans="1:2" x14ac:dyDescent="0.25">
      <c r="A17976">
        <v>0.71875</v>
      </c>
      <c r="B17976" s="2">
        <f t="shared" si="280"/>
        <v>14</v>
      </c>
    </row>
    <row r="17977" spans="1:2" x14ac:dyDescent="0.25">
      <c r="A17977">
        <v>0.875</v>
      </c>
      <c r="B17977" s="2">
        <f t="shared" si="280"/>
        <v>15</v>
      </c>
    </row>
    <row r="17978" spans="1:2" x14ac:dyDescent="0.25">
      <c r="A17978">
        <v>0.546875</v>
      </c>
      <c r="B17978" s="2">
        <f t="shared" si="280"/>
        <v>12</v>
      </c>
    </row>
    <row r="17979" spans="1:2" x14ac:dyDescent="0.25">
      <c r="A17979">
        <v>-0.1328125</v>
      </c>
      <c r="B17979" s="2">
        <f t="shared" si="280"/>
        <v>7</v>
      </c>
    </row>
    <row r="17980" spans="1:2" x14ac:dyDescent="0.25">
      <c r="A17980">
        <v>-0.59375</v>
      </c>
      <c r="B17980" s="2">
        <f t="shared" si="280"/>
        <v>3</v>
      </c>
    </row>
    <row r="17981" spans="1:2" x14ac:dyDescent="0.25">
      <c r="A17981">
        <v>-0.9453125</v>
      </c>
      <c r="B17981" s="2">
        <f t="shared" si="280"/>
        <v>0</v>
      </c>
    </row>
    <row r="17982" spans="1:2" x14ac:dyDescent="0.25">
      <c r="A17982">
        <v>-0.7890625</v>
      </c>
      <c r="B17982" s="2">
        <f t="shared" si="280"/>
        <v>2</v>
      </c>
    </row>
    <row r="17983" spans="1:2" x14ac:dyDescent="0.25">
      <c r="A17983">
        <v>-0.2109375</v>
      </c>
      <c r="B17983" s="2">
        <f t="shared" si="280"/>
        <v>6</v>
      </c>
    </row>
    <row r="17984" spans="1:2" x14ac:dyDescent="0.25">
      <c r="A17984">
        <v>0.3203125</v>
      </c>
      <c r="B17984" s="2">
        <f t="shared" si="280"/>
        <v>11</v>
      </c>
    </row>
    <row r="17985" spans="1:2" x14ac:dyDescent="0.25">
      <c r="A17985">
        <v>0.640625</v>
      </c>
      <c r="B17985" s="2">
        <f t="shared" si="280"/>
        <v>13</v>
      </c>
    </row>
    <row r="17986" spans="1:2" x14ac:dyDescent="0.25">
      <c r="A17986">
        <v>0.875</v>
      </c>
      <c r="B17986" s="2">
        <f t="shared" si="280"/>
        <v>15</v>
      </c>
    </row>
    <row r="17987" spans="1:2" x14ac:dyDescent="0.25">
      <c r="A17987">
        <v>0.65625</v>
      </c>
      <c r="B17987" s="2">
        <f t="shared" ref="B17987:B18050" si="281">MIN(ROUND((A17987-$E$2)*2^($E$4-1),0),2^($E$4)-1)</f>
        <v>13</v>
      </c>
    </row>
    <row r="17988" spans="1:2" x14ac:dyDescent="0.25">
      <c r="A17988">
        <v>4.6875E-2</v>
      </c>
      <c r="B17988" s="2">
        <f t="shared" si="281"/>
        <v>8</v>
      </c>
    </row>
    <row r="17989" spans="1:2" x14ac:dyDescent="0.25">
      <c r="A17989">
        <v>-0.53125</v>
      </c>
      <c r="B17989" s="2">
        <f t="shared" si="281"/>
        <v>4</v>
      </c>
    </row>
    <row r="17990" spans="1:2" x14ac:dyDescent="0.25">
      <c r="A17990">
        <v>-0.8984375</v>
      </c>
      <c r="B17990" s="2">
        <f t="shared" si="281"/>
        <v>1</v>
      </c>
    </row>
    <row r="17991" spans="1:2" x14ac:dyDescent="0.25">
      <c r="A17991">
        <v>-0.84375</v>
      </c>
      <c r="B17991" s="2">
        <f t="shared" si="281"/>
        <v>1</v>
      </c>
    </row>
    <row r="17992" spans="1:2" x14ac:dyDescent="0.25">
      <c r="A17992">
        <v>-0.359375</v>
      </c>
      <c r="B17992" s="2">
        <f t="shared" si="281"/>
        <v>5</v>
      </c>
    </row>
    <row r="17993" spans="1:2" x14ac:dyDescent="0.25">
      <c r="A17993">
        <v>0.25</v>
      </c>
      <c r="B17993" s="2">
        <f t="shared" si="281"/>
        <v>10</v>
      </c>
    </row>
    <row r="17994" spans="1:2" x14ac:dyDescent="0.25">
      <c r="A17994">
        <v>0.6015625</v>
      </c>
      <c r="B17994" s="2">
        <f t="shared" si="281"/>
        <v>13</v>
      </c>
    </row>
    <row r="17995" spans="1:2" x14ac:dyDescent="0.25">
      <c r="A17995">
        <v>0.8671875</v>
      </c>
      <c r="B17995" s="2">
        <f t="shared" si="281"/>
        <v>15</v>
      </c>
    </row>
    <row r="17996" spans="1:2" x14ac:dyDescent="0.25">
      <c r="A17996">
        <v>0.7265625</v>
      </c>
      <c r="B17996" s="2">
        <f t="shared" si="281"/>
        <v>14</v>
      </c>
    </row>
    <row r="17997" spans="1:2" x14ac:dyDescent="0.25">
      <c r="A17997">
        <v>0.1171875</v>
      </c>
      <c r="B17997" s="2">
        <f t="shared" si="281"/>
        <v>9</v>
      </c>
    </row>
    <row r="17998" spans="1:2" x14ac:dyDescent="0.25">
      <c r="A17998">
        <v>-0.5234375</v>
      </c>
      <c r="B17998" s="2">
        <f t="shared" si="281"/>
        <v>4</v>
      </c>
    </row>
    <row r="17999" spans="1:2" x14ac:dyDescent="0.25">
      <c r="A17999">
        <v>-0.890625</v>
      </c>
      <c r="B17999" s="2">
        <f t="shared" si="281"/>
        <v>1</v>
      </c>
    </row>
    <row r="18000" spans="1:2" x14ac:dyDescent="0.25">
      <c r="A18000">
        <v>-0.90625</v>
      </c>
      <c r="B18000" s="2">
        <f t="shared" si="281"/>
        <v>1</v>
      </c>
    </row>
    <row r="18001" spans="1:2" x14ac:dyDescent="0.25">
      <c r="A18001">
        <v>-0.4375</v>
      </c>
      <c r="B18001" s="2">
        <f t="shared" si="281"/>
        <v>5</v>
      </c>
    </row>
    <row r="18002" spans="1:2" x14ac:dyDescent="0.25">
      <c r="A18002">
        <v>0.1484375</v>
      </c>
      <c r="B18002" s="2">
        <f t="shared" si="281"/>
        <v>9</v>
      </c>
    </row>
    <row r="18003" spans="1:2" x14ac:dyDescent="0.25">
      <c r="A18003">
        <v>0.578125</v>
      </c>
      <c r="B18003" s="2">
        <f t="shared" si="281"/>
        <v>13</v>
      </c>
    </row>
    <row r="18004" spans="1:2" x14ac:dyDescent="0.25">
      <c r="A18004">
        <v>0.8203125</v>
      </c>
      <c r="B18004" s="2">
        <f t="shared" si="281"/>
        <v>15</v>
      </c>
    </row>
    <row r="18005" spans="1:2" x14ac:dyDescent="0.25">
      <c r="A18005">
        <v>0.7421875</v>
      </c>
      <c r="B18005" s="2">
        <f t="shared" si="281"/>
        <v>14</v>
      </c>
    </row>
    <row r="18006" spans="1:2" x14ac:dyDescent="0.25">
      <c r="A18006">
        <v>0.171875</v>
      </c>
      <c r="B18006" s="2">
        <f t="shared" si="281"/>
        <v>9</v>
      </c>
    </row>
    <row r="18007" spans="1:2" x14ac:dyDescent="0.25">
      <c r="A18007">
        <v>-0.484375</v>
      </c>
      <c r="B18007" s="2">
        <f t="shared" si="281"/>
        <v>4</v>
      </c>
    </row>
    <row r="18008" spans="1:2" x14ac:dyDescent="0.25">
      <c r="A18008">
        <v>-0.8359375</v>
      </c>
      <c r="B18008" s="2">
        <f t="shared" si="281"/>
        <v>1</v>
      </c>
    </row>
    <row r="18009" spans="1:2" x14ac:dyDescent="0.25">
      <c r="A18009">
        <v>-0.8984375</v>
      </c>
      <c r="B18009" s="2">
        <f t="shared" si="281"/>
        <v>1</v>
      </c>
    </row>
    <row r="18010" spans="1:2" x14ac:dyDescent="0.25">
      <c r="A18010">
        <v>-0.3984375</v>
      </c>
      <c r="B18010" s="2">
        <f t="shared" si="281"/>
        <v>5</v>
      </c>
    </row>
    <row r="18011" spans="1:2" x14ac:dyDescent="0.25">
      <c r="A18011">
        <v>0.1953125</v>
      </c>
      <c r="B18011" s="2">
        <f t="shared" si="281"/>
        <v>10</v>
      </c>
    </row>
    <row r="18012" spans="1:2" x14ac:dyDescent="0.25">
      <c r="A18012">
        <v>0.5859375</v>
      </c>
      <c r="B18012" s="2">
        <f t="shared" si="281"/>
        <v>13</v>
      </c>
    </row>
    <row r="18013" spans="1:2" x14ac:dyDescent="0.25">
      <c r="A18013">
        <v>0.875</v>
      </c>
      <c r="B18013" s="2">
        <f t="shared" si="281"/>
        <v>15</v>
      </c>
    </row>
    <row r="18014" spans="1:2" x14ac:dyDescent="0.25">
      <c r="A18014">
        <v>0.7109375</v>
      </c>
      <c r="B18014" s="2">
        <f t="shared" si="281"/>
        <v>14</v>
      </c>
    </row>
    <row r="18015" spans="1:2" x14ac:dyDescent="0.25">
      <c r="A18015">
        <v>9.375E-2</v>
      </c>
      <c r="B18015" s="2">
        <f t="shared" si="281"/>
        <v>9</v>
      </c>
    </row>
    <row r="18016" spans="1:2" x14ac:dyDescent="0.25">
      <c r="A18016">
        <v>-0.546875</v>
      </c>
      <c r="B18016" s="2">
        <f t="shared" si="281"/>
        <v>4</v>
      </c>
    </row>
    <row r="18017" spans="1:2" x14ac:dyDescent="0.25">
      <c r="A18017">
        <v>-0.8828125</v>
      </c>
      <c r="B18017" s="2">
        <f t="shared" si="281"/>
        <v>1</v>
      </c>
    </row>
    <row r="18018" spans="1:2" x14ac:dyDescent="0.25">
      <c r="A18018">
        <v>-0.84375</v>
      </c>
      <c r="B18018" s="2">
        <f t="shared" si="281"/>
        <v>1</v>
      </c>
    </row>
    <row r="18019" spans="1:2" x14ac:dyDescent="0.25">
      <c r="A18019">
        <v>-0.3359375</v>
      </c>
      <c r="B18019" s="2">
        <f t="shared" si="281"/>
        <v>5</v>
      </c>
    </row>
    <row r="18020" spans="1:2" x14ac:dyDescent="0.25">
      <c r="A18020">
        <v>0.2734375</v>
      </c>
      <c r="B18020" s="2">
        <f t="shared" si="281"/>
        <v>10</v>
      </c>
    </row>
    <row r="18021" spans="1:2" x14ac:dyDescent="0.25">
      <c r="A18021">
        <v>0.6171875</v>
      </c>
      <c r="B18021" s="2">
        <f t="shared" si="281"/>
        <v>13</v>
      </c>
    </row>
    <row r="18022" spans="1:2" x14ac:dyDescent="0.25">
      <c r="A18022">
        <v>0.859375</v>
      </c>
      <c r="B18022" s="2">
        <f t="shared" si="281"/>
        <v>15</v>
      </c>
    </row>
    <row r="18023" spans="1:2" x14ac:dyDescent="0.25">
      <c r="A18023">
        <v>0.6640625</v>
      </c>
      <c r="B18023" s="2">
        <f t="shared" si="281"/>
        <v>13</v>
      </c>
    </row>
    <row r="18024" spans="1:2" x14ac:dyDescent="0.25">
      <c r="A18024">
        <v>-4.6875E-2</v>
      </c>
      <c r="B18024" s="2">
        <f t="shared" si="281"/>
        <v>8</v>
      </c>
    </row>
    <row r="18025" spans="1:2" x14ac:dyDescent="0.25">
      <c r="A18025">
        <v>-0.578125</v>
      </c>
      <c r="B18025" s="2">
        <f t="shared" si="281"/>
        <v>3</v>
      </c>
    </row>
    <row r="18026" spans="1:2" x14ac:dyDescent="0.25">
      <c r="A18026">
        <v>-0.9296875</v>
      </c>
      <c r="B18026" s="2">
        <f t="shared" si="281"/>
        <v>1</v>
      </c>
    </row>
    <row r="18027" spans="1:2" x14ac:dyDescent="0.25">
      <c r="A18027">
        <v>-0.78125</v>
      </c>
      <c r="B18027" s="2">
        <f t="shared" si="281"/>
        <v>2</v>
      </c>
    </row>
    <row r="18028" spans="1:2" x14ac:dyDescent="0.25">
      <c r="A18028">
        <v>-0.1875</v>
      </c>
      <c r="B18028" s="2">
        <f t="shared" si="281"/>
        <v>7</v>
      </c>
    </row>
    <row r="18029" spans="1:2" x14ac:dyDescent="0.25">
      <c r="A18029">
        <v>0.3515625</v>
      </c>
      <c r="B18029" s="2">
        <f t="shared" si="281"/>
        <v>11</v>
      </c>
    </row>
    <row r="18030" spans="1:2" x14ac:dyDescent="0.25">
      <c r="A18030">
        <v>0.6796875</v>
      </c>
      <c r="B18030" s="2">
        <f t="shared" si="281"/>
        <v>13</v>
      </c>
    </row>
    <row r="18031" spans="1:2" x14ac:dyDescent="0.25">
      <c r="A18031">
        <v>0.8828125</v>
      </c>
      <c r="B18031" s="2">
        <f t="shared" si="281"/>
        <v>15</v>
      </c>
    </row>
    <row r="18032" spans="1:2" x14ac:dyDescent="0.25">
      <c r="A18032">
        <v>0.5234375</v>
      </c>
      <c r="B18032" s="2">
        <f t="shared" si="281"/>
        <v>12</v>
      </c>
    </row>
    <row r="18033" spans="1:2" x14ac:dyDescent="0.25">
      <c r="A18033">
        <v>-0.203125</v>
      </c>
      <c r="B18033" s="2">
        <f t="shared" si="281"/>
        <v>6</v>
      </c>
    </row>
    <row r="18034" spans="1:2" x14ac:dyDescent="0.25">
      <c r="A18034">
        <v>-0.6640625</v>
      </c>
      <c r="B18034" s="2">
        <f t="shared" si="281"/>
        <v>3</v>
      </c>
    </row>
    <row r="18035" spans="1:2" x14ac:dyDescent="0.25">
      <c r="A18035">
        <v>-0.9375</v>
      </c>
      <c r="B18035" s="2">
        <f t="shared" si="281"/>
        <v>1</v>
      </c>
    </row>
    <row r="18036" spans="1:2" x14ac:dyDescent="0.25">
      <c r="A18036">
        <v>-0.65625</v>
      </c>
      <c r="B18036" s="2">
        <f t="shared" si="281"/>
        <v>3</v>
      </c>
    </row>
    <row r="18037" spans="1:2" x14ac:dyDescent="0.25">
      <c r="A18037">
        <v>-1.5625E-2</v>
      </c>
      <c r="B18037" s="2">
        <f t="shared" si="281"/>
        <v>8</v>
      </c>
    </row>
    <row r="18038" spans="1:2" x14ac:dyDescent="0.25">
      <c r="A18038">
        <v>0.46875</v>
      </c>
      <c r="B18038" s="2">
        <f t="shared" si="281"/>
        <v>12</v>
      </c>
    </row>
    <row r="18039" spans="1:2" x14ac:dyDescent="0.25">
      <c r="A18039">
        <v>0.7578125</v>
      </c>
      <c r="B18039" s="2">
        <f t="shared" si="281"/>
        <v>14</v>
      </c>
    </row>
    <row r="18040" spans="1:2" x14ac:dyDescent="0.25">
      <c r="A18040">
        <v>0.875</v>
      </c>
      <c r="B18040" s="2">
        <f t="shared" si="281"/>
        <v>15</v>
      </c>
    </row>
    <row r="18041" spans="1:2" x14ac:dyDescent="0.25">
      <c r="A18041">
        <v>0.3125</v>
      </c>
      <c r="B18041" s="2">
        <f t="shared" si="281"/>
        <v>11</v>
      </c>
    </row>
    <row r="18042" spans="1:2" x14ac:dyDescent="0.25">
      <c r="A18042">
        <v>-0.4140625</v>
      </c>
      <c r="B18042" s="2">
        <f t="shared" si="281"/>
        <v>5</v>
      </c>
    </row>
    <row r="18043" spans="1:2" x14ac:dyDescent="0.25">
      <c r="A18043">
        <v>-0.7890625</v>
      </c>
      <c r="B18043" s="2">
        <f t="shared" si="281"/>
        <v>2</v>
      </c>
    </row>
    <row r="18044" spans="1:2" x14ac:dyDescent="0.25">
      <c r="A18044">
        <v>-0.90625</v>
      </c>
      <c r="B18044" s="2">
        <f t="shared" si="281"/>
        <v>1</v>
      </c>
    </row>
    <row r="18045" spans="1:2" x14ac:dyDescent="0.25">
      <c r="A18045">
        <v>-0.4453125</v>
      </c>
      <c r="B18045" s="2">
        <f t="shared" si="281"/>
        <v>4</v>
      </c>
    </row>
    <row r="18046" spans="1:2" x14ac:dyDescent="0.25">
      <c r="A18046">
        <v>0.1953125</v>
      </c>
      <c r="B18046" s="2">
        <f t="shared" si="281"/>
        <v>10</v>
      </c>
    </row>
    <row r="18047" spans="1:2" x14ac:dyDescent="0.25">
      <c r="A18047">
        <v>0.5703125</v>
      </c>
      <c r="B18047" s="2">
        <f t="shared" si="281"/>
        <v>13</v>
      </c>
    </row>
    <row r="18048" spans="1:2" x14ac:dyDescent="0.25">
      <c r="A18048">
        <v>0.875</v>
      </c>
      <c r="B18048" s="2">
        <f t="shared" si="281"/>
        <v>15</v>
      </c>
    </row>
    <row r="18049" spans="1:2" x14ac:dyDescent="0.25">
      <c r="A18049">
        <v>0.6875</v>
      </c>
      <c r="B18049" s="2">
        <f t="shared" si="281"/>
        <v>14</v>
      </c>
    </row>
    <row r="18050" spans="1:2" x14ac:dyDescent="0.25">
      <c r="A18050">
        <v>3.90625E-2</v>
      </c>
      <c r="B18050" s="2">
        <f t="shared" si="281"/>
        <v>8</v>
      </c>
    </row>
    <row r="18051" spans="1:2" x14ac:dyDescent="0.25">
      <c r="A18051">
        <v>-0.5546875</v>
      </c>
      <c r="B18051" s="2">
        <f t="shared" ref="B18051:B18114" si="282">MIN(ROUND((A18051-$E$2)*2^($E$4-1),0),2^($E$4)-1)</f>
        <v>4</v>
      </c>
    </row>
    <row r="18052" spans="1:2" x14ac:dyDescent="0.25">
      <c r="A18052">
        <v>-0.921875</v>
      </c>
      <c r="B18052" s="2">
        <f t="shared" si="282"/>
        <v>1</v>
      </c>
    </row>
    <row r="18053" spans="1:2" x14ac:dyDescent="0.25">
      <c r="A18053">
        <v>-0.78125</v>
      </c>
      <c r="B18053" s="2">
        <f t="shared" si="282"/>
        <v>2</v>
      </c>
    </row>
    <row r="18054" spans="1:2" x14ac:dyDescent="0.25">
      <c r="A18054">
        <v>-0.1640625</v>
      </c>
      <c r="B18054" s="2">
        <f t="shared" si="282"/>
        <v>7</v>
      </c>
    </row>
    <row r="18055" spans="1:2" x14ac:dyDescent="0.25">
      <c r="A18055">
        <v>0.359375</v>
      </c>
      <c r="B18055" s="2">
        <f t="shared" si="282"/>
        <v>11</v>
      </c>
    </row>
    <row r="18056" spans="1:2" x14ac:dyDescent="0.25">
      <c r="A18056">
        <v>0.703125</v>
      </c>
      <c r="B18056" s="2">
        <f t="shared" si="282"/>
        <v>14</v>
      </c>
    </row>
    <row r="18057" spans="1:2" x14ac:dyDescent="0.25">
      <c r="A18057">
        <v>0.8984375</v>
      </c>
      <c r="B18057" s="2">
        <f t="shared" si="282"/>
        <v>15</v>
      </c>
    </row>
    <row r="18058" spans="1:2" x14ac:dyDescent="0.25">
      <c r="A18058">
        <v>0.421875</v>
      </c>
      <c r="B18058" s="2">
        <f t="shared" si="282"/>
        <v>11</v>
      </c>
    </row>
    <row r="18059" spans="1:2" x14ac:dyDescent="0.25">
      <c r="A18059">
        <v>-0.28125</v>
      </c>
      <c r="B18059" s="2">
        <f t="shared" si="282"/>
        <v>6</v>
      </c>
    </row>
    <row r="18060" spans="1:2" x14ac:dyDescent="0.25">
      <c r="A18060">
        <v>-0.7265625</v>
      </c>
      <c r="B18060" s="2">
        <f t="shared" si="282"/>
        <v>2</v>
      </c>
    </row>
    <row r="18061" spans="1:2" x14ac:dyDescent="0.25">
      <c r="A18061">
        <v>-0.9140625</v>
      </c>
      <c r="B18061" s="2">
        <f t="shared" si="282"/>
        <v>1</v>
      </c>
    </row>
    <row r="18062" spans="1:2" x14ac:dyDescent="0.25">
      <c r="A18062">
        <v>-0.5234375</v>
      </c>
      <c r="B18062" s="2">
        <f t="shared" si="282"/>
        <v>4</v>
      </c>
    </row>
    <row r="18063" spans="1:2" x14ac:dyDescent="0.25">
      <c r="A18063">
        <v>0.1015625</v>
      </c>
      <c r="B18063" s="2">
        <f t="shared" si="282"/>
        <v>9</v>
      </c>
    </row>
    <row r="18064" spans="1:2" x14ac:dyDescent="0.25">
      <c r="A18064">
        <v>0.53125</v>
      </c>
      <c r="B18064" s="2">
        <f t="shared" si="282"/>
        <v>12</v>
      </c>
    </row>
    <row r="18065" spans="1:2" x14ac:dyDescent="0.25">
      <c r="A18065">
        <v>0.859375</v>
      </c>
      <c r="B18065" s="2">
        <f t="shared" si="282"/>
        <v>15</v>
      </c>
    </row>
    <row r="18066" spans="1:2" x14ac:dyDescent="0.25">
      <c r="A18066">
        <v>0.734375</v>
      </c>
      <c r="B18066" s="2">
        <f t="shared" si="282"/>
        <v>14</v>
      </c>
    </row>
    <row r="18067" spans="1:2" x14ac:dyDescent="0.25">
      <c r="A18067">
        <v>4.6875E-2</v>
      </c>
      <c r="B18067" s="2">
        <f t="shared" si="282"/>
        <v>8</v>
      </c>
    </row>
    <row r="18068" spans="1:2" x14ac:dyDescent="0.25">
      <c r="A18068">
        <v>-0.5625</v>
      </c>
      <c r="B18068" s="2">
        <f t="shared" si="282"/>
        <v>4</v>
      </c>
    </row>
    <row r="18069" spans="1:2" x14ac:dyDescent="0.25">
      <c r="A18069">
        <v>-0.8828125</v>
      </c>
      <c r="B18069" s="2">
        <f t="shared" si="282"/>
        <v>1</v>
      </c>
    </row>
    <row r="18070" spans="1:2" x14ac:dyDescent="0.25">
      <c r="A18070">
        <v>-0.78125</v>
      </c>
      <c r="B18070" s="2">
        <f t="shared" si="282"/>
        <v>2</v>
      </c>
    </row>
    <row r="18071" spans="1:2" x14ac:dyDescent="0.25">
      <c r="A18071">
        <v>-0.1484375</v>
      </c>
      <c r="B18071" s="2">
        <f t="shared" si="282"/>
        <v>7</v>
      </c>
    </row>
    <row r="18072" spans="1:2" x14ac:dyDescent="0.25">
      <c r="A18072">
        <v>0.3984375</v>
      </c>
      <c r="B18072" s="2">
        <f t="shared" si="282"/>
        <v>11</v>
      </c>
    </row>
    <row r="18073" spans="1:2" x14ac:dyDescent="0.25">
      <c r="A18073">
        <v>0.7265625</v>
      </c>
      <c r="B18073" s="2">
        <f t="shared" si="282"/>
        <v>14</v>
      </c>
    </row>
    <row r="18074" spans="1:2" x14ac:dyDescent="0.25">
      <c r="A18074">
        <v>0.90625</v>
      </c>
      <c r="B18074" s="2">
        <f t="shared" si="282"/>
        <v>15</v>
      </c>
    </row>
    <row r="18075" spans="1:2" x14ac:dyDescent="0.25">
      <c r="A18075">
        <v>0.328125</v>
      </c>
      <c r="B18075" s="2">
        <f t="shared" si="282"/>
        <v>11</v>
      </c>
    </row>
    <row r="18076" spans="1:2" x14ac:dyDescent="0.25">
      <c r="A18076">
        <v>-0.3515625</v>
      </c>
      <c r="B18076" s="2">
        <f t="shared" si="282"/>
        <v>5</v>
      </c>
    </row>
    <row r="18077" spans="1:2" x14ac:dyDescent="0.25">
      <c r="A18077">
        <v>-0.78125</v>
      </c>
      <c r="B18077" s="2">
        <f t="shared" si="282"/>
        <v>2</v>
      </c>
    </row>
    <row r="18078" spans="1:2" x14ac:dyDescent="0.25">
      <c r="A18078">
        <v>-0.8984375</v>
      </c>
      <c r="B18078" s="2">
        <f t="shared" si="282"/>
        <v>1</v>
      </c>
    </row>
    <row r="18079" spans="1:2" x14ac:dyDescent="0.25">
      <c r="A18079">
        <v>-0.421875</v>
      </c>
      <c r="B18079" s="2">
        <f t="shared" si="282"/>
        <v>5</v>
      </c>
    </row>
    <row r="18080" spans="1:2" x14ac:dyDescent="0.25">
      <c r="A18080">
        <v>0.2109375</v>
      </c>
      <c r="B18080" s="2">
        <f t="shared" si="282"/>
        <v>10</v>
      </c>
    </row>
    <row r="18081" spans="1:2" x14ac:dyDescent="0.25">
      <c r="A18081">
        <v>0.5859375</v>
      </c>
      <c r="B18081" s="2">
        <f t="shared" si="282"/>
        <v>13</v>
      </c>
    </row>
    <row r="18082" spans="1:2" x14ac:dyDescent="0.25">
      <c r="A18082">
        <v>0.890625</v>
      </c>
      <c r="B18082" s="2">
        <f t="shared" si="282"/>
        <v>15</v>
      </c>
    </row>
    <row r="18083" spans="1:2" x14ac:dyDescent="0.25">
      <c r="A18083">
        <v>0.59375</v>
      </c>
      <c r="B18083" s="2">
        <f t="shared" si="282"/>
        <v>13</v>
      </c>
    </row>
    <row r="18084" spans="1:2" x14ac:dyDescent="0.25">
      <c r="A18084">
        <v>-0.125</v>
      </c>
      <c r="B18084" s="2">
        <f t="shared" si="282"/>
        <v>7</v>
      </c>
    </row>
    <row r="18085" spans="1:2" x14ac:dyDescent="0.25">
      <c r="A18085">
        <v>-0.6015625</v>
      </c>
      <c r="B18085" s="2">
        <f t="shared" si="282"/>
        <v>3</v>
      </c>
    </row>
    <row r="18086" spans="1:2" x14ac:dyDescent="0.25">
      <c r="A18086">
        <v>-0.9375</v>
      </c>
      <c r="B18086" s="2">
        <f t="shared" si="282"/>
        <v>1</v>
      </c>
    </row>
    <row r="18087" spans="1:2" x14ac:dyDescent="0.25">
      <c r="A18087">
        <v>-0.6640625</v>
      </c>
      <c r="B18087" s="2">
        <f t="shared" si="282"/>
        <v>3</v>
      </c>
    </row>
    <row r="18088" spans="1:2" x14ac:dyDescent="0.25">
      <c r="A18088">
        <v>-1.5625E-2</v>
      </c>
      <c r="B18088" s="2">
        <f t="shared" si="282"/>
        <v>8</v>
      </c>
    </row>
    <row r="18089" spans="1:2" x14ac:dyDescent="0.25">
      <c r="A18089">
        <v>0.53125</v>
      </c>
      <c r="B18089" s="2">
        <f t="shared" si="282"/>
        <v>12</v>
      </c>
    </row>
    <row r="18090" spans="1:2" x14ac:dyDescent="0.25">
      <c r="A18090">
        <v>0.796875</v>
      </c>
      <c r="B18090" s="2">
        <f t="shared" si="282"/>
        <v>14</v>
      </c>
    </row>
    <row r="18091" spans="1:2" x14ac:dyDescent="0.25">
      <c r="A18091">
        <v>0.8203125</v>
      </c>
      <c r="B18091" s="2">
        <f t="shared" si="282"/>
        <v>15</v>
      </c>
    </row>
    <row r="18092" spans="1:2" x14ac:dyDescent="0.25">
      <c r="A18092">
        <v>0.203125</v>
      </c>
      <c r="B18092" s="2">
        <f t="shared" si="282"/>
        <v>10</v>
      </c>
    </row>
    <row r="18093" spans="1:2" x14ac:dyDescent="0.25">
      <c r="A18093">
        <v>-0.5234375</v>
      </c>
      <c r="B18093" s="2">
        <f t="shared" si="282"/>
        <v>4</v>
      </c>
    </row>
    <row r="18094" spans="1:2" x14ac:dyDescent="0.25">
      <c r="A18094">
        <v>-0.828125</v>
      </c>
      <c r="B18094" s="2">
        <f t="shared" si="282"/>
        <v>1</v>
      </c>
    </row>
    <row r="18095" spans="1:2" x14ac:dyDescent="0.25">
      <c r="A18095">
        <v>-0.8515625</v>
      </c>
      <c r="B18095" s="2">
        <f t="shared" si="282"/>
        <v>1</v>
      </c>
    </row>
    <row r="18096" spans="1:2" x14ac:dyDescent="0.25">
      <c r="A18096">
        <v>-0.296875</v>
      </c>
      <c r="B18096" s="2">
        <f t="shared" si="282"/>
        <v>6</v>
      </c>
    </row>
    <row r="18097" spans="1:2" x14ac:dyDescent="0.25">
      <c r="A18097">
        <v>0.3359375</v>
      </c>
      <c r="B18097" s="2">
        <f t="shared" si="282"/>
        <v>11</v>
      </c>
    </row>
    <row r="18098" spans="1:2" x14ac:dyDescent="0.25">
      <c r="A18098">
        <v>0.6484375</v>
      </c>
      <c r="B18098" s="2">
        <f t="shared" si="282"/>
        <v>13</v>
      </c>
    </row>
    <row r="18099" spans="1:2" x14ac:dyDescent="0.25">
      <c r="A18099">
        <v>0.875</v>
      </c>
      <c r="B18099" s="2">
        <f t="shared" si="282"/>
        <v>15</v>
      </c>
    </row>
    <row r="18100" spans="1:2" x14ac:dyDescent="0.25">
      <c r="A18100">
        <v>0.5234375</v>
      </c>
      <c r="B18100" s="2">
        <f t="shared" si="282"/>
        <v>12</v>
      </c>
    </row>
    <row r="18101" spans="1:2" x14ac:dyDescent="0.25">
      <c r="A18101">
        <v>-0.2109375</v>
      </c>
      <c r="B18101" s="2">
        <f t="shared" si="282"/>
        <v>6</v>
      </c>
    </row>
    <row r="18102" spans="1:2" x14ac:dyDescent="0.25">
      <c r="A18102">
        <v>-0.640625</v>
      </c>
      <c r="B18102" s="2">
        <f t="shared" si="282"/>
        <v>3</v>
      </c>
    </row>
    <row r="18103" spans="1:2" x14ac:dyDescent="0.25">
      <c r="A18103">
        <v>-0.9375</v>
      </c>
      <c r="B18103" s="2">
        <f t="shared" si="282"/>
        <v>1</v>
      </c>
    </row>
    <row r="18104" spans="1:2" x14ac:dyDescent="0.25">
      <c r="A18104">
        <v>-0.6171875</v>
      </c>
      <c r="B18104" s="2">
        <f t="shared" si="282"/>
        <v>3</v>
      </c>
    </row>
    <row r="18105" spans="1:2" x14ac:dyDescent="0.25">
      <c r="A18105">
        <v>-1.5625E-2</v>
      </c>
      <c r="B18105" s="2">
        <f t="shared" si="282"/>
        <v>8</v>
      </c>
    </row>
    <row r="18106" spans="1:2" x14ac:dyDescent="0.25">
      <c r="A18106">
        <v>0.5390625</v>
      </c>
      <c r="B18106" s="2">
        <f t="shared" si="282"/>
        <v>12</v>
      </c>
    </row>
    <row r="18107" spans="1:2" x14ac:dyDescent="0.25">
      <c r="A18107">
        <v>0.796875</v>
      </c>
      <c r="B18107" s="2">
        <f t="shared" si="282"/>
        <v>14</v>
      </c>
    </row>
    <row r="18108" spans="1:2" x14ac:dyDescent="0.25">
      <c r="A18108">
        <v>0.796875</v>
      </c>
      <c r="B18108" s="2">
        <f t="shared" si="282"/>
        <v>14</v>
      </c>
    </row>
    <row r="18109" spans="1:2" x14ac:dyDescent="0.25">
      <c r="A18109">
        <v>0.2109375</v>
      </c>
      <c r="B18109" s="2">
        <f t="shared" si="282"/>
        <v>10</v>
      </c>
    </row>
    <row r="18110" spans="1:2" x14ac:dyDescent="0.25">
      <c r="A18110">
        <v>-0.4765625</v>
      </c>
      <c r="B18110" s="2">
        <f t="shared" si="282"/>
        <v>4</v>
      </c>
    </row>
    <row r="18111" spans="1:2" x14ac:dyDescent="0.25">
      <c r="A18111">
        <v>-0.859375</v>
      </c>
      <c r="B18111" s="2">
        <f t="shared" si="282"/>
        <v>1</v>
      </c>
    </row>
    <row r="18112" spans="1:2" x14ac:dyDescent="0.25">
      <c r="A18112">
        <v>-0.8515625</v>
      </c>
      <c r="B18112" s="2">
        <f t="shared" si="282"/>
        <v>1</v>
      </c>
    </row>
    <row r="18113" spans="1:2" x14ac:dyDescent="0.25">
      <c r="A18113">
        <v>-0.3125</v>
      </c>
      <c r="B18113" s="2">
        <f t="shared" si="282"/>
        <v>6</v>
      </c>
    </row>
    <row r="18114" spans="1:2" x14ac:dyDescent="0.25">
      <c r="A18114">
        <v>0.2578125</v>
      </c>
      <c r="B18114" s="2">
        <f t="shared" si="282"/>
        <v>10</v>
      </c>
    </row>
    <row r="18115" spans="1:2" x14ac:dyDescent="0.25">
      <c r="A18115">
        <v>0.609375</v>
      </c>
      <c r="B18115" s="2">
        <f t="shared" ref="B18115:B18178" si="283">MIN(ROUND((A18115-$E$2)*2^($E$4-1),0),2^($E$4)-1)</f>
        <v>13</v>
      </c>
    </row>
    <row r="18116" spans="1:2" x14ac:dyDescent="0.25">
      <c r="A18116">
        <v>0.9140625</v>
      </c>
      <c r="B18116" s="2">
        <f t="shared" si="283"/>
        <v>15</v>
      </c>
    </row>
    <row r="18117" spans="1:2" x14ac:dyDescent="0.25">
      <c r="A18117">
        <v>0.6015625</v>
      </c>
      <c r="B18117" s="2">
        <f t="shared" si="283"/>
        <v>13</v>
      </c>
    </row>
    <row r="18118" spans="1:2" x14ac:dyDescent="0.25">
      <c r="A18118">
        <v>-9.375E-2</v>
      </c>
      <c r="B18118" s="2">
        <f t="shared" si="283"/>
        <v>7</v>
      </c>
    </row>
    <row r="18119" spans="1:2" x14ac:dyDescent="0.25">
      <c r="A18119">
        <v>-0.6328125</v>
      </c>
      <c r="B18119" s="2">
        <f t="shared" si="283"/>
        <v>3</v>
      </c>
    </row>
    <row r="18120" spans="1:2" x14ac:dyDescent="0.25">
      <c r="A18120">
        <v>-0.921875</v>
      </c>
      <c r="B18120" s="2">
        <f t="shared" si="283"/>
        <v>1</v>
      </c>
    </row>
    <row r="18121" spans="1:2" x14ac:dyDescent="0.25">
      <c r="A18121">
        <v>-0.7265625</v>
      </c>
      <c r="B18121" s="2">
        <f t="shared" si="283"/>
        <v>2</v>
      </c>
    </row>
    <row r="18122" spans="1:2" x14ac:dyDescent="0.25">
      <c r="A18122">
        <v>-0.109375</v>
      </c>
      <c r="B18122" s="2">
        <f t="shared" si="283"/>
        <v>7</v>
      </c>
    </row>
    <row r="18123" spans="1:2" x14ac:dyDescent="0.25">
      <c r="A18123">
        <v>0.421875</v>
      </c>
      <c r="B18123" s="2">
        <f t="shared" si="283"/>
        <v>11</v>
      </c>
    </row>
    <row r="18124" spans="1:2" x14ac:dyDescent="0.25">
      <c r="A18124">
        <v>0.6953125</v>
      </c>
      <c r="B18124" s="2">
        <f t="shared" si="283"/>
        <v>14</v>
      </c>
    </row>
    <row r="18125" spans="1:2" x14ac:dyDescent="0.25">
      <c r="A18125">
        <v>0.8671875</v>
      </c>
      <c r="B18125" s="2">
        <f t="shared" si="283"/>
        <v>15</v>
      </c>
    </row>
    <row r="18126" spans="1:2" x14ac:dyDescent="0.25">
      <c r="A18126">
        <v>0.390625</v>
      </c>
      <c r="B18126" s="2">
        <f t="shared" si="283"/>
        <v>11</v>
      </c>
    </row>
    <row r="18127" spans="1:2" x14ac:dyDescent="0.25">
      <c r="A18127">
        <v>-0.2890625</v>
      </c>
      <c r="B18127" s="2">
        <f t="shared" si="283"/>
        <v>6</v>
      </c>
    </row>
    <row r="18128" spans="1:2" x14ac:dyDescent="0.25">
      <c r="A18128">
        <v>-0.71875</v>
      </c>
      <c r="B18128" s="2">
        <f t="shared" si="283"/>
        <v>2</v>
      </c>
    </row>
    <row r="18129" spans="1:2" x14ac:dyDescent="0.25">
      <c r="A18129">
        <v>-0.90625</v>
      </c>
      <c r="B18129" s="2">
        <f t="shared" si="283"/>
        <v>1</v>
      </c>
    </row>
    <row r="18130" spans="1:2" x14ac:dyDescent="0.25">
      <c r="A18130">
        <v>-0.5703125</v>
      </c>
      <c r="B18130" s="2">
        <f t="shared" si="283"/>
        <v>3</v>
      </c>
    </row>
    <row r="18131" spans="1:2" x14ac:dyDescent="0.25">
      <c r="A18131">
        <v>5.46875E-2</v>
      </c>
      <c r="B18131" s="2">
        <f t="shared" si="283"/>
        <v>8</v>
      </c>
    </row>
    <row r="18132" spans="1:2" x14ac:dyDescent="0.25">
      <c r="A18132">
        <v>0.5234375</v>
      </c>
      <c r="B18132" s="2">
        <f t="shared" si="283"/>
        <v>12</v>
      </c>
    </row>
    <row r="18133" spans="1:2" x14ac:dyDescent="0.25">
      <c r="A18133">
        <v>0.765625</v>
      </c>
      <c r="B18133" s="2">
        <f t="shared" si="283"/>
        <v>14</v>
      </c>
    </row>
    <row r="18134" spans="1:2" x14ac:dyDescent="0.25">
      <c r="A18134">
        <v>0.7890625</v>
      </c>
      <c r="B18134" s="2">
        <f t="shared" si="283"/>
        <v>14</v>
      </c>
    </row>
    <row r="18135" spans="1:2" x14ac:dyDescent="0.25">
      <c r="A18135">
        <v>0.21875</v>
      </c>
      <c r="B18135" s="2">
        <f t="shared" si="283"/>
        <v>10</v>
      </c>
    </row>
    <row r="18136" spans="1:2" x14ac:dyDescent="0.25">
      <c r="A18136">
        <v>-0.421875</v>
      </c>
      <c r="B18136" s="2">
        <f t="shared" si="283"/>
        <v>5</v>
      </c>
    </row>
    <row r="18137" spans="1:2" x14ac:dyDescent="0.25">
      <c r="A18137">
        <v>-0.8359375</v>
      </c>
      <c r="B18137" s="2">
        <f t="shared" si="283"/>
        <v>1</v>
      </c>
    </row>
    <row r="18138" spans="1:2" x14ac:dyDescent="0.25">
      <c r="A18138">
        <v>-0.875</v>
      </c>
      <c r="B18138" s="2">
        <f t="shared" si="283"/>
        <v>1</v>
      </c>
    </row>
    <row r="18139" spans="1:2" x14ac:dyDescent="0.25">
      <c r="A18139">
        <v>-0.4296875</v>
      </c>
      <c r="B18139" s="2">
        <f t="shared" si="283"/>
        <v>5</v>
      </c>
    </row>
    <row r="18140" spans="1:2" x14ac:dyDescent="0.25">
      <c r="A18140">
        <v>0.1484375</v>
      </c>
      <c r="B18140" s="2">
        <f t="shared" si="283"/>
        <v>9</v>
      </c>
    </row>
    <row r="18141" spans="1:2" x14ac:dyDescent="0.25">
      <c r="A18141">
        <v>0.59375</v>
      </c>
      <c r="B18141" s="2">
        <f t="shared" si="283"/>
        <v>13</v>
      </c>
    </row>
    <row r="18142" spans="1:2" x14ac:dyDescent="0.25">
      <c r="A18142">
        <v>0.8359375</v>
      </c>
      <c r="B18142" s="2">
        <f t="shared" si="283"/>
        <v>15</v>
      </c>
    </row>
    <row r="18143" spans="1:2" x14ac:dyDescent="0.25">
      <c r="A18143">
        <v>0.734375</v>
      </c>
      <c r="B18143" s="2">
        <f t="shared" si="283"/>
        <v>14</v>
      </c>
    </row>
    <row r="18144" spans="1:2" x14ac:dyDescent="0.25">
      <c r="A18144">
        <v>0.125</v>
      </c>
      <c r="B18144" s="2">
        <f t="shared" si="283"/>
        <v>9</v>
      </c>
    </row>
    <row r="18145" spans="1:2" x14ac:dyDescent="0.25">
      <c r="A18145">
        <v>-0.4921875</v>
      </c>
      <c r="B18145" s="2">
        <f t="shared" si="283"/>
        <v>4</v>
      </c>
    </row>
    <row r="18146" spans="1:2" x14ac:dyDescent="0.25">
      <c r="A18146">
        <v>-0.859375</v>
      </c>
      <c r="B18146" s="2">
        <f t="shared" si="283"/>
        <v>1</v>
      </c>
    </row>
    <row r="18147" spans="1:2" x14ac:dyDescent="0.25">
      <c r="A18147">
        <v>-0.859375</v>
      </c>
      <c r="B18147" s="2">
        <f t="shared" si="283"/>
        <v>1</v>
      </c>
    </row>
    <row r="18148" spans="1:2" x14ac:dyDescent="0.25">
      <c r="A18148">
        <v>-0.375</v>
      </c>
      <c r="B18148" s="2">
        <f t="shared" si="283"/>
        <v>5</v>
      </c>
    </row>
    <row r="18149" spans="1:2" x14ac:dyDescent="0.25">
      <c r="A18149">
        <v>0.2109375</v>
      </c>
      <c r="B18149" s="2">
        <f t="shared" si="283"/>
        <v>10</v>
      </c>
    </row>
    <row r="18150" spans="1:2" x14ac:dyDescent="0.25">
      <c r="A18150">
        <v>0.6015625</v>
      </c>
      <c r="B18150" s="2">
        <f t="shared" si="283"/>
        <v>13</v>
      </c>
    </row>
    <row r="18151" spans="1:2" x14ac:dyDescent="0.25">
      <c r="A18151">
        <v>0.84375</v>
      </c>
      <c r="B18151" s="2">
        <f t="shared" si="283"/>
        <v>15</v>
      </c>
    </row>
    <row r="18152" spans="1:2" x14ac:dyDescent="0.25">
      <c r="A18152">
        <v>0.6875</v>
      </c>
      <c r="B18152" s="2">
        <f t="shared" si="283"/>
        <v>14</v>
      </c>
    </row>
    <row r="18153" spans="1:2" x14ac:dyDescent="0.25">
      <c r="A18153">
        <v>6.25E-2</v>
      </c>
      <c r="B18153" s="2">
        <f t="shared" si="283"/>
        <v>9</v>
      </c>
    </row>
    <row r="18154" spans="1:2" x14ac:dyDescent="0.25">
      <c r="A18154">
        <v>-0.5</v>
      </c>
      <c r="B18154" s="2">
        <f t="shared" si="283"/>
        <v>4</v>
      </c>
    </row>
    <row r="18155" spans="1:2" x14ac:dyDescent="0.25">
      <c r="A18155">
        <v>-0.875</v>
      </c>
      <c r="B18155" s="2">
        <f t="shared" si="283"/>
        <v>1</v>
      </c>
    </row>
    <row r="18156" spans="1:2" x14ac:dyDescent="0.25">
      <c r="A18156">
        <v>-0.8359375</v>
      </c>
      <c r="B18156" s="2">
        <f t="shared" si="283"/>
        <v>1</v>
      </c>
    </row>
    <row r="18157" spans="1:2" x14ac:dyDescent="0.25">
      <c r="A18157">
        <v>-0.3671875</v>
      </c>
      <c r="B18157" s="2">
        <f t="shared" si="283"/>
        <v>5</v>
      </c>
    </row>
    <row r="18158" spans="1:2" x14ac:dyDescent="0.25">
      <c r="A18158">
        <v>0.2421875</v>
      </c>
      <c r="B18158" s="2">
        <f t="shared" si="283"/>
        <v>10</v>
      </c>
    </row>
    <row r="18159" spans="1:2" x14ac:dyDescent="0.25">
      <c r="A18159">
        <v>0.6171875</v>
      </c>
      <c r="B18159" s="2">
        <f t="shared" si="283"/>
        <v>13</v>
      </c>
    </row>
    <row r="18160" spans="1:2" x14ac:dyDescent="0.25">
      <c r="A18160">
        <v>0.8125</v>
      </c>
      <c r="B18160" s="2">
        <f t="shared" si="283"/>
        <v>15</v>
      </c>
    </row>
    <row r="18161" spans="1:2" x14ac:dyDescent="0.25">
      <c r="A18161">
        <v>0.7265625</v>
      </c>
      <c r="B18161" s="2">
        <f t="shared" si="283"/>
        <v>14</v>
      </c>
    </row>
    <row r="18162" spans="1:2" x14ac:dyDescent="0.25">
      <c r="A18162">
        <v>7.8125E-2</v>
      </c>
      <c r="B18162" s="2">
        <f t="shared" si="283"/>
        <v>9</v>
      </c>
    </row>
    <row r="18163" spans="1:2" x14ac:dyDescent="0.25">
      <c r="A18163">
        <v>-0.546875</v>
      </c>
      <c r="B18163" s="2">
        <f t="shared" si="283"/>
        <v>4</v>
      </c>
    </row>
    <row r="18164" spans="1:2" x14ac:dyDescent="0.25">
      <c r="A18164">
        <v>-0.8671875</v>
      </c>
      <c r="B18164" s="2">
        <f t="shared" si="283"/>
        <v>1</v>
      </c>
    </row>
    <row r="18165" spans="1:2" x14ac:dyDescent="0.25">
      <c r="A18165">
        <v>-0.8359375</v>
      </c>
      <c r="B18165" s="2">
        <f t="shared" si="283"/>
        <v>1</v>
      </c>
    </row>
    <row r="18166" spans="1:2" x14ac:dyDescent="0.25">
      <c r="A18166">
        <v>-0.3671875</v>
      </c>
      <c r="B18166" s="2">
        <f t="shared" si="283"/>
        <v>5</v>
      </c>
    </row>
    <row r="18167" spans="1:2" x14ac:dyDescent="0.25">
      <c r="A18167">
        <v>0.2109375</v>
      </c>
      <c r="B18167" s="2">
        <f t="shared" si="283"/>
        <v>10</v>
      </c>
    </row>
    <row r="18168" spans="1:2" x14ac:dyDescent="0.25">
      <c r="A18168">
        <v>0.578125</v>
      </c>
      <c r="B18168" s="2">
        <f t="shared" si="283"/>
        <v>13</v>
      </c>
    </row>
    <row r="18169" spans="1:2" x14ac:dyDescent="0.25">
      <c r="A18169">
        <v>0.8359375</v>
      </c>
      <c r="B18169" s="2">
        <f t="shared" si="283"/>
        <v>15</v>
      </c>
    </row>
    <row r="18170" spans="1:2" x14ac:dyDescent="0.25">
      <c r="A18170">
        <v>0.7421875</v>
      </c>
      <c r="B18170" s="2">
        <f t="shared" si="283"/>
        <v>14</v>
      </c>
    </row>
    <row r="18171" spans="1:2" x14ac:dyDescent="0.25">
      <c r="A18171">
        <v>0.15625</v>
      </c>
      <c r="B18171" s="2">
        <f t="shared" si="283"/>
        <v>9</v>
      </c>
    </row>
    <row r="18172" spans="1:2" x14ac:dyDescent="0.25">
      <c r="A18172">
        <v>-0.5</v>
      </c>
      <c r="B18172" s="2">
        <f t="shared" si="283"/>
        <v>4</v>
      </c>
    </row>
    <row r="18173" spans="1:2" x14ac:dyDescent="0.25">
      <c r="A18173">
        <v>-0.8515625</v>
      </c>
      <c r="B18173" s="2">
        <f t="shared" si="283"/>
        <v>1</v>
      </c>
    </row>
    <row r="18174" spans="1:2" x14ac:dyDescent="0.25">
      <c r="A18174">
        <v>-0.859375</v>
      </c>
      <c r="B18174" s="2">
        <f t="shared" si="283"/>
        <v>1</v>
      </c>
    </row>
    <row r="18175" spans="1:2" x14ac:dyDescent="0.25">
      <c r="A18175">
        <v>-0.4296875</v>
      </c>
      <c r="B18175" s="2">
        <f t="shared" si="283"/>
        <v>5</v>
      </c>
    </row>
    <row r="18176" spans="1:2" x14ac:dyDescent="0.25">
      <c r="A18176">
        <v>0.1015625</v>
      </c>
      <c r="B18176" s="2">
        <f t="shared" si="283"/>
        <v>9</v>
      </c>
    </row>
    <row r="18177" spans="1:2" x14ac:dyDescent="0.25">
      <c r="A18177">
        <v>0.578125</v>
      </c>
      <c r="B18177" s="2">
        <f t="shared" si="283"/>
        <v>13</v>
      </c>
    </row>
    <row r="18178" spans="1:2" x14ac:dyDescent="0.25">
      <c r="A18178">
        <v>0.78125</v>
      </c>
      <c r="B18178" s="2">
        <f t="shared" si="283"/>
        <v>14</v>
      </c>
    </row>
    <row r="18179" spans="1:2" x14ac:dyDescent="0.25">
      <c r="A18179">
        <v>0.8125</v>
      </c>
      <c r="B18179" s="2">
        <f t="shared" ref="B18179:B18242" si="284">MIN(ROUND((A18179-$E$2)*2^($E$4-1),0),2^($E$4)-1)</f>
        <v>15</v>
      </c>
    </row>
    <row r="18180" spans="1:2" x14ac:dyDescent="0.25">
      <c r="A18180">
        <v>0.265625</v>
      </c>
      <c r="B18180" s="2">
        <f t="shared" si="284"/>
        <v>10</v>
      </c>
    </row>
    <row r="18181" spans="1:2" x14ac:dyDescent="0.25">
      <c r="A18181">
        <v>-0.4140625</v>
      </c>
      <c r="B18181" s="2">
        <f t="shared" si="284"/>
        <v>5</v>
      </c>
    </row>
    <row r="18182" spans="1:2" x14ac:dyDescent="0.25">
      <c r="A18182">
        <v>-0.7734375</v>
      </c>
      <c r="B18182" s="2">
        <f t="shared" si="284"/>
        <v>2</v>
      </c>
    </row>
    <row r="18183" spans="1:2" x14ac:dyDescent="0.25">
      <c r="A18183">
        <v>-0.90625</v>
      </c>
      <c r="B18183" s="2">
        <f t="shared" si="284"/>
        <v>1</v>
      </c>
    </row>
    <row r="18184" spans="1:2" x14ac:dyDescent="0.25">
      <c r="A18184">
        <v>-0.59375</v>
      </c>
      <c r="B18184" s="2">
        <f t="shared" si="284"/>
        <v>3</v>
      </c>
    </row>
    <row r="18185" spans="1:2" x14ac:dyDescent="0.25">
      <c r="A18185">
        <v>2.34375E-2</v>
      </c>
      <c r="B18185" s="2">
        <f t="shared" si="284"/>
        <v>8</v>
      </c>
    </row>
    <row r="18186" spans="1:2" x14ac:dyDescent="0.25">
      <c r="A18186">
        <v>0.4765625</v>
      </c>
      <c r="B18186" s="2">
        <f t="shared" si="284"/>
        <v>12</v>
      </c>
    </row>
    <row r="18187" spans="1:2" x14ac:dyDescent="0.25">
      <c r="A18187">
        <v>0.734375</v>
      </c>
      <c r="B18187" s="2">
        <f t="shared" si="284"/>
        <v>14</v>
      </c>
    </row>
    <row r="18188" spans="1:2" x14ac:dyDescent="0.25">
      <c r="A18188">
        <v>0.8671875</v>
      </c>
      <c r="B18188" s="2">
        <f t="shared" si="284"/>
        <v>15</v>
      </c>
    </row>
    <row r="18189" spans="1:2" x14ac:dyDescent="0.25">
      <c r="A18189">
        <v>0.4453125</v>
      </c>
      <c r="B18189" s="2">
        <f t="shared" si="284"/>
        <v>12</v>
      </c>
    </row>
    <row r="18190" spans="1:2" x14ac:dyDescent="0.25">
      <c r="A18190">
        <v>-0.1875</v>
      </c>
      <c r="B18190" s="2">
        <f t="shared" si="284"/>
        <v>7</v>
      </c>
    </row>
    <row r="18191" spans="1:2" x14ac:dyDescent="0.25">
      <c r="A18191">
        <v>-0.6484375</v>
      </c>
      <c r="B18191" s="2">
        <f t="shared" si="284"/>
        <v>3</v>
      </c>
    </row>
    <row r="18192" spans="1:2" x14ac:dyDescent="0.25">
      <c r="A18192">
        <v>-0.921875</v>
      </c>
      <c r="B18192" s="2">
        <f t="shared" si="284"/>
        <v>1</v>
      </c>
    </row>
    <row r="18193" spans="1:2" x14ac:dyDescent="0.25">
      <c r="A18193">
        <v>-0.7421875</v>
      </c>
      <c r="B18193" s="2">
        <f t="shared" si="284"/>
        <v>2</v>
      </c>
    </row>
    <row r="18194" spans="1:2" x14ac:dyDescent="0.25">
      <c r="A18194">
        <v>-0.1796875</v>
      </c>
      <c r="B18194" s="2">
        <f t="shared" si="284"/>
        <v>7</v>
      </c>
    </row>
    <row r="18195" spans="1:2" x14ac:dyDescent="0.25">
      <c r="A18195">
        <v>0.3359375</v>
      </c>
      <c r="B18195" s="2">
        <f t="shared" si="284"/>
        <v>11</v>
      </c>
    </row>
    <row r="18196" spans="1:2" x14ac:dyDescent="0.25">
      <c r="A18196">
        <v>0.640625</v>
      </c>
      <c r="B18196" s="2">
        <f t="shared" si="284"/>
        <v>13</v>
      </c>
    </row>
    <row r="18197" spans="1:2" x14ac:dyDescent="0.25">
      <c r="A18197">
        <v>0.859375</v>
      </c>
      <c r="B18197" s="2">
        <f t="shared" si="284"/>
        <v>15</v>
      </c>
    </row>
    <row r="18198" spans="1:2" x14ac:dyDescent="0.25">
      <c r="A18198">
        <v>0.65625</v>
      </c>
      <c r="B18198" s="2">
        <f t="shared" si="284"/>
        <v>13</v>
      </c>
    </row>
    <row r="18199" spans="1:2" x14ac:dyDescent="0.25">
      <c r="A18199">
        <v>4.6875E-2</v>
      </c>
      <c r="B18199" s="2">
        <f t="shared" si="284"/>
        <v>8</v>
      </c>
    </row>
    <row r="18200" spans="1:2" x14ac:dyDescent="0.25">
      <c r="A18200">
        <v>-0.53125</v>
      </c>
      <c r="B18200" s="2">
        <f t="shared" si="284"/>
        <v>4</v>
      </c>
    </row>
    <row r="18201" spans="1:2" x14ac:dyDescent="0.25">
      <c r="A18201">
        <v>-0.859375</v>
      </c>
      <c r="B18201" s="2">
        <f t="shared" si="284"/>
        <v>1</v>
      </c>
    </row>
    <row r="18202" spans="1:2" x14ac:dyDescent="0.25">
      <c r="A18202">
        <v>-0.859375</v>
      </c>
      <c r="B18202" s="2">
        <f t="shared" si="284"/>
        <v>1</v>
      </c>
    </row>
    <row r="18203" spans="1:2" x14ac:dyDescent="0.25">
      <c r="A18203">
        <v>-0.4296875</v>
      </c>
      <c r="B18203" s="2">
        <f t="shared" si="284"/>
        <v>5</v>
      </c>
    </row>
    <row r="18204" spans="1:2" x14ac:dyDescent="0.25">
      <c r="A18204">
        <v>8.59375E-2</v>
      </c>
      <c r="B18204" s="2">
        <f t="shared" si="284"/>
        <v>9</v>
      </c>
    </row>
    <row r="18205" spans="1:2" x14ac:dyDescent="0.25">
      <c r="A18205">
        <v>0.5625</v>
      </c>
      <c r="B18205" s="2">
        <f t="shared" si="284"/>
        <v>13</v>
      </c>
    </row>
    <row r="18206" spans="1:2" x14ac:dyDescent="0.25">
      <c r="A18206">
        <v>0.7734375</v>
      </c>
      <c r="B18206" s="2">
        <f t="shared" si="284"/>
        <v>14</v>
      </c>
    </row>
    <row r="18207" spans="1:2" x14ac:dyDescent="0.25">
      <c r="A18207">
        <v>0.8515625</v>
      </c>
      <c r="B18207" s="2">
        <f t="shared" si="284"/>
        <v>15</v>
      </c>
    </row>
    <row r="18208" spans="1:2" x14ac:dyDescent="0.25">
      <c r="A18208">
        <v>0.3671875</v>
      </c>
      <c r="B18208" s="2">
        <f t="shared" si="284"/>
        <v>11</v>
      </c>
    </row>
    <row r="18209" spans="1:2" x14ac:dyDescent="0.25">
      <c r="A18209">
        <v>-0.3125</v>
      </c>
      <c r="B18209" s="2">
        <f t="shared" si="284"/>
        <v>6</v>
      </c>
    </row>
    <row r="18210" spans="1:2" x14ac:dyDescent="0.25">
      <c r="A18210">
        <v>-0.6796875</v>
      </c>
      <c r="B18210" s="2">
        <f t="shared" si="284"/>
        <v>3</v>
      </c>
    </row>
    <row r="18211" spans="1:2" x14ac:dyDescent="0.25">
      <c r="A18211">
        <v>-0.9296875</v>
      </c>
      <c r="B18211" s="2">
        <f t="shared" si="284"/>
        <v>1</v>
      </c>
    </row>
    <row r="18212" spans="1:2" x14ac:dyDescent="0.25">
      <c r="A18212">
        <v>-0.71875</v>
      </c>
      <c r="B18212" s="2">
        <f t="shared" si="284"/>
        <v>2</v>
      </c>
    </row>
    <row r="18213" spans="1:2" x14ac:dyDescent="0.25">
      <c r="A18213">
        <v>-0.1796875</v>
      </c>
      <c r="B18213" s="2">
        <f t="shared" si="284"/>
        <v>7</v>
      </c>
    </row>
    <row r="18214" spans="1:2" x14ac:dyDescent="0.25">
      <c r="A18214">
        <v>0.3671875</v>
      </c>
      <c r="B18214" s="2">
        <f t="shared" si="284"/>
        <v>11</v>
      </c>
    </row>
    <row r="18215" spans="1:2" x14ac:dyDescent="0.25">
      <c r="A18215">
        <v>0.671875</v>
      </c>
      <c r="B18215" s="2">
        <f t="shared" si="284"/>
        <v>13</v>
      </c>
    </row>
    <row r="18216" spans="1:2" x14ac:dyDescent="0.25">
      <c r="A18216">
        <v>0.8515625</v>
      </c>
      <c r="B18216" s="2">
        <f t="shared" si="284"/>
        <v>15</v>
      </c>
    </row>
    <row r="18217" spans="1:2" x14ac:dyDescent="0.25">
      <c r="A18217">
        <v>0.6484375</v>
      </c>
      <c r="B18217" s="2">
        <f t="shared" si="284"/>
        <v>13</v>
      </c>
    </row>
    <row r="18218" spans="1:2" x14ac:dyDescent="0.25">
      <c r="A18218">
        <v>7.8125E-2</v>
      </c>
      <c r="B18218" s="2">
        <f t="shared" si="284"/>
        <v>9</v>
      </c>
    </row>
    <row r="18219" spans="1:2" x14ac:dyDescent="0.25">
      <c r="A18219">
        <v>-0.4921875</v>
      </c>
      <c r="B18219" s="2">
        <f t="shared" si="284"/>
        <v>4</v>
      </c>
    </row>
    <row r="18220" spans="1:2" x14ac:dyDescent="0.25">
      <c r="A18220">
        <v>-0.8359375</v>
      </c>
      <c r="B18220" s="2">
        <f t="shared" si="284"/>
        <v>1</v>
      </c>
    </row>
    <row r="18221" spans="1:2" x14ac:dyDescent="0.25">
      <c r="A18221">
        <v>-0.890625</v>
      </c>
      <c r="B18221" s="2">
        <f t="shared" si="284"/>
        <v>1</v>
      </c>
    </row>
    <row r="18222" spans="1:2" x14ac:dyDescent="0.25">
      <c r="A18222">
        <v>-0.515625</v>
      </c>
      <c r="B18222" s="2">
        <f t="shared" si="284"/>
        <v>4</v>
      </c>
    </row>
    <row r="18223" spans="1:2" x14ac:dyDescent="0.25">
      <c r="A18223">
        <v>5.46875E-2</v>
      </c>
      <c r="B18223" s="2">
        <f t="shared" si="284"/>
        <v>8</v>
      </c>
    </row>
    <row r="18224" spans="1:2" x14ac:dyDescent="0.25">
      <c r="A18224">
        <v>0.515625</v>
      </c>
      <c r="B18224" s="2">
        <f t="shared" si="284"/>
        <v>12</v>
      </c>
    </row>
    <row r="18225" spans="1:2" x14ac:dyDescent="0.25">
      <c r="A18225">
        <v>0.7109375</v>
      </c>
      <c r="B18225" s="2">
        <f t="shared" si="284"/>
        <v>14</v>
      </c>
    </row>
    <row r="18226" spans="1:2" x14ac:dyDescent="0.25">
      <c r="A18226">
        <v>0.8671875</v>
      </c>
      <c r="B18226" s="2">
        <f t="shared" si="284"/>
        <v>15</v>
      </c>
    </row>
    <row r="18227" spans="1:2" x14ac:dyDescent="0.25">
      <c r="A18227">
        <v>0.5</v>
      </c>
      <c r="B18227" s="2">
        <f t="shared" si="284"/>
        <v>12</v>
      </c>
    </row>
    <row r="18228" spans="1:2" x14ac:dyDescent="0.25">
      <c r="A18228">
        <v>-0.1328125</v>
      </c>
      <c r="B18228" s="2">
        <f t="shared" si="284"/>
        <v>7</v>
      </c>
    </row>
    <row r="18229" spans="1:2" x14ac:dyDescent="0.25">
      <c r="A18229">
        <v>-0.6328125</v>
      </c>
      <c r="B18229" s="2">
        <f t="shared" si="284"/>
        <v>3</v>
      </c>
    </row>
    <row r="18230" spans="1:2" x14ac:dyDescent="0.25">
      <c r="A18230">
        <v>-0.9375</v>
      </c>
      <c r="B18230" s="2">
        <f t="shared" si="284"/>
        <v>1</v>
      </c>
    </row>
    <row r="18231" spans="1:2" x14ac:dyDescent="0.25">
      <c r="A18231">
        <v>-0.8125</v>
      </c>
      <c r="B18231" s="2">
        <f t="shared" si="284"/>
        <v>2</v>
      </c>
    </row>
    <row r="18232" spans="1:2" x14ac:dyDescent="0.25">
      <c r="A18232">
        <v>-0.3359375</v>
      </c>
      <c r="B18232" s="2">
        <f t="shared" si="284"/>
        <v>5</v>
      </c>
    </row>
    <row r="18233" spans="1:2" x14ac:dyDescent="0.25">
      <c r="A18233">
        <v>0.1796875</v>
      </c>
      <c r="B18233" s="2">
        <f t="shared" si="284"/>
        <v>9</v>
      </c>
    </row>
    <row r="18234" spans="1:2" x14ac:dyDescent="0.25">
      <c r="A18234">
        <v>0.609375</v>
      </c>
      <c r="B18234" s="2">
        <f t="shared" si="284"/>
        <v>13</v>
      </c>
    </row>
    <row r="18235" spans="1:2" x14ac:dyDescent="0.25">
      <c r="A18235">
        <v>0.7578125</v>
      </c>
      <c r="B18235" s="2">
        <f t="shared" si="284"/>
        <v>14</v>
      </c>
    </row>
    <row r="18236" spans="1:2" x14ac:dyDescent="0.25">
      <c r="A18236">
        <v>0.8203125</v>
      </c>
      <c r="B18236" s="2">
        <f t="shared" si="284"/>
        <v>15</v>
      </c>
    </row>
    <row r="18237" spans="1:2" x14ac:dyDescent="0.25">
      <c r="A18237">
        <v>0.375</v>
      </c>
      <c r="B18237" s="2">
        <f t="shared" si="284"/>
        <v>11</v>
      </c>
    </row>
    <row r="18238" spans="1:2" x14ac:dyDescent="0.25">
      <c r="A18238">
        <v>-0.3046875</v>
      </c>
      <c r="B18238" s="2">
        <f t="shared" si="284"/>
        <v>6</v>
      </c>
    </row>
    <row r="18239" spans="1:2" x14ac:dyDescent="0.25">
      <c r="A18239">
        <v>-0.6484375</v>
      </c>
      <c r="B18239" s="2">
        <f t="shared" si="284"/>
        <v>3</v>
      </c>
    </row>
    <row r="18240" spans="1:2" x14ac:dyDescent="0.25">
      <c r="A18240">
        <v>-0.9453125</v>
      </c>
      <c r="B18240" s="2">
        <f t="shared" si="284"/>
        <v>0</v>
      </c>
    </row>
    <row r="18241" spans="1:2" x14ac:dyDescent="0.25">
      <c r="A18241">
        <v>-0.7578125</v>
      </c>
      <c r="B18241" s="2">
        <f t="shared" si="284"/>
        <v>2</v>
      </c>
    </row>
    <row r="18242" spans="1:2" x14ac:dyDescent="0.25">
      <c r="A18242">
        <v>-0.21875</v>
      </c>
      <c r="B18242" s="2">
        <f t="shared" si="284"/>
        <v>6</v>
      </c>
    </row>
    <row r="18243" spans="1:2" x14ac:dyDescent="0.25">
      <c r="A18243">
        <v>0.265625</v>
      </c>
      <c r="B18243" s="2">
        <f t="shared" ref="B18243:B18306" si="285">MIN(ROUND((A18243-$E$2)*2^($E$4-1),0),2^($E$4)-1)</f>
        <v>10</v>
      </c>
    </row>
    <row r="18244" spans="1:2" x14ac:dyDescent="0.25">
      <c r="A18244">
        <v>0.6171875</v>
      </c>
      <c r="B18244" s="2">
        <f t="shared" si="285"/>
        <v>13</v>
      </c>
    </row>
    <row r="18245" spans="1:2" x14ac:dyDescent="0.25">
      <c r="A18245">
        <v>0.796875</v>
      </c>
      <c r="B18245" s="2">
        <f t="shared" si="285"/>
        <v>14</v>
      </c>
    </row>
    <row r="18246" spans="1:2" x14ac:dyDescent="0.25">
      <c r="A18246">
        <v>0.7734375</v>
      </c>
      <c r="B18246" s="2">
        <f t="shared" si="285"/>
        <v>14</v>
      </c>
    </row>
    <row r="18247" spans="1:2" x14ac:dyDescent="0.25">
      <c r="A18247">
        <v>0.2890625</v>
      </c>
      <c r="B18247" s="2">
        <f t="shared" si="285"/>
        <v>10</v>
      </c>
    </row>
    <row r="18248" spans="1:2" x14ac:dyDescent="0.25">
      <c r="A18248">
        <v>-0.3515625</v>
      </c>
      <c r="B18248" s="2">
        <f t="shared" si="285"/>
        <v>5</v>
      </c>
    </row>
    <row r="18249" spans="1:2" x14ac:dyDescent="0.25">
      <c r="A18249">
        <v>-0.71875</v>
      </c>
      <c r="B18249" s="2">
        <f t="shared" si="285"/>
        <v>2</v>
      </c>
    </row>
    <row r="18250" spans="1:2" x14ac:dyDescent="0.25">
      <c r="A18250">
        <v>-0.921875</v>
      </c>
      <c r="B18250" s="2">
        <f t="shared" si="285"/>
        <v>1</v>
      </c>
    </row>
    <row r="18251" spans="1:2" x14ac:dyDescent="0.25">
      <c r="A18251">
        <v>-0.6640625</v>
      </c>
      <c r="B18251" s="2">
        <f t="shared" si="285"/>
        <v>3</v>
      </c>
    </row>
    <row r="18252" spans="1:2" x14ac:dyDescent="0.25">
      <c r="A18252">
        <v>-0.234375</v>
      </c>
      <c r="B18252" s="2">
        <f t="shared" si="285"/>
        <v>6</v>
      </c>
    </row>
    <row r="18253" spans="1:2" x14ac:dyDescent="0.25">
      <c r="A18253">
        <v>0.265625</v>
      </c>
      <c r="B18253" s="2">
        <f t="shared" si="285"/>
        <v>10</v>
      </c>
    </row>
    <row r="18254" spans="1:2" x14ac:dyDescent="0.25">
      <c r="A18254">
        <v>0.65625</v>
      </c>
      <c r="B18254" s="2">
        <f t="shared" si="285"/>
        <v>13</v>
      </c>
    </row>
    <row r="18255" spans="1:2" x14ac:dyDescent="0.25">
      <c r="A18255">
        <v>0.7890625</v>
      </c>
      <c r="B18255" s="2">
        <f t="shared" si="285"/>
        <v>14</v>
      </c>
    </row>
    <row r="18256" spans="1:2" x14ac:dyDescent="0.25">
      <c r="A18256">
        <v>0.7890625</v>
      </c>
      <c r="B18256" s="2">
        <f t="shared" si="285"/>
        <v>14</v>
      </c>
    </row>
    <row r="18257" spans="1:2" x14ac:dyDescent="0.25">
      <c r="A18257">
        <v>0.2890625</v>
      </c>
      <c r="B18257" s="2">
        <f t="shared" si="285"/>
        <v>10</v>
      </c>
    </row>
    <row r="18258" spans="1:2" x14ac:dyDescent="0.25">
      <c r="A18258">
        <v>-0.3515625</v>
      </c>
      <c r="B18258" s="2">
        <f t="shared" si="285"/>
        <v>5</v>
      </c>
    </row>
    <row r="18259" spans="1:2" x14ac:dyDescent="0.25">
      <c r="A18259">
        <v>-0.6953125</v>
      </c>
      <c r="B18259" s="2">
        <f t="shared" si="285"/>
        <v>2</v>
      </c>
    </row>
    <row r="18260" spans="1:2" x14ac:dyDescent="0.25">
      <c r="A18260">
        <v>-0.953125</v>
      </c>
      <c r="B18260" s="2">
        <f t="shared" si="285"/>
        <v>0</v>
      </c>
    </row>
    <row r="18261" spans="1:2" x14ac:dyDescent="0.25">
      <c r="A18261">
        <v>-0.71875</v>
      </c>
      <c r="B18261" s="2">
        <f t="shared" si="285"/>
        <v>2</v>
      </c>
    </row>
    <row r="18262" spans="1:2" x14ac:dyDescent="0.25">
      <c r="A18262">
        <v>-0.2421875</v>
      </c>
      <c r="B18262" s="2">
        <f t="shared" si="285"/>
        <v>6</v>
      </c>
    </row>
    <row r="18263" spans="1:2" x14ac:dyDescent="0.25">
      <c r="A18263">
        <v>0.296875</v>
      </c>
      <c r="B18263" s="2">
        <f t="shared" si="285"/>
        <v>10</v>
      </c>
    </row>
    <row r="18264" spans="1:2" x14ac:dyDescent="0.25">
      <c r="A18264">
        <v>0.5859375</v>
      </c>
      <c r="B18264" s="2">
        <f t="shared" si="285"/>
        <v>13</v>
      </c>
    </row>
    <row r="18265" spans="1:2" x14ac:dyDescent="0.25">
      <c r="A18265">
        <v>0.7890625</v>
      </c>
      <c r="B18265" s="2">
        <f t="shared" si="285"/>
        <v>14</v>
      </c>
    </row>
    <row r="18266" spans="1:2" x14ac:dyDescent="0.25">
      <c r="A18266">
        <v>0.8046875</v>
      </c>
      <c r="B18266" s="2">
        <f t="shared" si="285"/>
        <v>14</v>
      </c>
    </row>
    <row r="18267" spans="1:2" x14ac:dyDescent="0.25">
      <c r="A18267">
        <v>0.3515625</v>
      </c>
      <c r="B18267" s="2">
        <f t="shared" si="285"/>
        <v>11</v>
      </c>
    </row>
    <row r="18268" spans="1:2" x14ac:dyDescent="0.25">
      <c r="A18268">
        <v>-0.28125</v>
      </c>
      <c r="B18268" s="2">
        <f t="shared" si="285"/>
        <v>6</v>
      </c>
    </row>
    <row r="18269" spans="1:2" x14ac:dyDescent="0.25">
      <c r="A18269">
        <v>-0.6484375</v>
      </c>
      <c r="B18269" s="2">
        <f t="shared" si="285"/>
        <v>3</v>
      </c>
    </row>
    <row r="18270" spans="1:2" x14ac:dyDescent="0.25">
      <c r="A18270">
        <v>-0.90625</v>
      </c>
      <c r="B18270" s="2">
        <f t="shared" si="285"/>
        <v>1</v>
      </c>
    </row>
    <row r="18271" spans="1:2" x14ac:dyDescent="0.25">
      <c r="A18271">
        <v>-0.7578125</v>
      </c>
      <c r="B18271" s="2">
        <f t="shared" si="285"/>
        <v>2</v>
      </c>
    </row>
    <row r="18272" spans="1:2" x14ac:dyDescent="0.25">
      <c r="A18272">
        <v>-0.328125</v>
      </c>
      <c r="B18272" s="2">
        <f t="shared" si="285"/>
        <v>5</v>
      </c>
    </row>
    <row r="18273" spans="1:2" x14ac:dyDescent="0.25">
      <c r="A18273">
        <v>0.1796875</v>
      </c>
      <c r="B18273" s="2">
        <f t="shared" si="285"/>
        <v>9</v>
      </c>
    </row>
    <row r="18274" spans="1:2" x14ac:dyDescent="0.25">
      <c r="A18274">
        <v>0.5546875</v>
      </c>
      <c r="B18274" s="2">
        <f t="shared" si="285"/>
        <v>12</v>
      </c>
    </row>
    <row r="18275" spans="1:2" x14ac:dyDescent="0.25">
      <c r="A18275">
        <v>0.75</v>
      </c>
      <c r="B18275" s="2">
        <f t="shared" si="285"/>
        <v>14</v>
      </c>
    </row>
    <row r="18276" spans="1:2" x14ac:dyDescent="0.25">
      <c r="A18276">
        <v>0.8046875</v>
      </c>
      <c r="B18276" s="2">
        <f t="shared" si="285"/>
        <v>14</v>
      </c>
    </row>
    <row r="18277" spans="1:2" x14ac:dyDescent="0.25">
      <c r="A18277">
        <v>0.5</v>
      </c>
      <c r="B18277" s="2">
        <f t="shared" si="285"/>
        <v>12</v>
      </c>
    </row>
    <row r="18278" spans="1:2" x14ac:dyDescent="0.25">
      <c r="A18278">
        <v>-0.125</v>
      </c>
      <c r="B18278" s="2">
        <f t="shared" si="285"/>
        <v>7</v>
      </c>
    </row>
    <row r="18279" spans="1:2" x14ac:dyDescent="0.25">
      <c r="A18279">
        <v>-0.578125</v>
      </c>
      <c r="B18279" s="2">
        <f t="shared" si="285"/>
        <v>3</v>
      </c>
    </row>
    <row r="18280" spans="1:2" x14ac:dyDescent="0.25">
      <c r="A18280">
        <v>-0.875</v>
      </c>
      <c r="B18280" s="2">
        <f t="shared" si="285"/>
        <v>1</v>
      </c>
    </row>
    <row r="18281" spans="1:2" x14ac:dyDescent="0.25">
      <c r="A18281">
        <v>-0.8125</v>
      </c>
      <c r="B18281" s="2">
        <f t="shared" si="285"/>
        <v>2</v>
      </c>
    </row>
    <row r="18282" spans="1:2" x14ac:dyDescent="0.25">
      <c r="A18282">
        <v>-0.4765625</v>
      </c>
      <c r="B18282" s="2">
        <f t="shared" si="285"/>
        <v>4</v>
      </c>
    </row>
    <row r="18283" spans="1:2" x14ac:dyDescent="0.25">
      <c r="A18283">
        <v>3.90625E-2</v>
      </c>
      <c r="B18283" s="2">
        <f t="shared" si="285"/>
        <v>8</v>
      </c>
    </row>
    <row r="18284" spans="1:2" x14ac:dyDescent="0.25">
      <c r="A18284">
        <v>0.4765625</v>
      </c>
      <c r="B18284" s="2">
        <f t="shared" si="285"/>
        <v>12</v>
      </c>
    </row>
    <row r="18285" spans="1:2" x14ac:dyDescent="0.25">
      <c r="A18285">
        <v>0.6953125</v>
      </c>
      <c r="B18285" s="2">
        <f t="shared" si="285"/>
        <v>14</v>
      </c>
    </row>
    <row r="18286" spans="1:2" x14ac:dyDescent="0.25">
      <c r="A18286">
        <v>0.7734375</v>
      </c>
      <c r="B18286" s="2">
        <f t="shared" si="285"/>
        <v>14</v>
      </c>
    </row>
    <row r="18287" spans="1:2" x14ac:dyDescent="0.25">
      <c r="A18287">
        <v>0.671875</v>
      </c>
      <c r="B18287" s="2">
        <f t="shared" si="285"/>
        <v>13</v>
      </c>
    </row>
    <row r="18288" spans="1:2" x14ac:dyDescent="0.25">
      <c r="A18288">
        <v>0.1328125</v>
      </c>
      <c r="B18288" s="2">
        <f t="shared" si="285"/>
        <v>9</v>
      </c>
    </row>
    <row r="18289" spans="1:2" x14ac:dyDescent="0.25">
      <c r="A18289">
        <v>-0.4609375</v>
      </c>
      <c r="B18289" s="2">
        <f t="shared" si="285"/>
        <v>4</v>
      </c>
    </row>
    <row r="18290" spans="1:2" x14ac:dyDescent="0.25">
      <c r="A18290">
        <v>-0.7734375</v>
      </c>
      <c r="B18290" s="2">
        <f t="shared" si="285"/>
        <v>2</v>
      </c>
    </row>
    <row r="18291" spans="1:2" x14ac:dyDescent="0.25">
      <c r="A18291">
        <v>-0.890625</v>
      </c>
      <c r="B18291" s="2">
        <f t="shared" si="285"/>
        <v>1</v>
      </c>
    </row>
    <row r="18292" spans="1:2" x14ac:dyDescent="0.25">
      <c r="A18292">
        <v>-0.6640625</v>
      </c>
      <c r="B18292" s="2">
        <f t="shared" si="285"/>
        <v>3</v>
      </c>
    </row>
    <row r="18293" spans="1:2" x14ac:dyDescent="0.25">
      <c r="A18293">
        <v>-0.1484375</v>
      </c>
      <c r="B18293" s="2">
        <f t="shared" si="285"/>
        <v>7</v>
      </c>
    </row>
    <row r="18294" spans="1:2" x14ac:dyDescent="0.25">
      <c r="A18294">
        <v>0.2890625</v>
      </c>
      <c r="B18294" s="2">
        <f t="shared" si="285"/>
        <v>10</v>
      </c>
    </row>
    <row r="18295" spans="1:2" x14ac:dyDescent="0.25">
      <c r="A18295">
        <v>0.609375</v>
      </c>
      <c r="B18295" s="2">
        <f t="shared" si="285"/>
        <v>13</v>
      </c>
    </row>
    <row r="18296" spans="1:2" x14ac:dyDescent="0.25">
      <c r="A18296">
        <v>0.765625</v>
      </c>
      <c r="B18296" s="2">
        <f t="shared" si="285"/>
        <v>14</v>
      </c>
    </row>
    <row r="18297" spans="1:2" x14ac:dyDescent="0.25">
      <c r="A18297">
        <v>0.78125</v>
      </c>
      <c r="B18297" s="2">
        <f t="shared" si="285"/>
        <v>14</v>
      </c>
    </row>
    <row r="18298" spans="1:2" x14ac:dyDescent="0.25">
      <c r="A18298">
        <v>0.40625</v>
      </c>
      <c r="B18298" s="2">
        <f t="shared" si="285"/>
        <v>11</v>
      </c>
    </row>
    <row r="18299" spans="1:2" x14ac:dyDescent="0.25">
      <c r="A18299">
        <v>-0.1875</v>
      </c>
      <c r="B18299" s="2">
        <f t="shared" si="285"/>
        <v>7</v>
      </c>
    </row>
    <row r="18300" spans="1:2" x14ac:dyDescent="0.25">
      <c r="A18300">
        <v>-0.609375</v>
      </c>
      <c r="B18300" s="2">
        <f t="shared" si="285"/>
        <v>3</v>
      </c>
    </row>
    <row r="18301" spans="1:2" x14ac:dyDescent="0.25">
      <c r="A18301">
        <v>-0.8828125</v>
      </c>
      <c r="B18301" s="2">
        <f t="shared" si="285"/>
        <v>1</v>
      </c>
    </row>
    <row r="18302" spans="1:2" x14ac:dyDescent="0.25">
      <c r="A18302">
        <v>-0.8359375</v>
      </c>
      <c r="B18302" s="2">
        <f t="shared" si="285"/>
        <v>1</v>
      </c>
    </row>
    <row r="18303" spans="1:2" x14ac:dyDescent="0.25">
      <c r="A18303">
        <v>-0.4453125</v>
      </c>
      <c r="B18303" s="2">
        <f t="shared" si="285"/>
        <v>4</v>
      </c>
    </row>
    <row r="18304" spans="1:2" x14ac:dyDescent="0.25">
      <c r="A18304">
        <v>3.90625E-2</v>
      </c>
      <c r="B18304" s="2">
        <f t="shared" si="285"/>
        <v>8</v>
      </c>
    </row>
    <row r="18305" spans="1:2" x14ac:dyDescent="0.25">
      <c r="A18305">
        <v>0.46875</v>
      </c>
      <c r="B18305" s="2">
        <f t="shared" si="285"/>
        <v>12</v>
      </c>
    </row>
    <row r="18306" spans="1:2" x14ac:dyDescent="0.25">
      <c r="A18306">
        <v>0.6875</v>
      </c>
      <c r="B18306" s="2">
        <f t="shared" si="285"/>
        <v>14</v>
      </c>
    </row>
    <row r="18307" spans="1:2" x14ac:dyDescent="0.25">
      <c r="A18307">
        <v>0.8046875</v>
      </c>
      <c r="B18307" s="2">
        <f t="shared" ref="B18307:B18370" si="286">MIN(ROUND((A18307-$E$2)*2^($E$4-1),0),2^($E$4)-1)</f>
        <v>14</v>
      </c>
    </row>
    <row r="18308" spans="1:2" x14ac:dyDescent="0.25">
      <c r="A18308">
        <v>0.71875</v>
      </c>
      <c r="B18308" s="2">
        <f t="shared" si="286"/>
        <v>14</v>
      </c>
    </row>
    <row r="18309" spans="1:2" x14ac:dyDescent="0.25">
      <c r="A18309">
        <v>0.1953125</v>
      </c>
      <c r="B18309" s="2">
        <f t="shared" si="286"/>
        <v>10</v>
      </c>
    </row>
    <row r="18310" spans="1:2" x14ac:dyDescent="0.25">
      <c r="A18310">
        <v>-0.390625</v>
      </c>
      <c r="B18310" s="2">
        <f t="shared" si="286"/>
        <v>5</v>
      </c>
    </row>
    <row r="18311" spans="1:2" x14ac:dyDescent="0.25">
      <c r="A18311">
        <v>-0.703125</v>
      </c>
      <c r="B18311" s="2">
        <f t="shared" si="286"/>
        <v>2</v>
      </c>
    </row>
    <row r="18312" spans="1:2" x14ac:dyDescent="0.25">
      <c r="A18312">
        <v>-0.9296875</v>
      </c>
      <c r="B18312" s="2">
        <f t="shared" si="286"/>
        <v>1</v>
      </c>
    </row>
    <row r="18313" spans="1:2" x14ac:dyDescent="0.25">
      <c r="A18313">
        <v>-0.75</v>
      </c>
      <c r="B18313" s="2">
        <f t="shared" si="286"/>
        <v>2</v>
      </c>
    </row>
    <row r="18314" spans="1:2" x14ac:dyDescent="0.25">
      <c r="A18314">
        <v>-0.28125</v>
      </c>
      <c r="B18314" s="2">
        <f t="shared" si="286"/>
        <v>6</v>
      </c>
    </row>
    <row r="18315" spans="1:2" x14ac:dyDescent="0.25">
      <c r="A18315">
        <v>0.1640625</v>
      </c>
      <c r="B18315" s="2">
        <f t="shared" si="286"/>
        <v>9</v>
      </c>
    </row>
    <row r="18316" spans="1:2" x14ac:dyDescent="0.25">
      <c r="A18316">
        <v>0.59375</v>
      </c>
      <c r="B18316" s="2">
        <f t="shared" si="286"/>
        <v>13</v>
      </c>
    </row>
    <row r="18317" spans="1:2" x14ac:dyDescent="0.25">
      <c r="A18317">
        <v>0.6953125</v>
      </c>
      <c r="B18317" s="2">
        <f t="shared" si="286"/>
        <v>14</v>
      </c>
    </row>
    <row r="18318" spans="1:2" x14ac:dyDescent="0.25">
      <c r="A18318">
        <v>0.75</v>
      </c>
      <c r="B18318" s="2">
        <f t="shared" si="286"/>
        <v>14</v>
      </c>
    </row>
    <row r="18319" spans="1:2" x14ac:dyDescent="0.25">
      <c r="A18319">
        <v>0.609375</v>
      </c>
      <c r="B18319" s="2">
        <f t="shared" si="286"/>
        <v>13</v>
      </c>
    </row>
    <row r="18320" spans="1:2" x14ac:dyDescent="0.25">
      <c r="A18320">
        <v>7.8125E-2</v>
      </c>
      <c r="B18320" s="2">
        <f t="shared" si="286"/>
        <v>9</v>
      </c>
    </row>
    <row r="18321" spans="1:2" x14ac:dyDescent="0.25">
      <c r="A18321">
        <v>-0.46875</v>
      </c>
      <c r="B18321" s="2">
        <f t="shared" si="286"/>
        <v>4</v>
      </c>
    </row>
    <row r="18322" spans="1:2" x14ac:dyDescent="0.25">
      <c r="A18322">
        <v>-0.75</v>
      </c>
      <c r="B18322" s="2">
        <f t="shared" si="286"/>
        <v>2</v>
      </c>
    </row>
    <row r="18323" spans="1:2" x14ac:dyDescent="0.25">
      <c r="A18323">
        <v>-0.90625</v>
      </c>
      <c r="B18323" s="2">
        <f t="shared" si="286"/>
        <v>1</v>
      </c>
    </row>
    <row r="18324" spans="1:2" x14ac:dyDescent="0.25">
      <c r="A18324">
        <v>-0.6640625</v>
      </c>
      <c r="B18324" s="2">
        <f t="shared" si="286"/>
        <v>3</v>
      </c>
    </row>
    <row r="18325" spans="1:2" x14ac:dyDescent="0.25">
      <c r="A18325">
        <v>-0.2578125</v>
      </c>
      <c r="B18325" s="2">
        <f t="shared" si="286"/>
        <v>6</v>
      </c>
    </row>
    <row r="18326" spans="1:2" x14ac:dyDescent="0.25">
      <c r="A18326">
        <v>0.1953125</v>
      </c>
      <c r="B18326" s="2">
        <f t="shared" si="286"/>
        <v>10</v>
      </c>
    </row>
    <row r="18327" spans="1:2" x14ac:dyDescent="0.25">
      <c r="A18327">
        <v>0.5703125</v>
      </c>
      <c r="B18327" s="2">
        <f t="shared" si="286"/>
        <v>13</v>
      </c>
    </row>
    <row r="18328" spans="1:2" x14ac:dyDescent="0.25">
      <c r="A18328">
        <v>0.7421875</v>
      </c>
      <c r="B18328" s="2">
        <f t="shared" si="286"/>
        <v>14</v>
      </c>
    </row>
    <row r="18329" spans="1:2" x14ac:dyDescent="0.25">
      <c r="A18329">
        <v>0.78125</v>
      </c>
      <c r="B18329" s="2">
        <f t="shared" si="286"/>
        <v>14</v>
      </c>
    </row>
    <row r="18330" spans="1:2" x14ac:dyDescent="0.25">
      <c r="A18330">
        <v>0.609375</v>
      </c>
      <c r="B18330" s="2">
        <f t="shared" si="286"/>
        <v>13</v>
      </c>
    </row>
    <row r="18331" spans="1:2" x14ac:dyDescent="0.25">
      <c r="A18331">
        <v>3.90625E-2</v>
      </c>
      <c r="B18331" s="2">
        <f t="shared" si="286"/>
        <v>8</v>
      </c>
    </row>
    <row r="18332" spans="1:2" x14ac:dyDescent="0.25">
      <c r="A18332">
        <v>-0.4609375</v>
      </c>
      <c r="B18332" s="2">
        <f t="shared" si="286"/>
        <v>4</v>
      </c>
    </row>
    <row r="18333" spans="1:2" x14ac:dyDescent="0.25">
      <c r="A18333">
        <v>-0.796875</v>
      </c>
      <c r="B18333" s="2">
        <f t="shared" si="286"/>
        <v>2</v>
      </c>
    </row>
    <row r="18334" spans="1:2" x14ac:dyDescent="0.25">
      <c r="A18334">
        <v>-0.8984375</v>
      </c>
      <c r="B18334" s="2">
        <f t="shared" si="286"/>
        <v>1</v>
      </c>
    </row>
    <row r="18335" spans="1:2" x14ac:dyDescent="0.25">
      <c r="A18335">
        <v>-0.6796875</v>
      </c>
      <c r="B18335" s="2">
        <f t="shared" si="286"/>
        <v>3</v>
      </c>
    </row>
    <row r="18336" spans="1:2" x14ac:dyDescent="0.25">
      <c r="A18336">
        <v>-0.2578125</v>
      </c>
      <c r="B18336" s="2">
        <f t="shared" si="286"/>
        <v>6</v>
      </c>
    </row>
    <row r="18337" spans="1:2" x14ac:dyDescent="0.25">
      <c r="A18337">
        <v>0.2265625</v>
      </c>
      <c r="B18337" s="2">
        <f t="shared" si="286"/>
        <v>10</v>
      </c>
    </row>
    <row r="18338" spans="1:2" x14ac:dyDescent="0.25">
      <c r="A18338">
        <v>0.5703125</v>
      </c>
      <c r="B18338" s="2">
        <f t="shared" si="286"/>
        <v>13</v>
      </c>
    </row>
    <row r="18339" spans="1:2" x14ac:dyDescent="0.25">
      <c r="A18339">
        <v>0.7421875</v>
      </c>
      <c r="B18339" s="2">
        <f t="shared" si="286"/>
        <v>14</v>
      </c>
    </row>
    <row r="18340" spans="1:2" x14ac:dyDescent="0.25">
      <c r="A18340">
        <v>0.75</v>
      </c>
      <c r="B18340" s="2">
        <f t="shared" si="286"/>
        <v>14</v>
      </c>
    </row>
    <row r="18341" spans="1:2" x14ac:dyDescent="0.25">
      <c r="A18341">
        <v>0.65625</v>
      </c>
      <c r="B18341" s="2">
        <f t="shared" si="286"/>
        <v>13</v>
      </c>
    </row>
    <row r="18342" spans="1:2" x14ac:dyDescent="0.25">
      <c r="A18342">
        <v>0.1171875</v>
      </c>
      <c r="B18342" s="2">
        <f t="shared" si="286"/>
        <v>9</v>
      </c>
    </row>
    <row r="18343" spans="1:2" x14ac:dyDescent="0.25">
      <c r="A18343">
        <v>-0.4375</v>
      </c>
      <c r="B18343" s="2">
        <f t="shared" si="286"/>
        <v>5</v>
      </c>
    </row>
    <row r="18344" spans="1:2" x14ac:dyDescent="0.25">
      <c r="A18344">
        <v>-0.71875</v>
      </c>
      <c r="B18344" s="2">
        <f t="shared" si="286"/>
        <v>2</v>
      </c>
    </row>
    <row r="18345" spans="1:2" x14ac:dyDescent="0.25">
      <c r="A18345">
        <v>-0.90625</v>
      </c>
      <c r="B18345" s="2">
        <f t="shared" si="286"/>
        <v>1</v>
      </c>
    </row>
    <row r="18346" spans="1:2" x14ac:dyDescent="0.25">
      <c r="A18346">
        <v>-0.734375</v>
      </c>
      <c r="B18346" s="2">
        <f t="shared" si="286"/>
        <v>2</v>
      </c>
    </row>
    <row r="18347" spans="1:2" x14ac:dyDescent="0.25">
      <c r="A18347">
        <v>-0.3671875</v>
      </c>
      <c r="B18347" s="2">
        <f t="shared" si="286"/>
        <v>5</v>
      </c>
    </row>
    <row r="18348" spans="1:2" x14ac:dyDescent="0.25">
      <c r="A18348">
        <v>0.1171875</v>
      </c>
      <c r="B18348" s="2">
        <f t="shared" si="286"/>
        <v>9</v>
      </c>
    </row>
    <row r="18349" spans="1:2" x14ac:dyDescent="0.25">
      <c r="A18349">
        <v>0.546875</v>
      </c>
      <c r="B18349" s="2">
        <f t="shared" si="286"/>
        <v>12</v>
      </c>
    </row>
    <row r="18350" spans="1:2" x14ac:dyDescent="0.25">
      <c r="A18350">
        <v>0.703125</v>
      </c>
      <c r="B18350" s="2">
        <f t="shared" si="286"/>
        <v>14</v>
      </c>
    </row>
    <row r="18351" spans="1:2" x14ac:dyDescent="0.25">
      <c r="A18351">
        <v>0.75</v>
      </c>
      <c r="B18351" s="2">
        <f t="shared" si="286"/>
        <v>14</v>
      </c>
    </row>
    <row r="18352" spans="1:2" x14ac:dyDescent="0.25">
      <c r="A18352">
        <v>0.71875</v>
      </c>
      <c r="B18352" s="2">
        <f t="shared" si="286"/>
        <v>14</v>
      </c>
    </row>
    <row r="18353" spans="1:2" x14ac:dyDescent="0.25">
      <c r="A18353">
        <v>0.296875</v>
      </c>
      <c r="B18353" s="2">
        <f t="shared" si="286"/>
        <v>10</v>
      </c>
    </row>
    <row r="18354" spans="1:2" x14ac:dyDescent="0.25">
      <c r="A18354">
        <v>-0.296875</v>
      </c>
      <c r="B18354" s="2">
        <f t="shared" si="286"/>
        <v>6</v>
      </c>
    </row>
    <row r="18355" spans="1:2" x14ac:dyDescent="0.25">
      <c r="A18355">
        <v>-0.625</v>
      </c>
      <c r="B18355" s="2">
        <f t="shared" si="286"/>
        <v>3</v>
      </c>
    </row>
    <row r="18356" spans="1:2" x14ac:dyDescent="0.25">
      <c r="A18356">
        <v>-0.90625</v>
      </c>
      <c r="B18356" s="2">
        <f t="shared" si="286"/>
        <v>1</v>
      </c>
    </row>
    <row r="18357" spans="1:2" x14ac:dyDescent="0.25">
      <c r="A18357">
        <v>-0.8359375</v>
      </c>
      <c r="B18357" s="2">
        <f t="shared" si="286"/>
        <v>1</v>
      </c>
    </row>
    <row r="18358" spans="1:2" x14ac:dyDescent="0.25">
      <c r="A18358">
        <v>-0.46875</v>
      </c>
      <c r="B18358" s="2">
        <f t="shared" si="286"/>
        <v>4</v>
      </c>
    </row>
    <row r="18359" spans="1:2" x14ac:dyDescent="0.25">
      <c r="A18359">
        <v>-6.25E-2</v>
      </c>
      <c r="B18359" s="2">
        <f t="shared" si="286"/>
        <v>8</v>
      </c>
    </row>
    <row r="18360" spans="1:2" x14ac:dyDescent="0.25">
      <c r="A18360">
        <v>0.390625</v>
      </c>
      <c r="B18360" s="2">
        <f t="shared" si="286"/>
        <v>11</v>
      </c>
    </row>
    <row r="18361" spans="1:2" x14ac:dyDescent="0.25">
      <c r="A18361">
        <v>0.6328125</v>
      </c>
      <c r="B18361" s="2">
        <f t="shared" si="286"/>
        <v>13</v>
      </c>
    </row>
    <row r="18362" spans="1:2" x14ac:dyDescent="0.25">
      <c r="A18362">
        <v>0.765625</v>
      </c>
      <c r="B18362" s="2">
        <f t="shared" si="286"/>
        <v>14</v>
      </c>
    </row>
    <row r="18363" spans="1:2" x14ac:dyDescent="0.25">
      <c r="A18363">
        <v>0.7578125</v>
      </c>
      <c r="B18363" s="2">
        <f t="shared" si="286"/>
        <v>14</v>
      </c>
    </row>
    <row r="18364" spans="1:2" x14ac:dyDescent="0.25">
      <c r="A18364">
        <v>0.5</v>
      </c>
      <c r="B18364" s="2">
        <f t="shared" si="286"/>
        <v>12</v>
      </c>
    </row>
    <row r="18365" spans="1:2" x14ac:dyDescent="0.25">
      <c r="A18365">
        <v>-4.6875E-2</v>
      </c>
      <c r="B18365" s="2">
        <f t="shared" si="286"/>
        <v>8</v>
      </c>
    </row>
    <row r="18366" spans="1:2" x14ac:dyDescent="0.25">
      <c r="A18366">
        <v>-0.515625</v>
      </c>
      <c r="B18366" s="2">
        <f t="shared" si="286"/>
        <v>4</v>
      </c>
    </row>
    <row r="18367" spans="1:2" x14ac:dyDescent="0.25">
      <c r="A18367">
        <v>-0.78125</v>
      </c>
      <c r="B18367" s="2">
        <f t="shared" si="286"/>
        <v>2</v>
      </c>
    </row>
    <row r="18368" spans="1:2" x14ac:dyDescent="0.25">
      <c r="A18368">
        <v>-0.8671875</v>
      </c>
      <c r="B18368" s="2">
        <f t="shared" si="286"/>
        <v>1</v>
      </c>
    </row>
    <row r="18369" spans="1:2" x14ac:dyDescent="0.25">
      <c r="A18369">
        <v>-0.71875</v>
      </c>
      <c r="B18369" s="2">
        <f t="shared" si="286"/>
        <v>2</v>
      </c>
    </row>
    <row r="18370" spans="1:2" x14ac:dyDescent="0.25">
      <c r="A18370">
        <v>-0.3125</v>
      </c>
      <c r="B18370" s="2">
        <f t="shared" si="286"/>
        <v>6</v>
      </c>
    </row>
    <row r="18371" spans="1:2" x14ac:dyDescent="0.25">
      <c r="A18371">
        <v>0.109375</v>
      </c>
      <c r="B18371" s="2">
        <f t="shared" ref="B18371:B18434" si="287">MIN(ROUND((A18371-$E$2)*2^($E$4-1),0),2^($E$4)-1)</f>
        <v>9</v>
      </c>
    </row>
    <row r="18372" spans="1:2" x14ac:dyDescent="0.25">
      <c r="A18372">
        <v>0.5234375</v>
      </c>
      <c r="B18372" s="2">
        <f t="shared" si="287"/>
        <v>12</v>
      </c>
    </row>
    <row r="18373" spans="1:2" x14ac:dyDescent="0.25">
      <c r="A18373">
        <v>0.6640625</v>
      </c>
      <c r="B18373" s="2">
        <f t="shared" si="287"/>
        <v>13</v>
      </c>
    </row>
    <row r="18374" spans="1:2" x14ac:dyDescent="0.25">
      <c r="A18374">
        <v>0.734375</v>
      </c>
      <c r="B18374" s="2">
        <f t="shared" si="287"/>
        <v>14</v>
      </c>
    </row>
    <row r="18375" spans="1:2" x14ac:dyDescent="0.25">
      <c r="A18375">
        <v>0.6953125</v>
      </c>
      <c r="B18375" s="2">
        <f t="shared" si="287"/>
        <v>14</v>
      </c>
    </row>
    <row r="18376" spans="1:2" x14ac:dyDescent="0.25">
      <c r="A18376">
        <v>0.3125</v>
      </c>
      <c r="B18376" s="2">
        <f t="shared" si="287"/>
        <v>11</v>
      </c>
    </row>
    <row r="18377" spans="1:2" x14ac:dyDescent="0.25">
      <c r="A18377">
        <v>-0.28125</v>
      </c>
      <c r="B18377" s="2">
        <f t="shared" si="287"/>
        <v>6</v>
      </c>
    </row>
    <row r="18378" spans="1:2" x14ac:dyDescent="0.25">
      <c r="A18378">
        <v>-0.6015625</v>
      </c>
      <c r="B18378" s="2">
        <f t="shared" si="287"/>
        <v>3</v>
      </c>
    </row>
    <row r="18379" spans="1:2" x14ac:dyDescent="0.25">
      <c r="A18379">
        <v>-0.875</v>
      </c>
      <c r="B18379" s="2">
        <f t="shared" si="287"/>
        <v>1</v>
      </c>
    </row>
    <row r="18380" spans="1:2" x14ac:dyDescent="0.25">
      <c r="A18380">
        <v>-0.84375</v>
      </c>
      <c r="B18380" s="2">
        <f t="shared" si="287"/>
        <v>1</v>
      </c>
    </row>
    <row r="18381" spans="1:2" x14ac:dyDescent="0.25">
      <c r="A18381">
        <v>-0.578125</v>
      </c>
      <c r="B18381" s="2">
        <f t="shared" si="287"/>
        <v>3</v>
      </c>
    </row>
    <row r="18382" spans="1:2" x14ac:dyDescent="0.25">
      <c r="A18382">
        <v>-0.171875</v>
      </c>
      <c r="B18382" s="2">
        <f t="shared" si="287"/>
        <v>7</v>
      </c>
    </row>
    <row r="18383" spans="1:2" x14ac:dyDescent="0.25">
      <c r="A18383">
        <v>0.2890625</v>
      </c>
      <c r="B18383" s="2">
        <f t="shared" si="287"/>
        <v>10</v>
      </c>
    </row>
    <row r="18384" spans="1:2" x14ac:dyDescent="0.25">
      <c r="A18384">
        <v>0.59375</v>
      </c>
      <c r="B18384" s="2">
        <f t="shared" si="287"/>
        <v>13</v>
      </c>
    </row>
    <row r="18385" spans="1:2" x14ac:dyDescent="0.25">
      <c r="A18385">
        <v>0.734375</v>
      </c>
      <c r="B18385" s="2">
        <f t="shared" si="287"/>
        <v>14</v>
      </c>
    </row>
    <row r="18386" spans="1:2" x14ac:dyDescent="0.25">
      <c r="A18386">
        <v>0.71875</v>
      </c>
      <c r="B18386" s="2">
        <f t="shared" si="287"/>
        <v>14</v>
      </c>
    </row>
    <row r="18387" spans="1:2" x14ac:dyDescent="0.25">
      <c r="A18387">
        <v>0.640625</v>
      </c>
      <c r="B18387" s="2">
        <f t="shared" si="287"/>
        <v>13</v>
      </c>
    </row>
    <row r="18388" spans="1:2" x14ac:dyDescent="0.25">
      <c r="A18388">
        <v>0.171875</v>
      </c>
      <c r="B18388" s="2">
        <f t="shared" si="287"/>
        <v>9</v>
      </c>
    </row>
    <row r="18389" spans="1:2" x14ac:dyDescent="0.25">
      <c r="A18389">
        <v>-0.34375</v>
      </c>
      <c r="B18389" s="2">
        <f t="shared" si="287"/>
        <v>5</v>
      </c>
    </row>
    <row r="18390" spans="1:2" x14ac:dyDescent="0.25">
      <c r="A18390">
        <v>-0.6796875</v>
      </c>
      <c r="B18390" s="2">
        <f t="shared" si="287"/>
        <v>3</v>
      </c>
    </row>
    <row r="18391" spans="1:2" x14ac:dyDescent="0.25">
      <c r="A18391">
        <v>-0.8828125</v>
      </c>
      <c r="B18391" s="2">
        <f t="shared" si="287"/>
        <v>1</v>
      </c>
    </row>
    <row r="18392" spans="1:2" x14ac:dyDescent="0.25">
      <c r="A18392">
        <v>-0.8125</v>
      </c>
      <c r="B18392" s="2">
        <f t="shared" si="287"/>
        <v>2</v>
      </c>
    </row>
    <row r="18393" spans="1:2" x14ac:dyDescent="0.25">
      <c r="A18393">
        <v>-0.5390625</v>
      </c>
      <c r="B18393" s="2">
        <f t="shared" si="287"/>
        <v>4</v>
      </c>
    </row>
    <row r="18394" spans="1:2" x14ac:dyDescent="0.25">
      <c r="A18394">
        <v>-0.1171875</v>
      </c>
      <c r="B18394" s="2">
        <f t="shared" si="287"/>
        <v>7</v>
      </c>
    </row>
    <row r="18395" spans="1:2" x14ac:dyDescent="0.25">
      <c r="A18395">
        <v>0.3203125</v>
      </c>
      <c r="B18395" s="2">
        <f t="shared" si="287"/>
        <v>11</v>
      </c>
    </row>
    <row r="18396" spans="1:2" x14ac:dyDescent="0.25">
      <c r="A18396">
        <v>0.5859375</v>
      </c>
      <c r="B18396" s="2">
        <f t="shared" si="287"/>
        <v>13</v>
      </c>
    </row>
    <row r="18397" spans="1:2" x14ac:dyDescent="0.25">
      <c r="A18397">
        <v>0.7265625</v>
      </c>
      <c r="B18397" s="2">
        <f t="shared" si="287"/>
        <v>14</v>
      </c>
    </row>
    <row r="18398" spans="1:2" x14ac:dyDescent="0.25">
      <c r="A18398">
        <v>0.7265625</v>
      </c>
      <c r="B18398" s="2">
        <f t="shared" si="287"/>
        <v>14</v>
      </c>
    </row>
    <row r="18399" spans="1:2" x14ac:dyDescent="0.25">
      <c r="A18399">
        <v>0.6484375</v>
      </c>
      <c r="B18399" s="2">
        <f t="shared" si="287"/>
        <v>13</v>
      </c>
    </row>
    <row r="18400" spans="1:2" x14ac:dyDescent="0.25">
      <c r="A18400">
        <v>0.21875</v>
      </c>
      <c r="B18400" s="2">
        <f t="shared" si="287"/>
        <v>10</v>
      </c>
    </row>
    <row r="18401" spans="1:2" x14ac:dyDescent="0.25">
      <c r="A18401">
        <v>-0.375</v>
      </c>
      <c r="B18401" s="2">
        <f t="shared" si="287"/>
        <v>5</v>
      </c>
    </row>
    <row r="18402" spans="1:2" x14ac:dyDescent="0.25">
      <c r="A18402">
        <v>-0.6328125</v>
      </c>
      <c r="B18402" s="2">
        <f t="shared" si="287"/>
        <v>3</v>
      </c>
    </row>
    <row r="18403" spans="1:2" x14ac:dyDescent="0.25">
      <c r="A18403">
        <v>-0.8515625</v>
      </c>
      <c r="B18403" s="2">
        <f t="shared" si="287"/>
        <v>1</v>
      </c>
    </row>
    <row r="18404" spans="1:2" x14ac:dyDescent="0.25">
      <c r="A18404">
        <v>-0.8359375</v>
      </c>
      <c r="B18404" s="2">
        <f t="shared" si="287"/>
        <v>1</v>
      </c>
    </row>
    <row r="18405" spans="1:2" x14ac:dyDescent="0.25">
      <c r="A18405">
        <v>-0.53125</v>
      </c>
      <c r="B18405" s="2">
        <f t="shared" si="287"/>
        <v>4</v>
      </c>
    </row>
    <row r="18406" spans="1:2" x14ac:dyDescent="0.25">
      <c r="A18406">
        <v>-0.171875</v>
      </c>
      <c r="B18406" s="2">
        <f t="shared" si="287"/>
        <v>7</v>
      </c>
    </row>
    <row r="18407" spans="1:2" x14ac:dyDescent="0.25">
      <c r="A18407">
        <v>0.28125</v>
      </c>
      <c r="B18407" s="2">
        <f t="shared" si="287"/>
        <v>10</v>
      </c>
    </row>
    <row r="18408" spans="1:2" x14ac:dyDescent="0.25">
      <c r="A18408">
        <v>0.5390625</v>
      </c>
      <c r="B18408" s="2">
        <f t="shared" si="287"/>
        <v>12</v>
      </c>
    </row>
    <row r="18409" spans="1:2" x14ac:dyDescent="0.25">
      <c r="A18409">
        <v>0.734375</v>
      </c>
      <c r="B18409" s="2">
        <f t="shared" si="287"/>
        <v>14</v>
      </c>
    </row>
    <row r="18410" spans="1:2" x14ac:dyDescent="0.25">
      <c r="A18410">
        <v>0.71875</v>
      </c>
      <c r="B18410" s="2">
        <f t="shared" si="287"/>
        <v>14</v>
      </c>
    </row>
    <row r="18411" spans="1:2" x14ac:dyDescent="0.25">
      <c r="A18411">
        <v>0.6640625</v>
      </c>
      <c r="B18411" s="2">
        <f t="shared" si="287"/>
        <v>13</v>
      </c>
    </row>
    <row r="18412" spans="1:2" x14ac:dyDescent="0.25">
      <c r="A18412">
        <v>0.28125</v>
      </c>
      <c r="B18412" s="2">
        <f t="shared" si="287"/>
        <v>10</v>
      </c>
    </row>
    <row r="18413" spans="1:2" x14ac:dyDescent="0.25">
      <c r="A18413">
        <v>-0.203125</v>
      </c>
      <c r="B18413" s="2">
        <f t="shared" si="287"/>
        <v>6</v>
      </c>
    </row>
    <row r="18414" spans="1:2" x14ac:dyDescent="0.25">
      <c r="A18414">
        <v>-0.6015625</v>
      </c>
      <c r="B18414" s="2">
        <f t="shared" si="287"/>
        <v>3</v>
      </c>
    </row>
    <row r="18415" spans="1:2" x14ac:dyDescent="0.25">
      <c r="A18415">
        <v>-0.796875</v>
      </c>
      <c r="B18415" s="2">
        <f t="shared" si="287"/>
        <v>2</v>
      </c>
    </row>
    <row r="18416" spans="1:2" x14ac:dyDescent="0.25">
      <c r="A18416">
        <v>-0.859375</v>
      </c>
      <c r="B18416" s="2">
        <f t="shared" si="287"/>
        <v>1</v>
      </c>
    </row>
    <row r="18417" spans="1:2" x14ac:dyDescent="0.25">
      <c r="A18417">
        <v>-0.625</v>
      </c>
      <c r="B18417" s="2">
        <f t="shared" si="287"/>
        <v>3</v>
      </c>
    </row>
    <row r="18418" spans="1:2" x14ac:dyDescent="0.25">
      <c r="A18418">
        <v>-0.265625</v>
      </c>
      <c r="B18418" s="2">
        <f t="shared" si="287"/>
        <v>6</v>
      </c>
    </row>
    <row r="18419" spans="1:2" x14ac:dyDescent="0.25">
      <c r="A18419">
        <v>0.140625</v>
      </c>
      <c r="B18419" s="2">
        <f t="shared" si="287"/>
        <v>9</v>
      </c>
    </row>
    <row r="18420" spans="1:2" x14ac:dyDescent="0.25">
      <c r="A18420">
        <v>0.4921875</v>
      </c>
      <c r="B18420" s="2">
        <f t="shared" si="287"/>
        <v>12</v>
      </c>
    </row>
    <row r="18421" spans="1:2" x14ac:dyDescent="0.25">
      <c r="A18421">
        <v>0.6484375</v>
      </c>
      <c r="B18421" s="2">
        <f t="shared" si="287"/>
        <v>13</v>
      </c>
    </row>
    <row r="18422" spans="1:2" x14ac:dyDescent="0.25">
      <c r="A18422">
        <v>0.7265625</v>
      </c>
      <c r="B18422" s="2">
        <f t="shared" si="287"/>
        <v>14</v>
      </c>
    </row>
    <row r="18423" spans="1:2" x14ac:dyDescent="0.25">
      <c r="A18423">
        <v>0.6875</v>
      </c>
      <c r="B18423" s="2">
        <f t="shared" si="287"/>
        <v>14</v>
      </c>
    </row>
    <row r="18424" spans="1:2" x14ac:dyDescent="0.25">
      <c r="A18424">
        <v>0.515625</v>
      </c>
      <c r="B18424" s="2">
        <f t="shared" si="287"/>
        <v>12</v>
      </c>
    </row>
    <row r="18425" spans="1:2" x14ac:dyDescent="0.25">
      <c r="A18425">
        <v>3.90625E-2</v>
      </c>
      <c r="B18425" s="2">
        <f t="shared" si="287"/>
        <v>8</v>
      </c>
    </row>
    <row r="18426" spans="1:2" x14ac:dyDescent="0.25">
      <c r="A18426">
        <v>-0.4609375</v>
      </c>
      <c r="B18426" s="2">
        <f t="shared" si="287"/>
        <v>4</v>
      </c>
    </row>
    <row r="18427" spans="1:2" x14ac:dyDescent="0.25">
      <c r="A18427">
        <v>-0.6796875</v>
      </c>
      <c r="B18427" s="2">
        <f t="shared" si="287"/>
        <v>3</v>
      </c>
    </row>
    <row r="18428" spans="1:2" x14ac:dyDescent="0.25">
      <c r="A18428">
        <v>-0.875</v>
      </c>
      <c r="B18428" s="2">
        <f t="shared" si="287"/>
        <v>1</v>
      </c>
    </row>
    <row r="18429" spans="1:2" x14ac:dyDescent="0.25">
      <c r="A18429">
        <v>-0.7734375</v>
      </c>
      <c r="B18429" s="2">
        <f t="shared" si="287"/>
        <v>2</v>
      </c>
    </row>
    <row r="18430" spans="1:2" x14ac:dyDescent="0.25">
      <c r="A18430">
        <v>-0.4765625</v>
      </c>
      <c r="B18430" s="2">
        <f t="shared" si="287"/>
        <v>4</v>
      </c>
    </row>
    <row r="18431" spans="1:2" x14ac:dyDescent="0.25">
      <c r="A18431">
        <v>-7.8125E-2</v>
      </c>
      <c r="B18431" s="2">
        <f t="shared" si="287"/>
        <v>7</v>
      </c>
    </row>
    <row r="18432" spans="1:2" x14ac:dyDescent="0.25">
      <c r="A18432">
        <v>0.3125</v>
      </c>
      <c r="B18432" s="2">
        <f t="shared" si="287"/>
        <v>11</v>
      </c>
    </row>
    <row r="18433" spans="1:2" x14ac:dyDescent="0.25">
      <c r="A18433">
        <v>0.5546875</v>
      </c>
      <c r="B18433" s="2">
        <f t="shared" si="287"/>
        <v>12</v>
      </c>
    </row>
    <row r="18434" spans="1:2" x14ac:dyDescent="0.25">
      <c r="A18434">
        <v>0.6875</v>
      </c>
      <c r="B18434" s="2">
        <f t="shared" si="287"/>
        <v>14</v>
      </c>
    </row>
    <row r="18435" spans="1:2" x14ac:dyDescent="0.25">
      <c r="A18435">
        <v>0.6875</v>
      </c>
      <c r="B18435" s="2">
        <f t="shared" ref="B18435:B18498" si="288">MIN(ROUND((A18435-$E$2)*2^($E$4-1),0),2^($E$4)-1)</f>
        <v>14</v>
      </c>
    </row>
    <row r="18436" spans="1:2" x14ac:dyDescent="0.25">
      <c r="A18436">
        <v>0.65625</v>
      </c>
      <c r="B18436" s="2">
        <f t="shared" si="288"/>
        <v>13</v>
      </c>
    </row>
    <row r="18437" spans="1:2" x14ac:dyDescent="0.25">
      <c r="A18437">
        <v>0.375</v>
      </c>
      <c r="B18437" s="2">
        <f t="shared" si="288"/>
        <v>11</v>
      </c>
    </row>
    <row r="18438" spans="1:2" x14ac:dyDescent="0.25">
      <c r="A18438">
        <v>-0.1171875</v>
      </c>
      <c r="B18438" s="2">
        <f t="shared" si="288"/>
        <v>7</v>
      </c>
    </row>
    <row r="18439" spans="1:2" x14ac:dyDescent="0.25">
      <c r="A18439">
        <v>-0.5390625</v>
      </c>
      <c r="B18439" s="2">
        <f t="shared" si="288"/>
        <v>4</v>
      </c>
    </row>
    <row r="18440" spans="1:2" x14ac:dyDescent="0.25">
      <c r="A18440">
        <v>-0.7578125</v>
      </c>
      <c r="B18440" s="2">
        <f t="shared" si="288"/>
        <v>2</v>
      </c>
    </row>
    <row r="18441" spans="1:2" x14ac:dyDescent="0.25">
      <c r="A18441">
        <v>-0.84375</v>
      </c>
      <c r="B18441" s="2">
        <f t="shared" si="288"/>
        <v>1</v>
      </c>
    </row>
    <row r="18442" spans="1:2" x14ac:dyDescent="0.25">
      <c r="A18442">
        <v>-0.6953125</v>
      </c>
      <c r="B18442" s="2">
        <f t="shared" si="288"/>
        <v>2</v>
      </c>
    </row>
    <row r="18443" spans="1:2" x14ac:dyDescent="0.25">
      <c r="A18443">
        <v>-0.3828125</v>
      </c>
      <c r="B18443" s="2">
        <f t="shared" si="288"/>
        <v>5</v>
      </c>
    </row>
    <row r="18444" spans="1:2" x14ac:dyDescent="0.25">
      <c r="A18444">
        <v>-1.5625E-2</v>
      </c>
      <c r="B18444" s="2">
        <f t="shared" si="288"/>
        <v>8</v>
      </c>
    </row>
    <row r="18445" spans="1:2" x14ac:dyDescent="0.25">
      <c r="A18445">
        <v>0.3515625</v>
      </c>
      <c r="B18445" s="2">
        <f t="shared" si="288"/>
        <v>11</v>
      </c>
    </row>
    <row r="18446" spans="1:2" x14ac:dyDescent="0.25">
      <c r="A18446">
        <v>0.6015625</v>
      </c>
      <c r="B18446" s="2">
        <f t="shared" si="288"/>
        <v>13</v>
      </c>
    </row>
    <row r="18447" spans="1:2" x14ac:dyDescent="0.25">
      <c r="A18447">
        <v>0.6953125</v>
      </c>
      <c r="B18447" s="2">
        <f t="shared" si="288"/>
        <v>14</v>
      </c>
    </row>
    <row r="18448" spans="1:2" x14ac:dyDescent="0.25">
      <c r="A18448">
        <v>0.6796875</v>
      </c>
      <c r="B18448" s="2">
        <f t="shared" si="288"/>
        <v>13</v>
      </c>
    </row>
    <row r="18449" spans="1:2" x14ac:dyDescent="0.25">
      <c r="A18449">
        <v>0.609375</v>
      </c>
      <c r="B18449" s="2">
        <f t="shared" si="288"/>
        <v>13</v>
      </c>
    </row>
    <row r="18450" spans="1:2" x14ac:dyDescent="0.25">
      <c r="A18450">
        <v>0.34375</v>
      </c>
      <c r="B18450" s="2">
        <f t="shared" si="288"/>
        <v>11</v>
      </c>
    </row>
    <row r="18451" spans="1:2" x14ac:dyDescent="0.25">
      <c r="A18451">
        <v>-0.1484375</v>
      </c>
      <c r="B18451" s="2">
        <f t="shared" si="288"/>
        <v>7</v>
      </c>
    </row>
    <row r="18452" spans="1:2" x14ac:dyDescent="0.25">
      <c r="A18452">
        <v>-0.5390625</v>
      </c>
      <c r="B18452" s="2">
        <f t="shared" si="288"/>
        <v>4</v>
      </c>
    </row>
    <row r="18453" spans="1:2" x14ac:dyDescent="0.25">
      <c r="A18453">
        <v>-0.75</v>
      </c>
      <c r="B18453" s="2">
        <f t="shared" si="288"/>
        <v>2</v>
      </c>
    </row>
    <row r="18454" spans="1:2" x14ac:dyDescent="0.25">
      <c r="A18454">
        <v>-0.8203125</v>
      </c>
      <c r="B18454" s="2">
        <f t="shared" si="288"/>
        <v>1</v>
      </c>
    </row>
    <row r="18455" spans="1:2" x14ac:dyDescent="0.25">
      <c r="A18455">
        <v>-0.7109375</v>
      </c>
      <c r="B18455" s="2">
        <f t="shared" si="288"/>
        <v>2</v>
      </c>
    </row>
    <row r="18456" spans="1:2" x14ac:dyDescent="0.25">
      <c r="A18456">
        <v>-0.40625</v>
      </c>
      <c r="B18456" s="2">
        <f t="shared" si="288"/>
        <v>5</v>
      </c>
    </row>
    <row r="18457" spans="1:2" x14ac:dyDescent="0.25">
      <c r="A18457">
        <v>-5.46875E-2</v>
      </c>
      <c r="B18457" s="2">
        <f t="shared" si="288"/>
        <v>8</v>
      </c>
    </row>
    <row r="18458" spans="1:2" x14ac:dyDescent="0.25">
      <c r="A18458">
        <v>0.3046875</v>
      </c>
      <c r="B18458" s="2">
        <f t="shared" si="288"/>
        <v>10</v>
      </c>
    </row>
    <row r="18459" spans="1:2" x14ac:dyDescent="0.25">
      <c r="A18459">
        <v>0.5859375</v>
      </c>
      <c r="B18459" s="2">
        <f t="shared" si="288"/>
        <v>13</v>
      </c>
    </row>
    <row r="18460" spans="1:2" x14ac:dyDescent="0.25">
      <c r="A18460">
        <v>0.6796875</v>
      </c>
      <c r="B18460" s="2">
        <f t="shared" si="288"/>
        <v>13</v>
      </c>
    </row>
    <row r="18461" spans="1:2" x14ac:dyDescent="0.25">
      <c r="A18461">
        <v>0.6796875</v>
      </c>
      <c r="B18461" s="2">
        <f t="shared" si="288"/>
        <v>13</v>
      </c>
    </row>
    <row r="18462" spans="1:2" x14ac:dyDescent="0.25">
      <c r="A18462">
        <v>0.6328125</v>
      </c>
      <c r="B18462" s="2">
        <f t="shared" si="288"/>
        <v>13</v>
      </c>
    </row>
    <row r="18463" spans="1:2" x14ac:dyDescent="0.25">
      <c r="A18463">
        <v>0.4140625</v>
      </c>
      <c r="B18463" s="2">
        <f t="shared" si="288"/>
        <v>11</v>
      </c>
    </row>
    <row r="18464" spans="1:2" x14ac:dyDescent="0.25">
      <c r="A18464">
        <v>-1.5625E-2</v>
      </c>
      <c r="B18464" s="2">
        <f t="shared" si="288"/>
        <v>8</v>
      </c>
    </row>
    <row r="18465" spans="1:2" x14ac:dyDescent="0.25">
      <c r="A18465">
        <v>-0.453125</v>
      </c>
      <c r="B18465" s="2">
        <f t="shared" si="288"/>
        <v>4</v>
      </c>
    </row>
    <row r="18466" spans="1:2" x14ac:dyDescent="0.25">
      <c r="A18466">
        <v>-0.7265625</v>
      </c>
      <c r="B18466" s="2">
        <f t="shared" si="288"/>
        <v>2</v>
      </c>
    </row>
    <row r="18467" spans="1:2" x14ac:dyDescent="0.25">
      <c r="A18467">
        <v>-0.796875</v>
      </c>
      <c r="B18467" s="2">
        <f t="shared" si="288"/>
        <v>2</v>
      </c>
    </row>
    <row r="18468" spans="1:2" x14ac:dyDescent="0.25">
      <c r="A18468">
        <v>-0.8046875</v>
      </c>
      <c r="B18468" s="2">
        <f t="shared" si="288"/>
        <v>2</v>
      </c>
    </row>
    <row r="18469" spans="1:2" x14ac:dyDescent="0.25">
      <c r="A18469">
        <v>-0.484375</v>
      </c>
      <c r="B18469" s="2">
        <f t="shared" si="288"/>
        <v>4</v>
      </c>
    </row>
    <row r="18470" spans="1:2" x14ac:dyDescent="0.25">
      <c r="A18470">
        <v>-0.1796875</v>
      </c>
      <c r="B18470" s="2">
        <f t="shared" si="288"/>
        <v>7</v>
      </c>
    </row>
    <row r="18471" spans="1:2" x14ac:dyDescent="0.25">
      <c r="A18471">
        <v>0.2109375</v>
      </c>
      <c r="B18471" s="2">
        <f t="shared" si="288"/>
        <v>10</v>
      </c>
    </row>
    <row r="18472" spans="1:2" x14ac:dyDescent="0.25">
      <c r="A18472">
        <v>0.4921875</v>
      </c>
      <c r="B18472" s="2">
        <f t="shared" si="288"/>
        <v>12</v>
      </c>
    </row>
    <row r="18473" spans="1:2" x14ac:dyDescent="0.25">
      <c r="A18473">
        <v>0.625</v>
      </c>
      <c r="B18473" s="2">
        <f t="shared" si="288"/>
        <v>13</v>
      </c>
    </row>
    <row r="18474" spans="1:2" x14ac:dyDescent="0.25">
      <c r="A18474">
        <v>0.6875</v>
      </c>
      <c r="B18474" s="2">
        <f t="shared" si="288"/>
        <v>14</v>
      </c>
    </row>
    <row r="18475" spans="1:2" x14ac:dyDescent="0.25">
      <c r="A18475">
        <v>0.6328125</v>
      </c>
      <c r="B18475" s="2">
        <f t="shared" si="288"/>
        <v>13</v>
      </c>
    </row>
    <row r="18476" spans="1:2" x14ac:dyDescent="0.25">
      <c r="A18476">
        <v>0.5234375</v>
      </c>
      <c r="B18476" s="2">
        <f t="shared" si="288"/>
        <v>12</v>
      </c>
    </row>
    <row r="18477" spans="1:2" x14ac:dyDescent="0.25">
      <c r="A18477">
        <v>0.2265625</v>
      </c>
      <c r="B18477" s="2">
        <f t="shared" si="288"/>
        <v>10</v>
      </c>
    </row>
    <row r="18478" spans="1:2" x14ac:dyDescent="0.25">
      <c r="A18478">
        <v>-0.2734375</v>
      </c>
      <c r="B18478" s="2">
        <f t="shared" si="288"/>
        <v>6</v>
      </c>
    </row>
    <row r="18479" spans="1:2" x14ac:dyDescent="0.25">
      <c r="A18479">
        <v>-0.5859375</v>
      </c>
      <c r="B18479" s="2">
        <f t="shared" si="288"/>
        <v>3</v>
      </c>
    </row>
    <row r="18480" spans="1:2" x14ac:dyDescent="0.25">
      <c r="A18480">
        <v>-0.765625</v>
      </c>
      <c r="B18480" s="2">
        <f t="shared" si="288"/>
        <v>2</v>
      </c>
    </row>
    <row r="18481" spans="1:2" x14ac:dyDescent="0.25">
      <c r="A18481">
        <v>-0.8359375</v>
      </c>
      <c r="B18481" s="2">
        <f t="shared" si="288"/>
        <v>1</v>
      </c>
    </row>
    <row r="18482" spans="1:2" x14ac:dyDescent="0.25">
      <c r="A18482">
        <v>-0.65625</v>
      </c>
      <c r="B18482" s="2">
        <f t="shared" si="288"/>
        <v>3</v>
      </c>
    </row>
    <row r="18483" spans="1:2" x14ac:dyDescent="0.25">
      <c r="A18483">
        <v>-0.40625</v>
      </c>
      <c r="B18483" s="2">
        <f t="shared" si="288"/>
        <v>5</v>
      </c>
    </row>
    <row r="18484" spans="1:2" x14ac:dyDescent="0.25">
      <c r="A18484">
        <v>-2.34375E-2</v>
      </c>
      <c r="B18484" s="2">
        <f t="shared" si="288"/>
        <v>8</v>
      </c>
    </row>
    <row r="18485" spans="1:2" x14ac:dyDescent="0.25">
      <c r="A18485">
        <v>0.3203125</v>
      </c>
      <c r="B18485" s="2">
        <f t="shared" si="288"/>
        <v>11</v>
      </c>
    </row>
    <row r="18486" spans="1:2" x14ac:dyDescent="0.25">
      <c r="A18486">
        <v>0.5234375</v>
      </c>
      <c r="B18486" s="2">
        <f t="shared" si="288"/>
        <v>12</v>
      </c>
    </row>
    <row r="18487" spans="1:2" x14ac:dyDescent="0.25">
      <c r="A18487">
        <v>0.6640625</v>
      </c>
      <c r="B18487" s="2">
        <f t="shared" si="288"/>
        <v>13</v>
      </c>
    </row>
    <row r="18488" spans="1:2" x14ac:dyDescent="0.25">
      <c r="A18488">
        <v>0.703125</v>
      </c>
      <c r="B18488" s="2">
        <f t="shared" si="288"/>
        <v>14</v>
      </c>
    </row>
    <row r="18489" spans="1:2" x14ac:dyDescent="0.25">
      <c r="A18489">
        <v>0.578125</v>
      </c>
      <c r="B18489" s="2">
        <f t="shared" si="288"/>
        <v>13</v>
      </c>
    </row>
    <row r="18490" spans="1:2" x14ac:dyDescent="0.25">
      <c r="A18490">
        <v>0.5</v>
      </c>
      <c r="B18490" s="2">
        <f t="shared" si="288"/>
        <v>12</v>
      </c>
    </row>
    <row r="18491" spans="1:2" x14ac:dyDescent="0.25">
      <c r="A18491">
        <v>0.125</v>
      </c>
      <c r="B18491" s="2">
        <f t="shared" si="288"/>
        <v>9</v>
      </c>
    </row>
    <row r="18492" spans="1:2" x14ac:dyDescent="0.25">
      <c r="A18492">
        <v>-0.3515625</v>
      </c>
      <c r="B18492" s="2">
        <f t="shared" si="288"/>
        <v>5</v>
      </c>
    </row>
    <row r="18493" spans="1:2" x14ac:dyDescent="0.25">
      <c r="A18493">
        <v>-0.609375</v>
      </c>
      <c r="B18493" s="2">
        <f t="shared" si="288"/>
        <v>3</v>
      </c>
    </row>
    <row r="18494" spans="1:2" x14ac:dyDescent="0.25">
      <c r="A18494">
        <v>-0.8046875</v>
      </c>
      <c r="B18494" s="2">
        <f t="shared" si="288"/>
        <v>2</v>
      </c>
    </row>
    <row r="18495" spans="1:2" x14ac:dyDescent="0.25">
      <c r="A18495">
        <v>-0.8046875</v>
      </c>
      <c r="B18495" s="2">
        <f t="shared" si="288"/>
        <v>2</v>
      </c>
    </row>
    <row r="18496" spans="1:2" x14ac:dyDescent="0.25">
      <c r="A18496">
        <v>-0.640625</v>
      </c>
      <c r="B18496" s="2">
        <f t="shared" si="288"/>
        <v>3</v>
      </c>
    </row>
    <row r="18497" spans="1:2" x14ac:dyDescent="0.25">
      <c r="A18497">
        <v>-0.34375</v>
      </c>
      <c r="B18497" s="2">
        <f t="shared" si="288"/>
        <v>5</v>
      </c>
    </row>
    <row r="18498" spans="1:2" x14ac:dyDescent="0.25">
      <c r="A18498">
        <v>-2.34375E-2</v>
      </c>
      <c r="B18498" s="2">
        <f t="shared" si="288"/>
        <v>8</v>
      </c>
    </row>
    <row r="18499" spans="1:2" x14ac:dyDescent="0.25">
      <c r="A18499">
        <v>0.3203125</v>
      </c>
      <c r="B18499" s="2">
        <f t="shared" ref="B18499:B18562" si="289">MIN(ROUND((A18499-$E$2)*2^($E$4-1),0),2^($E$4)-1)</f>
        <v>11</v>
      </c>
    </row>
    <row r="18500" spans="1:2" x14ac:dyDescent="0.25">
      <c r="A18500">
        <v>0.546875</v>
      </c>
      <c r="B18500" s="2">
        <f t="shared" si="289"/>
        <v>12</v>
      </c>
    </row>
    <row r="18501" spans="1:2" x14ac:dyDescent="0.25">
      <c r="A18501">
        <v>0.640625</v>
      </c>
      <c r="B18501" s="2">
        <f t="shared" si="289"/>
        <v>13</v>
      </c>
    </row>
    <row r="18502" spans="1:2" x14ac:dyDescent="0.25">
      <c r="A18502">
        <v>0.671875</v>
      </c>
      <c r="B18502" s="2">
        <f t="shared" si="289"/>
        <v>13</v>
      </c>
    </row>
    <row r="18503" spans="1:2" x14ac:dyDescent="0.25">
      <c r="A18503">
        <v>0.5703125</v>
      </c>
      <c r="B18503" s="2">
        <f t="shared" si="289"/>
        <v>13</v>
      </c>
    </row>
    <row r="18504" spans="1:2" x14ac:dyDescent="0.25">
      <c r="A18504">
        <v>0.5</v>
      </c>
      <c r="B18504" s="2">
        <f t="shared" si="289"/>
        <v>12</v>
      </c>
    </row>
    <row r="18505" spans="1:2" x14ac:dyDescent="0.25">
      <c r="A18505">
        <v>0.203125</v>
      </c>
      <c r="B18505" s="2">
        <f t="shared" si="289"/>
        <v>10</v>
      </c>
    </row>
    <row r="18506" spans="1:2" x14ac:dyDescent="0.25">
      <c r="A18506">
        <v>-0.3046875</v>
      </c>
      <c r="B18506" s="2">
        <f t="shared" si="289"/>
        <v>6</v>
      </c>
    </row>
    <row r="18507" spans="1:2" x14ac:dyDescent="0.25">
      <c r="A18507">
        <v>-0.6015625</v>
      </c>
      <c r="B18507" s="2">
        <f t="shared" si="289"/>
        <v>3</v>
      </c>
    </row>
    <row r="18508" spans="1:2" x14ac:dyDescent="0.25">
      <c r="A18508">
        <v>-0.7421875</v>
      </c>
      <c r="B18508" s="2">
        <f t="shared" si="289"/>
        <v>2</v>
      </c>
    </row>
    <row r="18509" spans="1:2" x14ac:dyDescent="0.25">
      <c r="A18509">
        <v>-0.78125</v>
      </c>
      <c r="B18509" s="2">
        <f t="shared" si="289"/>
        <v>2</v>
      </c>
    </row>
    <row r="18510" spans="1:2" x14ac:dyDescent="0.25">
      <c r="A18510">
        <v>-0.6796875</v>
      </c>
      <c r="B18510" s="2">
        <f t="shared" si="289"/>
        <v>3</v>
      </c>
    </row>
    <row r="18511" spans="1:2" x14ac:dyDescent="0.25">
      <c r="A18511">
        <v>-0.4296875</v>
      </c>
      <c r="B18511" s="2">
        <f t="shared" si="289"/>
        <v>5</v>
      </c>
    </row>
    <row r="18512" spans="1:2" x14ac:dyDescent="0.25">
      <c r="A18512">
        <v>-0.140625</v>
      </c>
      <c r="B18512" s="2">
        <f t="shared" si="289"/>
        <v>7</v>
      </c>
    </row>
    <row r="18513" spans="1:2" x14ac:dyDescent="0.25">
      <c r="A18513">
        <v>0.1875</v>
      </c>
      <c r="B18513" s="2">
        <f t="shared" si="289"/>
        <v>10</v>
      </c>
    </row>
    <row r="18514" spans="1:2" x14ac:dyDescent="0.25">
      <c r="A18514">
        <v>0.484375</v>
      </c>
      <c r="B18514" s="2">
        <f t="shared" si="289"/>
        <v>12</v>
      </c>
    </row>
    <row r="18515" spans="1:2" x14ac:dyDescent="0.25">
      <c r="A18515">
        <v>0.578125</v>
      </c>
      <c r="B18515" s="2">
        <f t="shared" si="289"/>
        <v>13</v>
      </c>
    </row>
    <row r="18516" spans="1:2" x14ac:dyDescent="0.25">
      <c r="A18516">
        <v>0.703125</v>
      </c>
      <c r="B18516" s="2">
        <f t="shared" si="289"/>
        <v>14</v>
      </c>
    </row>
    <row r="18517" spans="1:2" x14ac:dyDescent="0.25">
      <c r="A18517">
        <v>0.609375</v>
      </c>
      <c r="B18517" s="2">
        <f t="shared" si="289"/>
        <v>13</v>
      </c>
    </row>
    <row r="18518" spans="1:2" x14ac:dyDescent="0.25">
      <c r="A18518">
        <v>0.5234375</v>
      </c>
      <c r="B18518" s="2">
        <f t="shared" si="289"/>
        <v>12</v>
      </c>
    </row>
    <row r="18519" spans="1:2" x14ac:dyDescent="0.25">
      <c r="A18519">
        <v>0.359375</v>
      </c>
      <c r="B18519" s="2">
        <f t="shared" si="289"/>
        <v>11</v>
      </c>
    </row>
    <row r="18520" spans="1:2" x14ac:dyDescent="0.25">
      <c r="A18520">
        <v>-4.6875E-2</v>
      </c>
      <c r="B18520" s="2">
        <f t="shared" si="289"/>
        <v>8</v>
      </c>
    </row>
    <row r="18521" spans="1:2" x14ac:dyDescent="0.25">
      <c r="A18521">
        <v>-0.421875</v>
      </c>
      <c r="B18521" s="2">
        <f t="shared" si="289"/>
        <v>5</v>
      </c>
    </row>
    <row r="18522" spans="1:2" x14ac:dyDescent="0.25">
      <c r="A18522">
        <v>-0.6640625</v>
      </c>
      <c r="B18522" s="2">
        <f t="shared" si="289"/>
        <v>3</v>
      </c>
    </row>
    <row r="18523" spans="1:2" x14ac:dyDescent="0.25">
      <c r="A18523">
        <v>-0.7890625</v>
      </c>
      <c r="B18523" s="2">
        <f t="shared" si="289"/>
        <v>2</v>
      </c>
    </row>
    <row r="18524" spans="1:2" x14ac:dyDescent="0.25">
      <c r="A18524">
        <v>-0.734375</v>
      </c>
      <c r="B18524" s="2">
        <f t="shared" si="289"/>
        <v>2</v>
      </c>
    </row>
    <row r="18525" spans="1:2" x14ac:dyDescent="0.25">
      <c r="A18525">
        <v>-0.625</v>
      </c>
      <c r="B18525" s="2">
        <f t="shared" si="289"/>
        <v>3</v>
      </c>
    </row>
    <row r="18526" spans="1:2" x14ac:dyDescent="0.25">
      <c r="A18526">
        <v>-0.3515625</v>
      </c>
      <c r="B18526" s="2">
        <f t="shared" si="289"/>
        <v>5</v>
      </c>
    </row>
    <row r="18527" spans="1:2" x14ac:dyDescent="0.25">
      <c r="A18527">
        <v>1.5625E-2</v>
      </c>
      <c r="B18527" s="2">
        <f t="shared" si="289"/>
        <v>8</v>
      </c>
    </row>
    <row r="18528" spans="1:2" x14ac:dyDescent="0.25">
      <c r="A18528">
        <v>0.2578125</v>
      </c>
      <c r="B18528" s="2">
        <f t="shared" si="289"/>
        <v>10</v>
      </c>
    </row>
    <row r="18529" spans="1:2" x14ac:dyDescent="0.25">
      <c r="A18529">
        <v>0.5546875</v>
      </c>
      <c r="B18529" s="2">
        <f t="shared" si="289"/>
        <v>12</v>
      </c>
    </row>
    <row r="18530" spans="1:2" x14ac:dyDescent="0.25">
      <c r="A18530">
        <v>0.6171875</v>
      </c>
      <c r="B18530" s="2">
        <f t="shared" si="289"/>
        <v>13</v>
      </c>
    </row>
    <row r="18531" spans="1:2" x14ac:dyDescent="0.25">
      <c r="A18531">
        <v>0.6328125</v>
      </c>
      <c r="B18531" s="2">
        <f t="shared" si="289"/>
        <v>13</v>
      </c>
    </row>
    <row r="18532" spans="1:2" x14ac:dyDescent="0.25">
      <c r="A18532">
        <v>0.5859375</v>
      </c>
      <c r="B18532" s="2">
        <f t="shared" si="289"/>
        <v>13</v>
      </c>
    </row>
    <row r="18533" spans="1:2" x14ac:dyDescent="0.25">
      <c r="A18533">
        <v>0.4609375</v>
      </c>
      <c r="B18533" s="2">
        <f t="shared" si="289"/>
        <v>12</v>
      </c>
    </row>
    <row r="18534" spans="1:2" x14ac:dyDescent="0.25">
      <c r="A18534">
        <v>0.3359375</v>
      </c>
      <c r="B18534" s="2">
        <f t="shared" si="289"/>
        <v>11</v>
      </c>
    </row>
    <row r="18535" spans="1:2" x14ac:dyDescent="0.25">
      <c r="A18535">
        <v>-6.25E-2</v>
      </c>
      <c r="B18535" s="2">
        <f t="shared" si="289"/>
        <v>8</v>
      </c>
    </row>
    <row r="18536" spans="1:2" x14ac:dyDescent="0.25">
      <c r="A18536">
        <v>-0.4609375</v>
      </c>
      <c r="B18536" s="2">
        <f t="shared" si="289"/>
        <v>4</v>
      </c>
    </row>
    <row r="18537" spans="1:2" x14ac:dyDescent="0.25">
      <c r="A18537">
        <v>-0.6640625</v>
      </c>
      <c r="B18537" s="2">
        <f t="shared" si="289"/>
        <v>3</v>
      </c>
    </row>
    <row r="18538" spans="1:2" x14ac:dyDescent="0.25">
      <c r="A18538">
        <v>-0.796875</v>
      </c>
      <c r="B18538" s="2">
        <f t="shared" si="289"/>
        <v>2</v>
      </c>
    </row>
    <row r="18539" spans="1:2" x14ac:dyDescent="0.25">
      <c r="A18539">
        <v>-0.75</v>
      </c>
      <c r="B18539" s="2">
        <f t="shared" si="289"/>
        <v>2</v>
      </c>
    </row>
    <row r="18540" spans="1:2" x14ac:dyDescent="0.25">
      <c r="A18540">
        <v>-0.6171875</v>
      </c>
      <c r="B18540" s="2">
        <f t="shared" si="289"/>
        <v>3</v>
      </c>
    </row>
    <row r="18541" spans="1:2" x14ac:dyDescent="0.25">
      <c r="A18541">
        <v>-0.2734375</v>
      </c>
      <c r="B18541" s="2">
        <f t="shared" si="289"/>
        <v>6</v>
      </c>
    </row>
    <row r="18542" spans="1:2" x14ac:dyDescent="0.25">
      <c r="A18542">
        <v>-5.46875E-2</v>
      </c>
      <c r="B18542" s="2">
        <f t="shared" si="289"/>
        <v>8</v>
      </c>
    </row>
    <row r="18543" spans="1:2" x14ac:dyDescent="0.25">
      <c r="A18543">
        <v>0.234375</v>
      </c>
      <c r="B18543" s="2">
        <f t="shared" si="289"/>
        <v>10</v>
      </c>
    </row>
    <row r="18544" spans="1:2" x14ac:dyDescent="0.25">
      <c r="A18544">
        <v>0.5078125</v>
      </c>
      <c r="B18544" s="2">
        <f t="shared" si="289"/>
        <v>12</v>
      </c>
    </row>
    <row r="18545" spans="1:2" x14ac:dyDescent="0.25">
      <c r="A18545">
        <v>0.59375</v>
      </c>
      <c r="B18545" s="2">
        <f t="shared" si="289"/>
        <v>13</v>
      </c>
    </row>
    <row r="18546" spans="1:2" x14ac:dyDescent="0.25">
      <c r="A18546">
        <v>0.6484375</v>
      </c>
      <c r="B18546" s="2">
        <f t="shared" si="289"/>
        <v>13</v>
      </c>
    </row>
    <row r="18547" spans="1:2" x14ac:dyDescent="0.25">
      <c r="A18547">
        <v>0.5625</v>
      </c>
      <c r="B18547" s="2">
        <f t="shared" si="289"/>
        <v>13</v>
      </c>
    </row>
    <row r="18548" spans="1:2" x14ac:dyDescent="0.25">
      <c r="A18548">
        <v>0.4765625</v>
      </c>
      <c r="B18548" s="2">
        <f t="shared" si="289"/>
        <v>12</v>
      </c>
    </row>
    <row r="18549" spans="1:2" x14ac:dyDescent="0.25">
      <c r="A18549">
        <v>0.3515625</v>
      </c>
      <c r="B18549" s="2">
        <f t="shared" si="289"/>
        <v>11</v>
      </c>
    </row>
    <row r="18550" spans="1:2" x14ac:dyDescent="0.25">
      <c r="A18550">
        <v>7.03125E-2</v>
      </c>
      <c r="B18550" s="2">
        <f t="shared" si="289"/>
        <v>9</v>
      </c>
    </row>
    <row r="18551" spans="1:2" x14ac:dyDescent="0.25">
      <c r="A18551">
        <v>-0.3359375</v>
      </c>
      <c r="B18551" s="2">
        <f t="shared" si="289"/>
        <v>5</v>
      </c>
    </row>
    <row r="18552" spans="1:2" x14ac:dyDescent="0.25">
      <c r="A18552">
        <v>-0.5625</v>
      </c>
      <c r="B18552" s="2">
        <f t="shared" si="289"/>
        <v>4</v>
      </c>
    </row>
    <row r="18553" spans="1:2" x14ac:dyDescent="0.25">
      <c r="A18553">
        <v>-0.75</v>
      </c>
      <c r="B18553" s="2">
        <f t="shared" si="289"/>
        <v>2</v>
      </c>
    </row>
    <row r="18554" spans="1:2" x14ac:dyDescent="0.25">
      <c r="A18554">
        <v>-0.75</v>
      </c>
      <c r="B18554" s="2">
        <f t="shared" si="289"/>
        <v>2</v>
      </c>
    </row>
    <row r="18555" spans="1:2" x14ac:dyDescent="0.25">
      <c r="A18555">
        <v>-0.6796875</v>
      </c>
      <c r="B18555" s="2">
        <f t="shared" si="289"/>
        <v>3</v>
      </c>
    </row>
    <row r="18556" spans="1:2" x14ac:dyDescent="0.25">
      <c r="A18556">
        <v>-0.46875</v>
      </c>
      <c r="B18556" s="2">
        <f t="shared" si="289"/>
        <v>4</v>
      </c>
    </row>
    <row r="18557" spans="1:2" x14ac:dyDescent="0.25">
      <c r="A18557">
        <v>-0.1484375</v>
      </c>
      <c r="B18557" s="2">
        <f t="shared" si="289"/>
        <v>7</v>
      </c>
    </row>
    <row r="18558" spans="1:2" x14ac:dyDescent="0.25">
      <c r="A18558">
        <v>7.03125E-2</v>
      </c>
      <c r="B18558" s="2">
        <f t="shared" si="289"/>
        <v>9</v>
      </c>
    </row>
    <row r="18559" spans="1:2" x14ac:dyDescent="0.25">
      <c r="A18559">
        <v>0.3671875</v>
      </c>
      <c r="B18559" s="2">
        <f t="shared" si="289"/>
        <v>11</v>
      </c>
    </row>
    <row r="18560" spans="1:2" x14ac:dyDescent="0.25">
      <c r="A18560">
        <v>0.5390625</v>
      </c>
      <c r="B18560" s="2">
        <f t="shared" si="289"/>
        <v>12</v>
      </c>
    </row>
    <row r="18561" spans="1:2" x14ac:dyDescent="0.25">
      <c r="A18561">
        <v>0.609375</v>
      </c>
      <c r="B18561" s="2">
        <f t="shared" si="289"/>
        <v>13</v>
      </c>
    </row>
    <row r="18562" spans="1:2" x14ac:dyDescent="0.25">
      <c r="A18562">
        <v>0.640625</v>
      </c>
      <c r="B18562" s="2">
        <f t="shared" si="289"/>
        <v>13</v>
      </c>
    </row>
    <row r="18563" spans="1:2" x14ac:dyDescent="0.25">
      <c r="A18563">
        <v>0.546875</v>
      </c>
      <c r="B18563" s="2">
        <f t="shared" ref="B18563:B18626" si="290">MIN(ROUND((A18563-$E$2)*2^($E$4-1),0),2^($E$4)-1)</f>
        <v>12</v>
      </c>
    </row>
    <row r="18564" spans="1:2" x14ac:dyDescent="0.25">
      <c r="A18564">
        <v>0.4375</v>
      </c>
      <c r="B18564" s="2">
        <f t="shared" si="290"/>
        <v>12</v>
      </c>
    </row>
    <row r="18565" spans="1:2" x14ac:dyDescent="0.25">
      <c r="A18565">
        <v>0.296875</v>
      </c>
      <c r="B18565" s="2">
        <f t="shared" si="290"/>
        <v>10</v>
      </c>
    </row>
    <row r="18566" spans="1:2" x14ac:dyDescent="0.25">
      <c r="A18566">
        <v>-4.6875E-2</v>
      </c>
      <c r="B18566" s="2">
        <f t="shared" si="290"/>
        <v>8</v>
      </c>
    </row>
    <row r="18567" spans="1:2" x14ac:dyDescent="0.25">
      <c r="A18567">
        <v>-0.3828125</v>
      </c>
      <c r="B18567" s="2">
        <f t="shared" si="290"/>
        <v>5</v>
      </c>
    </row>
    <row r="18568" spans="1:2" x14ac:dyDescent="0.25">
      <c r="A18568">
        <v>-0.6015625</v>
      </c>
      <c r="B18568" s="2">
        <f t="shared" si="290"/>
        <v>3</v>
      </c>
    </row>
    <row r="18569" spans="1:2" x14ac:dyDescent="0.25">
      <c r="A18569">
        <v>-0.7421875</v>
      </c>
      <c r="B18569" s="2">
        <f t="shared" si="290"/>
        <v>2</v>
      </c>
    </row>
    <row r="18570" spans="1:2" x14ac:dyDescent="0.25">
      <c r="A18570">
        <v>-0.703125</v>
      </c>
      <c r="B18570" s="2">
        <f t="shared" si="290"/>
        <v>2</v>
      </c>
    </row>
    <row r="18571" spans="1:2" x14ac:dyDescent="0.25">
      <c r="A18571">
        <v>-0.6640625</v>
      </c>
      <c r="B18571" s="2">
        <f t="shared" si="290"/>
        <v>3</v>
      </c>
    </row>
    <row r="18572" spans="1:2" x14ac:dyDescent="0.25">
      <c r="A18572">
        <v>-0.4375</v>
      </c>
      <c r="B18572" s="2">
        <f t="shared" si="290"/>
        <v>5</v>
      </c>
    </row>
    <row r="18573" spans="1:2" x14ac:dyDescent="0.25">
      <c r="A18573">
        <v>-0.15625</v>
      </c>
      <c r="B18573" s="2">
        <f t="shared" si="290"/>
        <v>7</v>
      </c>
    </row>
    <row r="18574" spans="1:2" x14ac:dyDescent="0.25">
      <c r="A18574">
        <v>7.03125E-2</v>
      </c>
      <c r="B18574" s="2">
        <f t="shared" si="290"/>
        <v>9</v>
      </c>
    </row>
    <row r="18575" spans="1:2" x14ac:dyDescent="0.25">
      <c r="A18575">
        <v>0.3359375</v>
      </c>
      <c r="B18575" s="2">
        <f t="shared" si="290"/>
        <v>11</v>
      </c>
    </row>
    <row r="18576" spans="1:2" x14ac:dyDescent="0.25">
      <c r="A18576">
        <v>0.5234375</v>
      </c>
      <c r="B18576" s="2">
        <f t="shared" si="290"/>
        <v>12</v>
      </c>
    </row>
    <row r="18577" spans="1:2" x14ac:dyDescent="0.25">
      <c r="A18577">
        <v>0.59375</v>
      </c>
      <c r="B18577" s="2">
        <f t="shared" si="290"/>
        <v>13</v>
      </c>
    </row>
    <row r="18578" spans="1:2" x14ac:dyDescent="0.25">
      <c r="A18578">
        <v>0.6171875</v>
      </c>
      <c r="B18578" s="2">
        <f t="shared" si="290"/>
        <v>13</v>
      </c>
    </row>
    <row r="18579" spans="1:2" x14ac:dyDescent="0.25">
      <c r="A18579">
        <v>0.546875</v>
      </c>
      <c r="B18579" s="2">
        <f t="shared" si="290"/>
        <v>12</v>
      </c>
    </row>
    <row r="18580" spans="1:2" x14ac:dyDescent="0.25">
      <c r="A18580">
        <v>0.4296875</v>
      </c>
      <c r="B18580" s="2">
        <f t="shared" si="290"/>
        <v>11</v>
      </c>
    </row>
    <row r="18581" spans="1:2" x14ac:dyDescent="0.25">
      <c r="A18581">
        <v>0.328125</v>
      </c>
      <c r="B18581" s="2">
        <f t="shared" si="290"/>
        <v>11</v>
      </c>
    </row>
    <row r="18582" spans="1:2" x14ac:dyDescent="0.25">
      <c r="A18582">
        <v>9.375E-2</v>
      </c>
      <c r="B18582" s="2">
        <f t="shared" si="290"/>
        <v>9</v>
      </c>
    </row>
    <row r="18583" spans="1:2" x14ac:dyDescent="0.25">
      <c r="A18583">
        <v>-0.25</v>
      </c>
      <c r="B18583" s="2">
        <f t="shared" si="290"/>
        <v>6</v>
      </c>
    </row>
    <row r="18584" spans="1:2" x14ac:dyDescent="0.25">
      <c r="A18584">
        <v>-0.5859375</v>
      </c>
      <c r="B18584" s="2">
        <f t="shared" si="290"/>
        <v>3</v>
      </c>
    </row>
    <row r="18585" spans="1:2" x14ac:dyDescent="0.25">
      <c r="A18585">
        <v>-0.6796875</v>
      </c>
      <c r="B18585" s="2">
        <f t="shared" si="290"/>
        <v>3</v>
      </c>
    </row>
    <row r="18586" spans="1:2" x14ac:dyDescent="0.25">
      <c r="A18586">
        <v>-0.7109375</v>
      </c>
      <c r="B18586" s="2">
        <f t="shared" si="290"/>
        <v>2</v>
      </c>
    </row>
    <row r="18587" spans="1:2" x14ac:dyDescent="0.25">
      <c r="A18587">
        <v>-0.6796875</v>
      </c>
      <c r="B18587" s="2">
        <f t="shared" si="290"/>
        <v>3</v>
      </c>
    </row>
    <row r="18588" spans="1:2" x14ac:dyDescent="0.25">
      <c r="A18588">
        <v>-0.53125</v>
      </c>
      <c r="B18588" s="2">
        <f t="shared" si="290"/>
        <v>4</v>
      </c>
    </row>
    <row r="18589" spans="1:2" x14ac:dyDescent="0.25">
      <c r="A18589">
        <v>-0.3125</v>
      </c>
      <c r="B18589" s="2">
        <f t="shared" si="290"/>
        <v>6</v>
      </c>
    </row>
    <row r="18590" spans="1:2" x14ac:dyDescent="0.25">
      <c r="A18590">
        <v>0</v>
      </c>
      <c r="B18590" s="2">
        <f t="shared" si="290"/>
        <v>8</v>
      </c>
    </row>
    <row r="18591" spans="1:2" x14ac:dyDescent="0.25">
      <c r="A18591">
        <v>0.21875</v>
      </c>
      <c r="B18591" s="2">
        <f t="shared" si="290"/>
        <v>10</v>
      </c>
    </row>
    <row r="18592" spans="1:2" x14ac:dyDescent="0.25">
      <c r="A18592">
        <v>0.4296875</v>
      </c>
      <c r="B18592" s="2">
        <f t="shared" si="290"/>
        <v>11</v>
      </c>
    </row>
    <row r="18593" spans="1:2" x14ac:dyDescent="0.25">
      <c r="A18593">
        <v>0.5546875</v>
      </c>
      <c r="B18593" s="2">
        <f t="shared" si="290"/>
        <v>12</v>
      </c>
    </row>
    <row r="18594" spans="1:2" x14ac:dyDescent="0.25">
      <c r="A18594">
        <v>0.609375</v>
      </c>
      <c r="B18594" s="2">
        <f t="shared" si="290"/>
        <v>13</v>
      </c>
    </row>
    <row r="18595" spans="1:2" x14ac:dyDescent="0.25">
      <c r="A18595">
        <v>0.5546875</v>
      </c>
      <c r="B18595" s="2">
        <f t="shared" si="290"/>
        <v>12</v>
      </c>
    </row>
    <row r="18596" spans="1:2" x14ac:dyDescent="0.25">
      <c r="A18596">
        <v>0.4765625</v>
      </c>
      <c r="B18596" s="2">
        <f t="shared" si="290"/>
        <v>12</v>
      </c>
    </row>
    <row r="18597" spans="1:2" x14ac:dyDescent="0.25">
      <c r="A18597">
        <v>0.3828125</v>
      </c>
      <c r="B18597" s="2">
        <f t="shared" si="290"/>
        <v>11</v>
      </c>
    </row>
    <row r="18598" spans="1:2" x14ac:dyDescent="0.25">
      <c r="A18598">
        <v>0.2734375</v>
      </c>
      <c r="B18598" s="2">
        <f t="shared" si="290"/>
        <v>10</v>
      </c>
    </row>
    <row r="18599" spans="1:2" x14ac:dyDescent="0.25">
      <c r="A18599">
        <v>2.34375E-2</v>
      </c>
      <c r="B18599" s="2">
        <f t="shared" si="290"/>
        <v>8</v>
      </c>
    </row>
    <row r="18600" spans="1:2" x14ac:dyDescent="0.25">
      <c r="A18600">
        <v>-0.2890625</v>
      </c>
      <c r="B18600" s="2">
        <f t="shared" si="290"/>
        <v>6</v>
      </c>
    </row>
    <row r="18601" spans="1:2" x14ac:dyDescent="0.25">
      <c r="A18601">
        <v>-0.578125</v>
      </c>
      <c r="B18601" s="2">
        <f t="shared" si="290"/>
        <v>3</v>
      </c>
    </row>
    <row r="18602" spans="1:2" x14ac:dyDescent="0.25">
      <c r="A18602">
        <v>-0.6875</v>
      </c>
      <c r="B18602" s="2">
        <f t="shared" si="290"/>
        <v>3</v>
      </c>
    </row>
    <row r="18603" spans="1:2" x14ac:dyDescent="0.25">
      <c r="A18603">
        <v>-0.7265625</v>
      </c>
      <c r="B18603" s="2">
        <f t="shared" si="290"/>
        <v>2</v>
      </c>
    </row>
    <row r="18604" spans="1:2" x14ac:dyDescent="0.25">
      <c r="A18604">
        <v>-0.65625</v>
      </c>
      <c r="B18604" s="2">
        <f t="shared" si="290"/>
        <v>3</v>
      </c>
    </row>
    <row r="18605" spans="1:2" x14ac:dyDescent="0.25">
      <c r="A18605">
        <v>-0.5234375</v>
      </c>
      <c r="B18605" s="2">
        <f t="shared" si="290"/>
        <v>4</v>
      </c>
    </row>
    <row r="18606" spans="1:2" x14ac:dyDescent="0.25">
      <c r="A18606">
        <v>-0.28125</v>
      </c>
      <c r="B18606" s="2">
        <f t="shared" si="290"/>
        <v>6</v>
      </c>
    </row>
    <row r="18607" spans="1:2" x14ac:dyDescent="0.25">
      <c r="A18607">
        <v>-2.34375E-2</v>
      </c>
      <c r="B18607" s="2">
        <f t="shared" si="290"/>
        <v>8</v>
      </c>
    </row>
    <row r="18608" spans="1:2" x14ac:dyDescent="0.25">
      <c r="A18608">
        <v>0.171875</v>
      </c>
      <c r="B18608" s="2">
        <f t="shared" si="290"/>
        <v>9</v>
      </c>
    </row>
    <row r="18609" spans="1:2" x14ac:dyDescent="0.25">
      <c r="A18609">
        <v>0.3984375</v>
      </c>
      <c r="B18609" s="2">
        <f t="shared" si="290"/>
        <v>11</v>
      </c>
    </row>
    <row r="18610" spans="1:2" x14ac:dyDescent="0.25">
      <c r="A18610">
        <v>0.53125</v>
      </c>
      <c r="B18610" s="2">
        <f t="shared" si="290"/>
        <v>12</v>
      </c>
    </row>
    <row r="18611" spans="1:2" x14ac:dyDescent="0.25">
      <c r="A18611">
        <v>0.5859375</v>
      </c>
      <c r="B18611" s="2">
        <f t="shared" si="290"/>
        <v>13</v>
      </c>
    </row>
    <row r="18612" spans="1:2" x14ac:dyDescent="0.25">
      <c r="A18612">
        <v>0.5625</v>
      </c>
      <c r="B18612" s="2">
        <f t="shared" si="290"/>
        <v>13</v>
      </c>
    </row>
    <row r="18613" spans="1:2" x14ac:dyDescent="0.25">
      <c r="A18613">
        <v>0.46875</v>
      </c>
      <c r="B18613" s="2">
        <f t="shared" si="290"/>
        <v>12</v>
      </c>
    </row>
    <row r="18614" spans="1:2" x14ac:dyDescent="0.25">
      <c r="A18614">
        <v>0.390625</v>
      </c>
      <c r="B18614" s="2">
        <f t="shared" si="290"/>
        <v>11</v>
      </c>
    </row>
    <row r="18615" spans="1:2" x14ac:dyDescent="0.25">
      <c r="A18615">
        <v>0.2578125</v>
      </c>
      <c r="B18615" s="2">
        <f t="shared" si="290"/>
        <v>10</v>
      </c>
    </row>
    <row r="18616" spans="1:2" x14ac:dyDescent="0.25">
      <c r="A18616">
        <v>0.1484375</v>
      </c>
      <c r="B18616" s="2">
        <f t="shared" si="290"/>
        <v>9</v>
      </c>
    </row>
    <row r="18617" spans="1:2" x14ac:dyDescent="0.25">
      <c r="A18617">
        <v>-0.140625</v>
      </c>
      <c r="B18617" s="2">
        <f t="shared" si="290"/>
        <v>7</v>
      </c>
    </row>
    <row r="18618" spans="1:2" x14ac:dyDescent="0.25">
      <c r="A18618">
        <v>-0.453125</v>
      </c>
      <c r="B18618" s="2">
        <f t="shared" si="290"/>
        <v>4</v>
      </c>
    </row>
    <row r="18619" spans="1:2" x14ac:dyDescent="0.25">
      <c r="A18619">
        <v>-0.5859375</v>
      </c>
      <c r="B18619" s="2">
        <f t="shared" si="290"/>
        <v>3</v>
      </c>
    </row>
    <row r="18620" spans="1:2" x14ac:dyDescent="0.25">
      <c r="A18620">
        <v>-0.7109375</v>
      </c>
      <c r="B18620" s="2">
        <f t="shared" si="290"/>
        <v>2</v>
      </c>
    </row>
    <row r="18621" spans="1:2" x14ac:dyDescent="0.25">
      <c r="A18621">
        <v>-0.671875</v>
      </c>
      <c r="B18621" s="2">
        <f t="shared" si="290"/>
        <v>3</v>
      </c>
    </row>
    <row r="18622" spans="1:2" x14ac:dyDescent="0.25">
      <c r="A18622">
        <v>-0.578125</v>
      </c>
      <c r="B18622" s="2">
        <f t="shared" si="290"/>
        <v>3</v>
      </c>
    </row>
    <row r="18623" spans="1:2" x14ac:dyDescent="0.25">
      <c r="A18623">
        <v>-0.453125</v>
      </c>
      <c r="B18623" s="2">
        <f t="shared" si="290"/>
        <v>4</v>
      </c>
    </row>
    <row r="18624" spans="1:2" x14ac:dyDescent="0.25">
      <c r="A18624">
        <v>-0.171875</v>
      </c>
      <c r="B18624" s="2">
        <f t="shared" si="290"/>
        <v>7</v>
      </c>
    </row>
    <row r="18625" spans="1:2" x14ac:dyDescent="0.25">
      <c r="A18625">
        <v>3.90625E-2</v>
      </c>
      <c r="B18625" s="2">
        <f t="shared" si="290"/>
        <v>8</v>
      </c>
    </row>
    <row r="18626" spans="1:2" x14ac:dyDescent="0.25">
      <c r="A18626">
        <v>0.2265625</v>
      </c>
      <c r="B18626" s="2">
        <f t="shared" si="290"/>
        <v>10</v>
      </c>
    </row>
    <row r="18627" spans="1:2" x14ac:dyDescent="0.25">
      <c r="A18627">
        <v>0.4296875</v>
      </c>
      <c r="B18627" s="2">
        <f t="shared" ref="B18627:B18690" si="291">MIN(ROUND((A18627-$E$2)*2^($E$4-1),0),2^($E$4)-1)</f>
        <v>11</v>
      </c>
    </row>
    <row r="18628" spans="1:2" x14ac:dyDescent="0.25">
      <c r="A18628">
        <v>0.53125</v>
      </c>
      <c r="B18628" s="2">
        <f t="shared" si="291"/>
        <v>12</v>
      </c>
    </row>
    <row r="18629" spans="1:2" x14ac:dyDescent="0.25">
      <c r="A18629">
        <v>0.546875</v>
      </c>
      <c r="B18629" s="2">
        <f t="shared" si="291"/>
        <v>12</v>
      </c>
    </row>
    <row r="18630" spans="1:2" x14ac:dyDescent="0.25">
      <c r="A18630">
        <v>0.5546875</v>
      </c>
      <c r="B18630" s="2">
        <f t="shared" si="291"/>
        <v>12</v>
      </c>
    </row>
    <row r="18631" spans="1:2" x14ac:dyDescent="0.25">
      <c r="A18631">
        <v>0.46875</v>
      </c>
      <c r="B18631" s="2">
        <f t="shared" si="291"/>
        <v>12</v>
      </c>
    </row>
    <row r="18632" spans="1:2" x14ac:dyDescent="0.25">
      <c r="A18632">
        <v>0.3515625</v>
      </c>
      <c r="B18632" s="2">
        <f t="shared" si="291"/>
        <v>11</v>
      </c>
    </row>
    <row r="18633" spans="1:2" x14ac:dyDescent="0.25">
      <c r="A18633">
        <v>0.2578125</v>
      </c>
      <c r="B18633" s="2">
        <f t="shared" si="291"/>
        <v>10</v>
      </c>
    </row>
    <row r="18634" spans="1:2" x14ac:dyDescent="0.25">
      <c r="A18634">
        <v>0.140625</v>
      </c>
      <c r="B18634" s="2">
        <f t="shared" si="291"/>
        <v>9</v>
      </c>
    </row>
    <row r="18635" spans="1:2" x14ac:dyDescent="0.25">
      <c r="A18635">
        <v>-9.375E-2</v>
      </c>
      <c r="B18635" s="2">
        <f t="shared" si="291"/>
        <v>7</v>
      </c>
    </row>
    <row r="18636" spans="1:2" x14ac:dyDescent="0.25">
      <c r="A18636">
        <v>-0.40625</v>
      </c>
      <c r="B18636" s="2">
        <f t="shared" si="291"/>
        <v>5</v>
      </c>
    </row>
    <row r="18637" spans="1:2" x14ac:dyDescent="0.25">
      <c r="A18637">
        <v>-0.5703125</v>
      </c>
      <c r="B18637" s="2">
        <f t="shared" si="291"/>
        <v>3</v>
      </c>
    </row>
    <row r="18638" spans="1:2" x14ac:dyDescent="0.25">
      <c r="A18638">
        <v>-0.65625</v>
      </c>
      <c r="B18638" s="2">
        <f t="shared" si="291"/>
        <v>3</v>
      </c>
    </row>
    <row r="18639" spans="1:2" x14ac:dyDescent="0.25">
      <c r="A18639">
        <v>-0.671875</v>
      </c>
      <c r="B18639" s="2">
        <f t="shared" si="291"/>
        <v>3</v>
      </c>
    </row>
    <row r="18640" spans="1:2" x14ac:dyDescent="0.25">
      <c r="A18640">
        <v>-0.578125</v>
      </c>
      <c r="B18640" s="2">
        <f t="shared" si="291"/>
        <v>3</v>
      </c>
    </row>
    <row r="18641" spans="1:2" x14ac:dyDescent="0.25">
      <c r="A18641">
        <v>-0.484375</v>
      </c>
      <c r="B18641" s="2">
        <f t="shared" si="291"/>
        <v>4</v>
      </c>
    </row>
    <row r="18642" spans="1:2" x14ac:dyDescent="0.25">
      <c r="A18642">
        <v>-0.2890625</v>
      </c>
      <c r="B18642" s="2">
        <f t="shared" si="291"/>
        <v>6</v>
      </c>
    </row>
    <row r="18643" spans="1:2" x14ac:dyDescent="0.25">
      <c r="A18643">
        <v>-3.90625E-2</v>
      </c>
      <c r="B18643" s="2">
        <f t="shared" si="291"/>
        <v>8</v>
      </c>
    </row>
    <row r="18644" spans="1:2" x14ac:dyDescent="0.25">
      <c r="A18644">
        <v>0.140625</v>
      </c>
      <c r="B18644" s="2">
        <f t="shared" si="291"/>
        <v>9</v>
      </c>
    </row>
    <row r="18645" spans="1:2" x14ac:dyDescent="0.25">
      <c r="A18645">
        <v>0.328125</v>
      </c>
      <c r="B18645" s="2">
        <f t="shared" si="291"/>
        <v>11</v>
      </c>
    </row>
    <row r="18646" spans="1:2" x14ac:dyDescent="0.25">
      <c r="A18646">
        <v>0.4609375</v>
      </c>
      <c r="B18646" s="2">
        <f t="shared" si="291"/>
        <v>12</v>
      </c>
    </row>
    <row r="18647" spans="1:2" x14ac:dyDescent="0.25">
      <c r="A18647">
        <v>0.5234375</v>
      </c>
      <c r="B18647" s="2">
        <f t="shared" si="291"/>
        <v>12</v>
      </c>
    </row>
    <row r="18648" spans="1:2" x14ac:dyDescent="0.25">
      <c r="A18648">
        <v>0.5390625</v>
      </c>
      <c r="B18648" s="2">
        <f t="shared" si="291"/>
        <v>12</v>
      </c>
    </row>
    <row r="18649" spans="1:2" x14ac:dyDescent="0.25">
      <c r="A18649">
        <v>0.484375</v>
      </c>
      <c r="B18649" s="2">
        <f t="shared" si="291"/>
        <v>12</v>
      </c>
    </row>
    <row r="18650" spans="1:2" x14ac:dyDescent="0.25">
      <c r="A18650">
        <v>0.4296875</v>
      </c>
      <c r="B18650" s="2">
        <f t="shared" si="291"/>
        <v>11</v>
      </c>
    </row>
    <row r="18651" spans="1:2" x14ac:dyDescent="0.25">
      <c r="A18651">
        <v>0.2890625</v>
      </c>
      <c r="B18651" s="2">
        <f t="shared" si="291"/>
        <v>10</v>
      </c>
    </row>
    <row r="18652" spans="1:2" x14ac:dyDescent="0.25">
      <c r="A18652">
        <v>0.1953125</v>
      </c>
      <c r="B18652" s="2">
        <f t="shared" si="291"/>
        <v>10</v>
      </c>
    </row>
    <row r="18653" spans="1:2" x14ac:dyDescent="0.25">
      <c r="A18653">
        <v>0.1015625</v>
      </c>
      <c r="B18653" s="2">
        <f t="shared" si="291"/>
        <v>9</v>
      </c>
    </row>
    <row r="18654" spans="1:2" x14ac:dyDescent="0.25">
      <c r="A18654">
        <v>-7.8125E-2</v>
      </c>
      <c r="B18654" s="2">
        <f t="shared" si="291"/>
        <v>7</v>
      </c>
    </row>
    <row r="18655" spans="1:2" x14ac:dyDescent="0.25">
      <c r="A18655">
        <v>-0.390625</v>
      </c>
      <c r="B18655" s="2">
        <f t="shared" si="291"/>
        <v>5</v>
      </c>
    </row>
    <row r="18656" spans="1:2" x14ac:dyDescent="0.25">
      <c r="A18656">
        <v>-0.5546875</v>
      </c>
      <c r="B18656" s="2">
        <f t="shared" si="291"/>
        <v>4</v>
      </c>
    </row>
    <row r="18657" spans="1:2" x14ac:dyDescent="0.25">
      <c r="A18657">
        <v>-0.6328125</v>
      </c>
      <c r="B18657" s="2">
        <f t="shared" si="291"/>
        <v>3</v>
      </c>
    </row>
    <row r="18658" spans="1:2" x14ac:dyDescent="0.25">
      <c r="A18658">
        <v>-0.6484375</v>
      </c>
      <c r="B18658" s="2">
        <f t="shared" si="291"/>
        <v>3</v>
      </c>
    </row>
    <row r="18659" spans="1:2" x14ac:dyDescent="0.25">
      <c r="A18659">
        <v>-0.5546875</v>
      </c>
      <c r="B18659" s="2">
        <f t="shared" si="291"/>
        <v>4</v>
      </c>
    </row>
    <row r="18660" spans="1:2" x14ac:dyDescent="0.25">
      <c r="A18660">
        <v>-0.453125</v>
      </c>
      <c r="B18660" s="2">
        <f t="shared" si="291"/>
        <v>4</v>
      </c>
    </row>
    <row r="18661" spans="1:2" x14ac:dyDescent="0.25">
      <c r="A18661">
        <v>-0.296875</v>
      </c>
      <c r="B18661" s="2">
        <f t="shared" si="291"/>
        <v>6</v>
      </c>
    </row>
    <row r="18662" spans="1:2" x14ac:dyDescent="0.25">
      <c r="A18662">
        <v>-6.25E-2</v>
      </c>
      <c r="B18662" s="2">
        <f t="shared" si="291"/>
        <v>8</v>
      </c>
    </row>
    <row r="18663" spans="1:2" x14ac:dyDescent="0.25">
      <c r="A18663">
        <v>0.1015625</v>
      </c>
      <c r="B18663" s="2">
        <f t="shared" si="291"/>
        <v>9</v>
      </c>
    </row>
    <row r="18664" spans="1:2" x14ac:dyDescent="0.25">
      <c r="A18664">
        <v>0.2421875</v>
      </c>
      <c r="B18664" s="2">
        <f t="shared" si="291"/>
        <v>10</v>
      </c>
    </row>
    <row r="18665" spans="1:2" x14ac:dyDescent="0.25">
      <c r="A18665">
        <v>0.375</v>
      </c>
      <c r="B18665" s="2">
        <f t="shared" si="291"/>
        <v>11</v>
      </c>
    </row>
    <row r="18666" spans="1:2" x14ac:dyDescent="0.25">
      <c r="A18666">
        <v>0.515625</v>
      </c>
      <c r="B18666" s="2">
        <f t="shared" si="291"/>
        <v>12</v>
      </c>
    </row>
    <row r="18667" spans="1:2" x14ac:dyDescent="0.25">
      <c r="A18667">
        <v>0.515625</v>
      </c>
      <c r="B18667" s="2">
        <f t="shared" si="291"/>
        <v>12</v>
      </c>
    </row>
    <row r="18668" spans="1:2" x14ac:dyDescent="0.25">
      <c r="A18668">
        <v>0.484375</v>
      </c>
      <c r="B18668" s="2">
        <f t="shared" si="291"/>
        <v>12</v>
      </c>
    </row>
    <row r="18669" spans="1:2" x14ac:dyDescent="0.25">
      <c r="A18669">
        <v>0.4296875</v>
      </c>
      <c r="B18669" s="2">
        <f t="shared" si="291"/>
        <v>11</v>
      </c>
    </row>
    <row r="18670" spans="1:2" x14ac:dyDescent="0.25">
      <c r="A18670">
        <v>0.3046875</v>
      </c>
      <c r="B18670" s="2">
        <f t="shared" si="291"/>
        <v>10</v>
      </c>
    </row>
    <row r="18671" spans="1:2" x14ac:dyDescent="0.25">
      <c r="A18671">
        <v>0.21875</v>
      </c>
      <c r="B18671" s="2">
        <f t="shared" si="291"/>
        <v>10</v>
      </c>
    </row>
    <row r="18672" spans="1:2" x14ac:dyDescent="0.25">
      <c r="A18672">
        <v>0.140625</v>
      </c>
      <c r="B18672" s="2">
        <f t="shared" si="291"/>
        <v>9</v>
      </c>
    </row>
    <row r="18673" spans="1:2" x14ac:dyDescent="0.25">
      <c r="A18673">
        <v>7.03125E-2</v>
      </c>
      <c r="B18673" s="2">
        <f t="shared" si="291"/>
        <v>9</v>
      </c>
    </row>
    <row r="18674" spans="1:2" x14ac:dyDescent="0.25">
      <c r="A18674">
        <v>-9.375E-2</v>
      </c>
      <c r="B18674" s="2">
        <f t="shared" si="291"/>
        <v>7</v>
      </c>
    </row>
    <row r="18675" spans="1:2" x14ac:dyDescent="0.25">
      <c r="A18675">
        <v>-0.375</v>
      </c>
      <c r="B18675" s="2">
        <f t="shared" si="291"/>
        <v>5</v>
      </c>
    </row>
    <row r="18676" spans="1:2" x14ac:dyDescent="0.25">
      <c r="A18676">
        <v>-0.5078125</v>
      </c>
      <c r="B18676" s="2">
        <f t="shared" si="291"/>
        <v>4</v>
      </c>
    </row>
    <row r="18677" spans="1:2" x14ac:dyDescent="0.25">
      <c r="A18677">
        <v>-0.6015625</v>
      </c>
      <c r="B18677" s="2">
        <f t="shared" si="291"/>
        <v>3</v>
      </c>
    </row>
    <row r="18678" spans="1:2" x14ac:dyDescent="0.25">
      <c r="A18678">
        <v>-0.609375</v>
      </c>
      <c r="B18678" s="2">
        <f t="shared" si="291"/>
        <v>3</v>
      </c>
    </row>
    <row r="18679" spans="1:2" x14ac:dyDescent="0.25">
      <c r="A18679">
        <v>-0.515625</v>
      </c>
      <c r="B18679" s="2">
        <f t="shared" si="291"/>
        <v>4</v>
      </c>
    </row>
    <row r="18680" spans="1:2" x14ac:dyDescent="0.25">
      <c r="A18680">
        <v>-0.421875</v>
      </c>
      <c r="B18680" s="2">
        <f t="shared" si="291"/>
        <v>5</v>
      </c>
    </row>
    <row r="18681" spans="1:2" x14ac:dyDescent="0.25">
      <c r="A18681">
        <v>-0.34375</v>
      </c>
      <c r="B18681" s="2">
        <f t="shared" si="291"/>
        <v>5</v>
      </c>
    </row>
    <row r="18682" spans="1:2" x14ac:dyDescent="0.25">
      <c r="A18682">
        <v>-9.375E-2</v>
      </c>
      <c r="B18682" s="2">
        <f t="shared" si="291"/>
        <v>7</v>
      </c>
    </row>
    <row r="18683" spans="1:2" x14ac:dyDescent="0.25">
      <c r="A18683">
        <v>7.8125E-2</v>
      </c>
      <c r="B18683" s="2">
        <f t="shared" si="291"/>
        <v>9</v>
      </c>
    </row>
    <row r="18684" spans="1:2" x14ac:dyDescent="0.25">
      <c r="A18684">
        <v>0.2109375</v>
      </c>
      <c r="B18684" s="2">
        <f t="shared" si="291"/>
        <v>10</v>
      </c>
    </row>
    <row r="18685" spans="1:2" x14ac:dyDescent="0.25">
      <c r="A18685">
        <v>0.3515625</v>
      </c>
      <c r="B18685" s="2">
        <f t="shared" si="291"/>
        <v>11</v>
      </c>
    </row>
    <row r="18686" spans="1:2" x14ac:dyDescent="0.25">
      <c r="A18686">
        <v>0.3984375</v>
      </c>
      <c r="B18686" s="2">
        <f t="shared" si="291"/>
        <v>11</v>
      </c>
    </row>
    <row r="18687" spans="1:2" x14ac:dyDescent="0.25">
      <c r="A18687">
        <v>0.4921875</v>
      </c>
      <c r="B18687" s="2">
        <f t="shared" si="291"/>
        <v>12</v>
      </c>
    </row>
    <row r="18688" spans="1:2" x14ac:dyDescent="0.25">
      <c r="A18688">
        <v>0.484375</v>
      </c>
      <c r="B18688" s="2">
        <f t="shared" si="291"/>
        <v>12</v>
      </c>
    </row>
    <row r="18689" spans="1:2" x14ac:dyDescent="0.25">
      <c r="A18689">
        <v>0.4140625</v>
      </c>
      <c r="B18689" s="2">
        <f t="shared" si="291"/>
        <v>11</v>
      </c>
    </row>
    <row r="18690" spans="1:2" x14ac:dyDescent="0.25">
      <c r="A18690">
        <v>0.3671875</v>
      </c>
      <c r="B18690" s="2">
        <f t="shared" si="291"/>
        <v>11</v>
      </c>
    </row>
    <row r="18691" spans="1:2" x14ac:dyDescent="0.25">
      <c r="A18691">
        <v>0.2578125</v>
      </c>
      <c r="B18691" s="2">
        <f t="shared" ref="B18691:B18754" si="292">MIN(ROUND((A18691-$E$2)*2^($E$4-1),0),2^($E$4)-1)</f>
        <v>10</v>
      </c>
    </row>
    <row r="18692" spans="1:2" x14ac:dyDescent="0.25">
      <c r="A18692">
        <v>0.1640625</v>
      </c>
      <c r="B18692" s="2">
        <f t="shared" si="292"/>
        <v>9</v>
      </c>
    </row>
    <row r="18693" spans="1:2" x14ac:dyDescent="0.25">
      <c r="A18693">
        <v>7.03125E-2</v>
      </c>
      <c r="B18693" s="2">
        <f t="shared" si="292"/>
        <v>9</v>
      </c>
    </row>
    <row r="18694" spans="1:2" x14ac:dyDescent="0.25">
      <c r="A18694">
        <v>2.34375E-2</v>
      </c>
      <c r="B18694" s="2">
        <f t="shared" si="292"/>
        <v>8</v>
      </c>
    </row>
    <row r="18695" spans="1:2" x14ac:dyDescent="0.25">
      <c r="A18695">
        <v>-0.1328125</v>
      </c>
      <c r="B18695" s="2">
        <f t="shared" si="292"/>
        <v>7</v>
      </c>
    </row>
    <row r="18696" spans="1:2" x14ac:dyDescent="0.25">
      <c r="A18696">
        <v>-0.3671875</v>
      </c>
      <c r="B18696" s="2">
        <f t="shared" si="292"/>
        <v>5</v>
      </c>
    </row>
    <row r="18697" spans="1:2" x14ac:dyDescent="0.25">
      <c r="A18697">
        <v>-0.5234375</v>
      </c>
      <c r="B18697" s="2">
        <f t="shared" si="292"/>
        <v>4</v>
      </c>
    </row>
    <row r="18698" spans="1:2" x14ac:dyDescent="0.25">
      <c r="A18698">
        <v>-0.5625</v>
      </c>
      <c r="B18698" s="2">
        <f t="shared" si="292"/>
        <v>4</v>
      </c>
    </row>
    <row r="18699" spans="1:2" x14ac:dyDescent="0.25">
      <c r="A18699">
        <v>-0.5703125</v>
      </c>
      <c r="B18699" s="2">
        <f t="shared" si="292"/>
        <v>3</v>
      </c>
    </row>
    <row r="18700" spans="1:2" x14ac:dyDescent="0.25">
      <c r="A18700">
        <v>-0.4921875</v>
      </c>
      <c r="B18700" s="2">
        <f t="shared" si="292"/>
        <v>4</v>
      </c>
    </row>
    <row r="18701" spans="1:2" x14ac:dyDescent="0.25">
      <c r="A18701">
        <v>-0.421875</v>
      </c>
      <c r="B18701" s="2">
        <f t="shared" si="292"/>
        <v>5</v>
      </c>
    </row>
    <row r="18702" spans="1:2" x14ac:dyDescent="0.25">
      <c r="A18702">
        <v>-0.3125</v>
      </c>
      <c r="B18702" s="2">
        <f t="shared" si="292"/>
        <v>6</v>
      </c>
    </row>
    <row r="18703" spans="1:2" x14ac:dyDescent="0.25">
      <c r="A18703">
        <v>-0.1484375</v>
      </c>
      <c r="B18703" s="2">
        <f t="shared" si="292"/>
        <v>7</v>
      </c>
    </row>
    <row r="18704" spans="1:2" x14ac:dyDescent="0.25">
      <c r="A18704">
        <v>5.46875E-2</v>
      </c>
      <c r="B18704" s="2">
        <f t="shared" si="292"/>
        <v>8</v>
      </c>
    </row>
    <row r="18705" spans="1:2" x14ac:dyDescent="0.25">
      <c r="A18705">
        <v>0.171875</v>
      </c>
      <c r="B18705" s="2">
        <f t="shared" si="292"/>
        <v>9</v>
      </c>
    </row>
    <row r="18706" spans="1:2" x14ac:dyDescent="0.25">
      <c r="A18706">
        <v>0.296875</v>
      </c>
      <c r="B18706" s="2">
        <f t="shared" si="292"/>
        <v>10</v>
      </c>
    </row>
    <row r="18707" spans="1:2" x14ac:dyDescent="0.25">
      <c r="A18707">
        <v>0.34375</v>
      </c>
      <c r="B18707" s="2">
        <f t="shared" si="292"/>
        <v>11</v>
      </c>
    </row>
    <row r="18708" spans="1:2" x14ac:dyDescent="0.25">
      <c r="A18708">
        <v>0.4453125</v>
      </c>
      <c r="B18708" s="2">
        <f t="shared" si="292"/>
        <v>12</v>
      </c>
    </row>
    <row r="18709" spans="1:2" x14ac:dyDescent="0.25">
      <c r="A18709">
        <v>0.4609375</v>
      </c>
      <c r="B18709" s="2">
        <f t="shared" si="292"/>
        <v>12</v>
      </c>
    </row>
    <row r="18710" spans="1:2" x14ac:dyDescent="0.25">
      <c r="A18710">
        <v>0.4453125</v>
      </c>
      <c r="B18710" s="2">
        <f t="shared" si="292"/>
        <v>12</v>
      </c>
    </row>
    <row r="18711" spans="1:2" x14ac:dyDescent="0.25">
      <c r="A18711">
        <v>0.359375</v>
      </c>
      <c r="B18711" s="2">
        <f t="shared" si="292"/>
        <v>11</v>
      </c>
    </row>
    <row r="18712" spans="1:2" x14ac:dyDescent="0.25">
      <c r="A18712">
        <v>0.2890625</v>
      </c>
      <c r="B18712" s="2">
        <f t="shared" si="292"/>
        <v>10</v>
      </c>
    </row>
    <row r="18713" spans="1:2" x14ac:dyDescent="0.25">
      <c r="A18713">
        <v>0.203125</v>
      </c>
      <c r="B18713" s="2">
        <f t="shared" si="292"/>
        <v>10</v>
      </c>
    </row>
    <row r="18714" spans="1:2" x14ac:dyDescent="0.25">
      <c r="A18714">
        <v>0.125</v>
      </c>
      <c r="B18714" s="2">
        <f t="shared" si="292"/>
        <v>9</v>
      </c>
    </row>
    <row r="18715" spans="1:2" x14ac:dyDescent="0.25">
      <c r="A18715">
        <v>7.8125E-2</v>
      </c>
      <c r="B18715" s="2">
        <f t="shared" si="292"/>
        <v>9</v>
      </c>
    </row>
    <row r="18716" spans="1:2" x14ac:dyDescent="0.25">
      <c r="A18716">
        <v>2.34375E-2</v>
      </c>
      <c r="B18716" s="2">
        <f t="shared" si="292"/>
        <v>8</v>
      </c>
    </row>
    <row r="18717" spans="1:2" x14ac:dyDescent="0.25">
      <c r="A18717">
        <v>-7.8125E-2</v>
      </c>
      <c r="B18717" s="2">
        <f t="shared" si="292"/>
        <v>7</v>
      </c>
    </row>
    <row r="18718" spans="1:2" x14ac:dyDescent="0.25">
      <c r="A18718">
        <v>-0.296875</v>
      </c>
      <c r="B18718" s="2">
        <f t="shared" si="292"/>
        <v>6</v>
      </c>
    </row>
    <row r="18719" spans="1:2" x14ac:dyDescent="0.25">
      <c r="A18719">
        <v>-0.46875</v>
      </c>
      <c r="B18719" s="2">
        <f t="shared" si="292"/>
        <v>4</v>
      </c>
    </row>
    <row r="18720" spans="1:2" x14ac:dyDescent="0.25">
      <c r="A18720">
        <v>-0.546875</v>
      </c>
      <c r="B18720" s="2">
        <f t="shared" si="292"/>
        <v>4</v>
      </c>
    </row>
    <row r="18721" spans="1:2" x14ac:dyDescent="0.25">
      <c r="A18721">
        <v>-0.5390625</v>
      </c>
      <c r="B18721" s="2">
        <f t="shared" si="292"/>
        <v>4</v>
      </c>
    </row>
    <row r="18722" spans="1:2" x14ac:dyDescent="0.25">
      <c r="A18722">
        <v>-0.484375</v>
      </c>
      <c r="B18722" s="2">
        <f t="shared" si="292"/>
        <v>4</v>
      </c>
    </row>
    <row r="18723" spans="1:2" x14ac:dyDescent="0.25">
      <c r="A18723">
        <v>-0.421875</v>
      </c>
      <c r="B18723" s="2">
        <f t="shared" si="292"/>
        <v>5</v>
      </c>
    </row>
    <row r="18724" spans="1:2" x14ac:dyDescent="0.25">
      <c r="A18724">
        <v>-0.328125</v>
      </c>
      <c r="B18724" s="2">
        <f t="shared" si="292"/>
        <v>5</v>
      </c>
    </row>
    <row r="18725" spans="1:2" x14ac:dyDescent="0.25">
      <c r="A18725">
        <v>-0.234375</v>
      </c>
      <c r="B18725" s="2">
        <f t="shared" si="292"/>
        <v>6</v>
      </c>
    </row>
    <row r="18726" spans="1:2" x14ac:dyDescent="0.25">
      <c r="A18726">
        <v>-5.46875E-2</v>
      </c>
      <c r="B18726" s="2">
        <f t="shared" si="292"/>
        <v>8</v>
      </c>
    </row>
    <row r="18727" spans="1:2" x14ac:dyDescent="0.25">
      <c r="A18727">
        <v>0.1015625</v>
      </c>
      <c r="B18727" s="2">
        <f t="shared" si="292"/>
        <v>9</v>
      </c>
    </row>
    <row r="18728" spans="1:2" x14ac:dyDescent="0.25">
      <c r="A18728">
        <v>0.234375</v>
      </c>
      <c r="B18728" s="2">
        <f t="shared" si="292"/>
        <v>10</v>
      </c>
    </row>
    <row r="18729" spans="1:2" x14ac:dyDescent="0.25">
      <c r="A18729">
        <v>0.296875</v>
      </c>
      <c r="B18729" s="2">
        <f t="shared" si="292"/>
        <v>10</v>
      </c>
    </row>
    <row r="18730" spans="1:2" x14ac:dyDescent="0.25">
      <c r="A18730">
        <v>0.3046875</v>
      </c>
      <c r="B18730" s="2">
        <f t="shared" si="292"/>
        <v>10</v>
      </c>
    </row>
    <row r="18731" spans="1:2" x14ac:dyDescent="0.25">
      <c r="A18731">
        <v>0.421875</v>
      </c>
      <c r="B18731" s="2">
        <f t="shared" si="292"/>
        <v>11</v>
      </c>
    </row>
    <row r="18732" spans="1:2" x14ac:dyDescent="0.25">
      <c r="A18732">
        <v>0.4140625</v>
      </c>
      <c r="B18732" s="2">
        <f t="shared" si="292"/>
        <v>11</v>
      </c>
    </row>
    <row r="18733" spans="1:2" x14ac:dyDescent="0.25">
      <c r="A18733">
        <v>0.390625</v>
      </c>
      <c r="B18733" s="2">
        <f t="shared" si="292"/>
        <v>11</v>
      </c>
    </row>
    <row r="18734" spans="1:2" x14ac:dyDescent="0.25">
      <c r="A18734">
        <v>0.3515625</v>
      </c>
      <c r="B18734" s="2">
        <f t="shared" si="292"/>
        <v>11</v>
      </c>
    </row>
    <row r="18735" spans="1:2" x14ac:dyDescent="0.25">
      <c r="A18735">
        <v>0.265625</v>
      </c>
      <c r="B18735" s="2">
        <f t="shared" si="292"/>
        <v>10</v>
      </c>
    </row>
    <row r="18736" spans="1:2" x14ac:dyDescent="0.25">
      <c r="A18736">
        <v>0.203125</v>
      </c>
      <c r="B18736" s="2">
        <f t="shared" si="292"/>
        <v>10</v>
      </c>
    </row>
    <row r="18737" spans="1:2" x14ac:dyDescent="0.25">
      <c r="A18737">
        <v>0.1171875</v>
      </c>
      <c r="B18737" s="2">
        <f t="shared" si="292"/>
        <v>9</v>
      </c>
    </row>
    <row r="18738" spans="1:2" x14ac:dyDescent="0.25">
      <c r="A18738">
        <v>7.8125E-2</v>
      </c>
      <c r="B18738" s="2">
        <f t="shared" si="292"/>
        <v>9</v>
      </c>
    </row>
    <row r="18739" spans="1:2" x14ac:dyDescent="0.25">
      <c r="A18739">
        <v>1.5625E-2</v>
      </c>
      <c r="B18739" s="2">
        <f t="shared" si="292"/>
        <v>8</v>
      </c>
    </row>
    <row r="18740" spans="1:2" x14ac:dyDescent="0.25">
      <c r="A18740">
        <v>-7.03125E-2</v>
      </c>
      <c r="B18740" s="2">
        <f t="shared" si="292"/>
        <v>7</v>
      </c>
    </row>
    <row r="18741" spans="1:2" x14ac:dyDescent="0.25">
      <c r="A18741">
        <v>-0.1328125</v>
      </c>
      <c r="B18741" s="2">
        <f t="shared" si="292"/>
        <v>7</v>
      </c>
    </row>
    <row r="18742" spans="1:2" x14ac:dyDescent="0.25">
      <c r="A18742">
        <v>-0.3359375</v>
      </c>
      <c r="B18742" s="2">
        <f t="shared" si="292"/>
        <v>5</v>
      </c>
    </row>
    <row r="18743" spans="1:2" x14ac:dyDescent="0.25">
      <c r="A18743">
        <v>-0.4609375</v>
      </c>
      <c r="B18743" s="2">
        <f t="shared" si="292"/>
        <v>4</v>
      </c>
    </row>
    <row r="18744" spans="1:2" x14ac:dyDescent="0.25">
      <c r="A18744">
        <v>-0.515625</v>
      </c>
      <c r="B18744" s="2">
        <f t="shared" si="292"/>
        <v>4</v>
      </c>
    </row>
    <row r="18745" spans="1:2" x14ac:dyDescent="0.25">
      <c r="A18745">
        <v>-0.5390625</v>
      </c>
      <c r="B18745" s="2">
        <f t="shared" si="292"/>
        <v>4</v>
      </c>
    </row>
    <row r="18746" spans="1:2" x14ac:dyDescent="0.25">
      <c r="A18746">
        <v>-0.453125</v>
      </c>
      <c r="B18746" s="2">
        <f t="shared" si="292"/>
        <v>4</v>
      </c>
    </row>
    <row r="18747" spans="1:2" x14ac:dyDescent="0.25">
      <c r="A18747">
        <v>-0.3984375</v>
      </c>
      <c r="B18747" s="2">
        <f t="shared" si="292"/>
        <v>5</v>
      </c>
    </row>
    <row r="18748" spans="1:2" x14ac:dyDescent="0.25">
      <c r="A18748">
        <v>-0.296875</v>
      </c>
      <c r="B18748" s="2">
        <f t="shared" si="292"/>
        <v>6</v>
      </c>
    </row>
    <row r="18749" spans="1:2" x14ac:dyDescent="0.25">
      <c r="A18749">
        <v>-0.203125</v>
      </c>
      <c r="B18749" s="2">
        <f t="shared" si="292"/>
        <v>6</v>
      </c>
    </row>
    <row r="18750" spans="1:2" x14ac:dyDescent="0.25">
      <c r="A18750">
        <v>-0.1171875</v>
      </c>
      <c r="B18750" s="2">
        <f t="shared" si="292"/>
        <v>7</v>
      </c>
    </row>
    <row r="18751" spans="1:2" x14ac:dyDescent="0.25">
      <c r="A18751">
        <v>4.6875E-2</v>
      </c>
      <c r="B18751" s="2">
        <f t="shared" si="292"/>
        <v>8</v>
      </c>
    </row>
    <row r="18752" spans="1:2" x14ac:dyDescent="0.25">
      <c r="A18752">
        <v>0.1796875</v>
      </c>
      <c r="B18752" s="2">
        <f t="shared" si="292"/>
        <v>9</v>
      </c>
    </row>
    <row r="18753" spans="1:2" x14ac:dyDescent="0.25">
      <c r="A18753">
        <v>0.2421875</v>
      </c>
      <c r="B18753" s="2">
        <f t="shared" si="292"/>
        <v>10</v>
      </c>
    </row>
    <row r="18754" spans="1:2" x14ac:dyDescent="0.25">
      <c r="A18754">
        <v>0.265625</v>
      </c>
      <c r="B18754" s="2">
        <f t="shared" si="292"/>
        <v>10</v>
      </c>
    </row>
    <row r="18755" spans="1:2" x14ac:dyDescent="0.25">
      <c r="A18755">
        <v>0.296875</v>
      </c>
      <c r="B18755" s="2">
        <f t="shared" ref="B18755:B18818" si="293">MIN(ROUND((A18755-$E$2)*2^($E$4-1),0),2^($E$4)-1)</f>
        <v>10</v>
      </c>
    </row>
    <row r="18756" spans="1:2" x14ac:dyDescent="0.25">
      <c r="A18756">
        <v>0.3359375</v>
      </c>
      <c r="B18756" s="2">
        <f t="shared" si="293"/>
        <v>11</v>
      </c>
    </row>
    <row r="18757" spans="1:2" x14ac:dyDescent="0.25">
      <c r="A18757">
        <v>0.3671875</v>
      </c>
      <c r="B18757" s="2">
        <f t="shared" si="293"/>
        <v>11</v>
      </c>
    </row>
    <row r="18758" spans="1:2" x14ac:dyDescent="0.25">
      <c r="A18758">
        <v>0.3203125</v>
      </c>
      <c r="B18758" s="2">
        <f t="shared" si="293"/>
        <v>11</v>
      </c>
    </row>
    <row r="18759" spans="1:2" x14ac:dyDescent="0.25">
      <c r="A18759">
        <v>0.3046875</v>
      </c>
      <c r="B18759" s="2">
        <f t="shared" si="293"/>
        <v>10</v>
      </c>
    </row>
    <row r="18760" spans="1:2" x14ac:dyDescent="0.25">
      <c r="A18760">
        <v>0.234375</v>
      </c>
      <c r="B18760" s="2">
        <f t="shared" si="293"/>
        <v>10</v>
      </c>
    </row>
    <row r="18761" spans="1:2" x14ac:dyDescent="0.25">
      <c r="A18761">
        <v>0.15625</v>
      </c>
      <c r="B18761" s="2">
        <f t="shared" si="293"/>
        <v>9</v>
      </c>
    </row>
    <row r="18762" spans="1:2" x14ac:dyDescent="0.25">
      <c r="A18762">
        <v>9.375E-2</v>
      </c>
      <c r="B18762" s="2">
        <f t="shared" si="293"/>
        <v>9</v>
      </c>
    </row>
    <row r="18763" spans="1:2" x14ac:dyDescent="0.25">
      <c r="A18763">
        <v>4.6875E-2</v>
      </c>
      <c r="B18763" s="2">
        <f t="shared" si="293"/>
        <v>8</v>
      </c>
    </row>
    <row r="18764" spans="1:2" x14ac:dyDescent="0.25">
      <c r="A18764">
        <v>0</v>
      </c>
      <c r="B18764" s="2">
        <f t="shared" si="293"/>
        <v>8</v>
      </c>
    </row>
    <row r="18765" spans="1:2" x14ac:dyDescent="0.25">
      <c r="A18765">
        <v>0</v>
      </c>
      <c r="B18765" s="2">
        <f t="shared" si="293"/>
        <v>8</v>
      </c>
    </row>
    <row r="18766" spans="1:2" x14ac:dyDescent="0.25">
      <c r="A18766">
        <v>-3.90625E-2</v>
      </c>
      <c r="B18766" s="2">
        <f t="shared" si="293"/>
        <v>8</v>
      </c>
    </row>
    <row r="18767" spans="1:2" x14ac:dyDescent="0.25">
      <c r="A18767">
        <v>-0.1640625</v>
      </c>
      <c r="B18767" s="2">
        <f t="shared" si="293"/>
        <v>7</v>
      </c>
    </row>
    <row r="18768" spans="1:2" x14ac:dyDescent="0.25">
      <c r="A18768">
        <v>-0.3046875</v>
      </c>
      <c r="B18768" s="2">
        <f t="shared" si="293"/>
        <v>6</v>
      </c>
    </row>
    <row r="18769" spans="1:2" x14ac:dyDescent="0.25">
      <c r="A18769">
        <v>-0.4375</v>
      </c>
      <c r="B18769" s="2">
        <f t="shared" si="293"/>
        <v>5</v>
      </c>
    </row>
    <row r="18770" spans="1:2" x14ac:dyDescent="0.25">
      <c r="A18770">
        <v>-0.4765625</v>
      </c>
      <c r="B18770" s="2">
        <f t="shared" si="293"/>
        <v>4</v>
      </c>
    </row>
    <row r="18771" spans="1:2" x14ac:dyDescent="0.25">
      <c r="A18771">
        <v>-0.46875</v>
      </c>
      <c r="B18771" s="2">
        <f t="shared" si="293"/>
        <v>4</v>
      </c>
    </row>
    <row r="18772" spans="1:2" x14ac:dyDescent="0.25">
      <c r="A18772">
        <v>-0.390625</v>
      </c>
      <c r="B18772" s="2">
        <f t="shared" si="293"/>
        <v>5</v>
      </c>
    </row>
    <row r="18773" spans="1:2" x14ac:dyDescent="0.25">
      <c r="A18773">
        <v>-0.3125</v>
      </c>
      <c r="B18773" s="2">
        <f t="shared" si="293"/>
        <v>6</v>
      </c>
    </row>
    <row r="18774" spans="1:2" x14ac:dyDescent="0.25">
      <c r="A18774">
        <v>-0.2578125</v>
      </c>
      <c r="B18774" s="2">
        <f t="shared" si="293"/>
        <v>6</v>
      </c>
    </row>
    <row r="18775" spans="1:2" x14ac:dyDescent="0.25">
      <c r="A18775">
        <v>-0.1875</v>
      </c>
      <c r="B18775" s="2">
        <f t="shared" si="293"/>
        <v>7</v>
      </c>
    </row>
    <row r="18776" spans="1:2" x14ac:dyDescent="0.25">
      <c r="A18776">
        <v>-0.1015625</v>
      </c>
      <c r="B18776" s="2">
        <f t="shared" si="293"/>
        <v>7</v>
      </c>
    </row>
    <row r="18777" spans="1:2" x14ac:dyDescent="0.25">
      <c r="A18777">
        <v>-1.5625E-2</v>
      </c>
      <c r="B18777" s="2">
        <f t="shared" si="293"/>
        <v>8</v>
      </c>
    </row>
    <row r="18778" spans="1:2" x14ac:dyDescent="0.25">
      <c r="A18778">
        <v>0.109375</v>
      </c>
      <c r="B18778" s="2">
        <f t="shared" si="293"/>
        <v>9</v>
      </c>
    </row>
    <row r="18779" spans="1:2" x14ac:dyDescent="0.25">
      <c r="A18779">
        <v>0.21875</v>
      </c>
      <c r="B18779" s="2">
        <f t="shared" si="293"/>
        <v>10</v>
      </c>
    </row>
    <row r="18780" spans="1:2" x14ac:dyDescent="0.25">
      <c r="A18780">
        <v>0.2734375</v>
      </c>
      <c r="B18780" s="2">
        <f t="shared" si="293"/>
        <v>10</v>
      </c>
    </row>
    <row r="18781" spans="1:2" x14ac:dyDescent="0.25">
      <c r="A18781">
        <v>0.234375</v>
      </c>
      <c r="B18781" s="2">
        <f t="shared" si="293"/>
        <v>10</v>
      </c>
    </row>
    <row r="18782" spans="1:2" x14ac:dyDescent="0.25">
      <c r="A18782">
        <v>0.2734375</v>
      </c>
      <c r="B18782" s="2">
        <f t="shared" si="293"/>
        <v>10</v>
      </c>
    </row>
    <row r="18783" spans="1:2" x14ac:dyDescent="0.25">
      <c r="A18783">
        <v>0.3203125</v>
      </c>
      <c r="B18783" s="2">
        <f t="shared" si="293"/>
        <v>11</v>
      </c>
    </row>
    <row r="18784" spans="1:2" x14ac:dyDescent="0.25">
      <c r="A18784">
        <v>0.3125</v>
      </c>
      <c r="B18784" s="2">
        <f t="shared" si="293"/>
        <v>11</v>
      </c>
    </row>
    <row r="18785" spans="1:2" x14ac:dyDescent="0.25">
      <c r="A18785">
        <v>0.3046875</v>
      </c>
      <c r="B18785" s="2">
        <f t="shared" si="293"/>
        <v>10</v>
      </c>
    </row>
    <row r="18786" spans="1:2" x14ac:dyDescent="0.25">
      <c r="A18786">
        <v>0.234375</v>
      </c>
      <c r="B18786" s="2">
        <f t="shared" si="293"/>
        <v>10</v>
      </c>
    </row>
    <row r="18787" spans="1:2" x14ac:dyDescent="0.25">
      <c r="A18787">
        <v>0.1953125</v>
      </c>
      <c r="B18787" s="2">
        <f t="shared" si="293"/>
        <v>10</v>
      </c>
    </row>
    <row r="18788" spans="1:2" x14ac:dyDescent="0.25">
      <c r="A18788">
        <v>0.15625</v>
      </c>
      <c r="B18788" s="2">
        <f t="shared" si="293"/>
        <v>9</v>
      </c>
    </row>
    <row r="18789" spans="1:2" x14ac:dyDescent="0.25">
      <c r="A18789">
        <v>9.375E-2</v>
      </c>
      <c r="B18789" s="2">
        <f t="shared" si="293"/>
        <v>9</v>
      </c>
    </row>
    <row r="18790" spans="1:2" x14ac:dyDescent="0.25">
      <c r="A18790">
        <v>4.6875E-2</v>
      </c>
      <c r="B18790" s="2">
        <f t="shared" si="293"/>
        <v>8</v>
      </c>
    </row>
    <row r="18791" spans="1:2" x14ac:dyDescent="0.25">
      <c r="A18791">
        <v>4.6875E-2</v>
      </c>
      <c r="B18791" s="2">
        <f t="shared" si="293"/>
        <v>8</v>
      </c>
    </row>
    <row r="18792" spans="1:2" x14ac:dyDescent="0.25">
      <c r="A18792">
        <v>-3.90625E-2</v>
      </c>
      <c r="B18792" s="2">
        <f t="shared" si="293"/>
        <v>8</v>
      </c>
    </row>
    <row r="18793" spans="1:2" x14ac:dyDescent="0.25">
      <c r="A18793">
        <v>-1.5625E-2</v>
      </c>
      <c r="B18793" s="2">
        <f t="shared" si="293"/>
        <v>8</v>
      </c>
    </row>
    <row r="18794" spans="1:2" x14ac:dyDescent="0.25">
      <c r="A18794">
        <v>-4.6875E-2</v>
      </c>
      <c r="B18794" s="2">
        <f t="shared" si="293"/>
        <v>8</v>
      </c>
    </row>
    <row r="18795" spans="1:2" x14ac:dyDescent="0.25">
      <c r="A18795">
        <v>-0.109375</v>
      </c>
      <c r="B18795" s="2">
        <f t="shared" si="293"/>
        <v>7</v>
      </c>
    </row>
    <row r="18796" spans="1:2" x14ac:dyDescent="0.25">
      <c r="A18796">
        <v>-0.234375</v>
      </c>
      <c r="B18796" s="2">
        <f t="shared" si="293"/>
        <v>6</v>
      </c>
    </row>
    <row r="18797" spans="1:2" x14ac:dyDescent="0.25">
      <c r="A18797">
        <v>-0.3515625</v>
      </c>
      <c r="B18797" s="2">
        <f t="shared" si="293"/>
        <v>5</v>
      </c>
    </row>
    <row r="18798" spans="1:2" x14ac:dyDescent="0.25">
      <c r="A18798">
        <v>-0.4140625</v>
      </c>
      <c r="B18798" s="2">
        <f t="shared" si="293"/>
        <v>5</v>
      </c>
    </row>
    <row r="18799" spans="1:2" x14ac:dyDescent="0.25">
      <c r="A18799">
        <v>-0.40625</v>
      </c>
      <c r="B18799" s="2">
        <f t="shared" si="293"/>
        <v>5</v>
      </c>
    </row>
    <row r="18800" spans="1:2" x14ac:dyDescent="0.25">
      <c r="A18800">
        <v>-0.3984375</v>
      </c>
      <c r="B18800" s="2">
        <f t="shared" si="293"/>
        <v>5</v>
      </c>
    </row>
    <row r="18801" spans="1:2" x14ac:dyDescent="0.25">
      <c r="A18801">
        <v>-0.3046875</v>
      </c>
      <c r="B18801" s="2">
        <f t="shared" si="293"/>
        <v>6</v>
      </c>
    </row>
    <row r="18802" spans="1:2" x14ac:dyDescent="0.25">
      <c r="A18802">
        <v>-0.2578125</v>
      </c>
      <c r="B18802" s="2">
        <f t="shared" si="293"/>
        <v>6</v>
      </c>
    </row>
    <row r="18803" spans="1:2" x14ac:dyDescent="0.25">
      <c r="A18803">
        <v>-0.1875</v>
      </c>
      <c r="B18803" s="2">
        <f t="shared" si="293"/>
        <v>7</v>
      </c>
    </row>
    <row r="18804" spans="1:2" x14ac:dyDescent="0.25">
      <c r="A18804">
        <v>-0.125</v>
      </c>
      <c r="B18804" s="2">
        <f t="shared" si="293"/>
        <v>7</v>
      </c>
    </row>
    <row r="18805" spans="1:2" x14ac:dyDescent="0.25">
      <c r="A18805">
        <v>-7.03125E-2</v>
      </c>
      <c r="B18805" s="2">
        <f t="shared" si="293"/>
        <v>7</v>
      </c>
    </row>
    <row r="18806" spans="1:2" x14ac:dyDescent="0.25">
      <c r="A18806">
        <v>-2.34375E-2</v>
      </c>
      <c r="B18806" s="2">
        <f t="shared" si="293"/>
        <v>8</v>
      </c>
    </row>
    <row r="18807" spans="1:2" x14ac:dyDescent="0.25">
      <c r="A18807">
        <v>8.59375E-2</v>
      </c>
      <c r="B18807" s="2">
        <f t="shared" si="293"/>
        <v>9</v>
      </c>
    </row>
    <row r="18808" spans="1:2" x14ac:dyDescent="0.25">
      <c r="A18808">
        <v>0.171875</v>
      </c>
      <c r="B18808" s="2">
        <f t="shared" si="293"/>
        <v>9</v>
      </c>
    </row>
    <row r="18809" spans="1:2" x14ac:dyDescent="0.25">
      <c r="A18809">
        <v>0.25</v>
      </c>
      <c r="B18809" s="2">
        <f t="shared" si="293"/>
        <v>10</v>
      </c>
    </row>
    <row r="18810" spans="1:2" x14ac:dyDescent="0.25">
      <c r="A18810">
        <v>0.2109375</v>
      </c>
      <c r="B18810" s="2">
        <f t="shared" si="293"/>
        <v>10</v>
      </c>
    </row>
    <row r="18811" spans="1:2" x14ac:dyDescent="0.25">
      <c r="A18811">
        <v>0.2421875</v>
      </c>
      <c r="B18811" s="2">
        <f t="shared" si="293"/>
        <v>10</v>
      </c>
    </row>
    <row r="18812" spans="1:2" x14ac:dyDescent="0.25">
      <c r="A18812">
        <v>0.1875</v>
      </c>
      <c r="B18812" s="2">
        <f t="shared" si="293"/>
        <v>10</v>
      </c>
    </row>
    <row r="18813" spans="1:2" x14ac:dyDescent="0.25">
      <c r="A18813">
        <v>0.2734375</v>
      </c>
      <c r="B18813" s="2">
        <f t="shared" si="293"/>
        <v>10</v>
      </c>
    </row>
    <row r="18814" spans="1:2" x14ac:dyDescent="0.25">
      <c r="A18814">
        <v>0.265625</v>
      </c>
      <c r="B18814" s="2">
        <f t="shared" si="293"/>
        <v>10</v>
      </c>
    </row>
    <row r="18815" spans="1:2" x14ac:dyDescent="0.25">
      <c r="A18815">
        <v>0.25</v>
      </c>
      <c r="B18815" s="2">
        <f t="shared" si="293"/>
        <v>10</v>
      </c>
    </row>
    <row r="18816" spans="1:2" x14ac:dyDescent="0.25">
      <c r="A18816">
        <v>0.2109375</v>
      </c>
      <c r="B18816" s="2">
        <f t="shared" si="293"/>
        <v>10</v>
      </c>
    </row>
    <row r="18817" spans="1:2" x14ac:dyDescent="0.25">
      <c r="A18817">
        <v>0.1640625</v>
      </c>
      <c r="B18817" s="2">
        <f t="shared" si="293"/>
        <v>9</v>
      </c>
    </row>
    <row r="18818" spans="1:2" x14ac:dyDescent="0.25">
      <c r="A18818">
        <v>9.375E-2</v>
      </c>
      <c r="B18818" s="2">
        <f t="shared" si="293"/>
        <v>9</v>
      </c>
    </row>
    <row r="18819" spans="1:2" x14ac:dyDescent="0.25">
      <c r="A18819">
        <v>0.1015625</v>
      </c>
      <c r="B18819" s="2">
        <f t="shared" ref="B18819:B18882" si="294">MIN(ROUND((A18819-$E$2)*2^($E$4-1),0),2^($E$4)-1)</f>
        <v>9</v>
      </c>
    </row>
    <row r="18820" spans="1:2" x14ac:dyDescent="0.25">
      <c r="A18820">
        <v>3.90625E-2</v>
      </c>
      <c r="B18820" s="2">
        <f t="shared" si="294"/>
        <v>8</v>
      </c>
    </row>
    <row r="18821" spans="1:2" x14ac:dyDescent="0.25">
      <c r="A18821">
        <v>3.90625E-2</v>
      </c>
      <c r="B18821" s="2">
        <f t="shared" si="294"/>
        <v>8</v>
      </c>
    </row>
    <row r="18822" spans="1:2" x14ac:dyDescent="0.25">
      <c r="A18822">
        <v>-1.5625E-2</v>
      </c>
      <c r="B18822" s="2">
        <f t="shared" si="294"/>
        <v>8</v>
      </c>
    </row>
    <row r="18823" spans="1:2" x14ac:dyDescent="0.25">
      <c r="A18823">
        <v>7.8125E-3</v>
      </c>
      <c r="B18823" s="2">
        <f t="shared" si="294"/>
        <v>8</v>
      </c>
    </row>
    <row r="18824" spans="1:2" x14ac:dyDescent="0.25">
      <c r="A18824">
        <v>-7.03125E-2</v>
      </c>
      <c r="B18824" s="2">
        <f t="shared" si="294"/>
        <v>7</v>
      </c>
    </row>
    <row r="18825" spans="1:2" x14ac:dyDescent="0.25">
      <c r="A18825">
        <v>-3.125E-2</v>
      </c>
      <c r="B18825" s="2">
        <f t="shared" si="294"/>
        <v>8</v>
      </c>
    </row>
    <row r="18826" spans="1:2" x14ac:dyDescent="0.25">
      <c r="A18826">
        <v>-7.03125E-2</v>
      </c>
      <c r="B18826" s="2">
        <f t="shared" si="294"/>
        <v>7</v>
      </c>
    </row>
    <row r="18827" spans="1:2" x14ac:dyDescent="0.25">
      <c r="A18827">
        <v>-0.1328125</v>
      </c>
      <c r="B18827" s="2">
        <f t="shared" si="294"/>
        <v>7</v>
      </c>
    </row>
    <row r="18828" spans="1:2" x14ac:dyDescent="0.25">
      <c r="A18828">
        <v>-0.25</v>
      </c>
      <c r="B18828" s="2">
        <f t="shared" si="294"/>
        <v>6</v>
      </c>
    </row>
    <row r="18829" spans="1:2" x14ac:dyDescent="0.25">
      <c r="A18829">
        <v>-0.3359375</v>
      </c>
      <c r="B18829" s="2">
        <f t="shared" si="294"/>
        <v>5</v>
      </c>
    </row>
    <row r="18830" spans="1:2" x14ac:dyDescent="0.25">
      <c r="A18830">
        <v>-0.375</v>
      </c>
      <c r="B18830" s="2">
        <f t="shared" si="294"/>
        <v>5</v>
      </c>
    </row>
    <row r="18831" spans="1:2" x14ac:dyDescent="0.25">
      <c r="A18831">
        <v>-0.359375</v>
      </c>
      <c r="B18831" s="2">
        <f t="shared" si="294"/>
        <v>5</v>
      </c>
    </row>
    <row r="18832" spans="1:2" x14ac:dyDescent="0.25">
      <c r="A18832">
        <v>-0.34375</v>
      </c>
      <c r="B18832" s="2">
        <f t="shared" si="294"/>
        <v>5</v>
      </c>
    </row>
    <row r="18833" spans="1:2" x14ac:dyDescent="0.25">
      <c r="A18833">
        <v>-0.2734375</v>
      </c>
      <c r="B18833" s="2">
        <f t="shared" si="294"/>
        <v>6</v>
      </c>
    </row>
    <row r="18834" spans="1:2" x14ac:dyDescent="0.25">
      <c r="A18834">
        <v>-0.234375</v>
      </c>
      <c r="B18834" s="2">
        <f t="shared" si="294"/>
        <v>6</v>
      </c>
    </row>
    <row r="18835" spans="1:2" x14ac:dyDescent="0.25">
      <c r="A18835">
        <v>-0.1484375</v>
      </c>
      <c r="B18835" s="2">
        <f t="shared" si="294"/>
        <v>7</v>
      </c>
    </row>
    <row r="18836" spans="1:2" x14ac:dyDescent="0.25">
      <c r="A18836">
        <v>-0.1015625</v>
      </c>
      <c r="B18836" s="2">
        <f t="shared" si="294"/>
        <v>7</v>
      </c>
    </row>
    <row r="18837" spans="1:2" x14ac:dyDescent="0.25">
      <c r="A18837">
        <v>-6.25E-2</v>
      </c>
      <c r="B18837" s="2">
        <f t="shared" si="294"/>
        <v>8</v>
      </c>
    </row>
    <row r="18838" spans="1:2" x14ac:dyDescent="0.25">
      <c r="A18838">
        <v>-3.90625E-2</v>
      </c>
      <c r="B18838" s="2">
        <f t="shared" si="294"/>
        <v>8</v>
      </c>
    </row>
    <row r="18839" spans="1:2" x14ac:dyDescent="0.25">
      <c r="A18839">
        <v>3.90625E-2</v>
      </c>
      <c r="B18839" s="2">
        <f t="shared" si="294"/>
        <v>8</v>
      </c>
    </row>
    <row r="18840" spans="1:2" x14ac:dyDescent="0.25">
      <c r="A18840">
        <v>8.59375E-2</v>
      </c>
      <c r="B18840" s="2">
        <f t="shared" si="294"/>
        <v>9</v>
      </c>
    </row>
    <row r="18841" spans="1:2" x14ac:dyDescent="0.25">
      <c r="A18841">
        <v>0.1640625</v>
      </c>
      <c r="B18841" s="2">
        <f t="shared" si="294"/>
        <v>9</v>
      </c>
    </row>
    <row r="18842" spans="1:2" x14ac:dyDescent="0.25">
      <c r="A18842">
        <v>0.1953125</v>
      </c>
      <c r="B18842" s="2">
        <f t="shared" si="294"/>
        <v>10</v>
      </c>
    </row>
    <row r="18843" spans="1:2" x14ac:dyDescent="0.25">
      <c r="A18843">
        <v>0.21875</v>
      </c>
      <c r="B18843" s="2">
        <f t="shared" si="294"/>
        <v>10</v>
      </c>
    </row>
    <row r="18844" spans="1:2" x14ac:dyDescent="0.25">
      <c r="A18844">
        <v>0.21875</v>
      </c>
      <c r="B18844" s="2">
        <f t="shared" si="294"/>
        <v>10</v>
      </c>
    </row>
    <row r="18845" spans="1:2" x14ac:dyDescent="0.25">
      <c r="A18845">
        <v>0.2109375</v>
      </c>
      <c r="B18845" s="2">
        <f t="shared" si="294"/>
        <v>10</v>
      </c>
    </row>
    <row r="18846" spans="1:2" x14ac:dyDescent="0.25">
      <c r="A18846">
        <v>0.140625</v>
      </c>
      <c r="B18846" s="2">
        <f t="shared" si="294"/>
        <v>9</v>
      </c>
    </row>
    <row r="18847" spans="1:2" x14ac:dyDescent="0.25">
      <c r="A18847">
        <v>0.203125</v>
      </c>
      <c r="B18847" s="2">
        <f t="shared" si="294"/>
        <v>10</v>
      </c>
    </row>
    <row r="18848" spans="1:2" x14ac:dyDescent="0.25">
      <c r="A18848">
        <v>0.2109375</v>
      </c>
      <c r="B18848" s="2">
        <f t="shared" si="294"/>
        <v>10</v>
      </c>
    </row>
    <row r="18849" spans="1:2" x14ac:dyDescent="0.25">
      <c r="A18849">
        <v>0.1796875</v>
      </c>
      <c r="B18849" s="2">
        <f t="shared" si="294"/>
        <v>9</v>
      </c>
    </row>
    <row r="18850" spans="1:2" x14ac:dyDescent="0.25">
      <c r="A18850">
        <v>0.1875</v>
      </c>
      <c r="B18850" s="2">
        <f t="shared" si="294"/>
        <v>10</v>
      </c>
    </row>
    <row r="18851" spans="1:2" x14ac:dyDescent="0.25">
      <c r="A18851">
        <v>0.1484375</v>
      </c>
      <c r="B18851" s="2">
        <f t="shared" si="294"/>
        <v>9</v>
      </c>
    </row>
    <row r="18852" spans="1:2" x14ac:dyDescent="0.25">
      <c r="A18852">
        <v>0.109375</v>
      </c>
      <c r="B18852" s="2">
        <f t="shared" si="294"/>
        <v>9</v>
      </c>
    </row>
    <row r="18853" spans="1:2" x14ac:dyDescent="0.25">
      <c r="A18853">
        <v>6.25E-2</v>
      </c>
      <c r="B18853" s="2">
        <f t="shared" si="294"/>
        <v>9</v>
      </c>
    </row>
    <row r="18854" spans="1:2" x14ac:dyDescent="0.25">
      <c r="A18854">
        <v>3.90625E-2</v>
      </c>
      <c r="B18854" s="2">
        <f t="shared" si="294"/>
        <v>8</v>
      </c>
    </row>
    <row r="18855" spans="1:2" x14ac:dyDescent="0.25">
      <c r="A18855">
        <v>4.6875E-2</v>
      </c>
      <c r="B18855" s="2">
        <f t="shared" si="294"/>
        <v>8</v>
      </c>
    </row>
    <row r="18856" spans="1:2" x14ac:dyDescent="0.25">
      <c r="A18856">
        <v>2.34375E-2</v>
      </c>
      <c r="B18856" s="2">
        <f t="shared" si="294"/>
        <v>8</v>
      </c>
    </row>
    <row r="18857" spans="1:2" x14ac:dyDescent="0.25">
      <c r="A18857">
        <v>-3.125E-2</v>
      </c>
      <c r="B18857" s="2">
        <f t="shared" si="294"/>
        <v>8</v>
      </c>
    </row>
    <row r="18858" spans="1:2" x14ac:dyDescent="0.25">
      <c r="A18858">
        <v>-4.6875E-2</v>
      </c>
      <c r="B18858" s="2">
        <f t="shared" si="294"/>
        <v>8</v>
      </c>
    </row>
    <row r="18859" spans="1:2" x14ac:dyDescent="0.25">
      <c r="A18859">
        <v>-3.90625E-2</v>
      </c>
      <c r="B18859" s="2">
        <f t="shared" si="294"/>
        <v>8</v>
      </c>
    </row>
    <row r="18860" spans="1:2" x14ac:dyDescent="0.25">
      <c r="A18860">
        <v>-1.5625E-2</v>
      </c>
      <c r="B18860" s="2">
        <f t="shared" si="294"/>
        <v>8</v>
      </c>
    </row>
    <row r="18861" spans="1:2" x14ac:dyDescent="0.25">
      <c r="A18861">
        <v>-0.109375</v>
      </c>
      <c r="B18861" s="2">
        <f t="shared" si="294"/>
        <v>7</v>
      </c>
    </row>
    <row r="18862" spans="1:2" x14ac:dyDescent="0.25">
      <c r="A18862">
        <v>-4.6875E-2</v>
      </c>
      <c r="B18862" s="2">
        <f t="shared" si="294"/>
        <v>8</v>
      </c>
    </row>
    <row r="18863" spans="1:2" x14ac:dyDescent="0.25">
      <c r="A18863">
        <v>-9.375E-2</v>
      </c>
      <c r="B18863" s="2">
        <f t="shared" si="294"/>
        <v>7</v>
      </c>
    </row>
    <row r="18864" spans="1:2" x14ac:dyDescent="0.25">
      <c r="A18864">
        <v>-0.140625</v>
      </c>
      <c r="B18864" s="2">
        <f t="shared" si="294"/>
        <v>7</v>
      </c>
    </row>
    <row r="18865" spans="1:2" x14ac:dyDescent="0.25">
      <c r="A18865">
        <v>-0.234375</v>
      </c>
      <c r="B18865" s="2">
        <f t="shared" si="294"/>
        <v>6</v>
      </c>
    </row>
    <row r="18866" spans="1:2" x14ac:dyDescent="0.25">
      <c r="A18866">
        <v>-0.3203125</v>
      </c>
      <c r="B18866" s="2">
        <f t="shared" si="294"/>
        <v>5</v>
      </c>
    </row>
    <row r="18867" spans="1:2" x14ac:dyDescent="0.25">
      <c r="A18867">
        <v>-0.328125</v>
      </c>
      <c r="B18867" s="2">
        <f t="shared" si="294"/>
        <v>5</v>
      </c>
    </row>
    <row r="18868" spans="1:2" x14ac:dyDescent="0.25">
      <c r="A18868">
        <v>-0.328125</v>
      </c>
      <c r="B18868" s="2">
        <f t="shared" si="294"/>
        <v>5</v>
      </c>
    </row>
    <row r="18869" spans="1:2" x14ac:dyDescent="0.25">
      <c r="A18869">
        <v>-0.265625</v>
      </c>
      <c r="B18869" s="2">
        <f t="shared" si="294"/>
        <v>6</v>
      </c>
    </row>
    <row r="18870" spans="1:2" x14ac:dyDescent="0.25">
      <c r="A18870">
        <v>-0.265625</v>
      </c>
      <c r="B18870" s="2">
        <f t="shared" si="294"/>
        <v>6</v>
      </c>
    </row>
    <row r="18871" spans="1:2" x14ac:dyDescent="0.25">
      <c r="A18871">
        <v>-0.2109375</v>
      </c>
      <c r="B18871" s="2">
        <f t="shared" si="294"/>
        <v>6</v>
      </c>
    </row>
    <row r="18872" spans="1:2" x14ac:dyDescent="0.25">
      <c r="A18872">
        <v>-0.1171875</v>
      </c>
      <c r="B18872" s="2">
        <f t="shared" si="294"/>
        <v>7</v>
      </c>
    </row>
    <row r="18873" spans="1:2" x14ac:dyDescent="0.25">
      <c r="A18873">
        <v>-9.375E-2</v>
      </c>
      <c r="B18873" s="2">
        <f t="shared" si="294"/>
        <v>7</v>
      </c>
    </row>
    <row r="18874" spans="1:2" x14ac:dyDescent="0.25">
      <c r="A18874">
        <v>-7.8125E-2</v>
      </c>
      <c r="B18874" s="2">
        <f t="shared" si="294"/>
        <v>7</v>
      </c>
    </row>
    <row r="18875" spans="1:2" x14ac:dyDescent="0.25">
      <c r="A18875">
        <v>-1.5625E-2</v>
      </c>
      <c r="B18875" s="2">
        <f t="shared" si="294"/>
        <v>8</v>
      </c>
    </row>
    <row r="18876" spans="1:2" x14ac:dyDescent="0.25">
      <c r="A18876">
        <v>-7.8125E-3</v>
      </c>
      <c r="B18876" s="2">
        <f t="shared" si="294"/>
        <v>8</v>
      </c>
    </row>
    <row r="18877" spans="1:2" x14ac:dyDescent="0.25">
      <c r="A18877">
        <v>7.8125E-3</v>
      </c>
      <c r="B18877" s="2">
        <f t="shared" si="294"/>
        <v>8</v>
      </c>
    </row>
    <row r="18878" spans="1:2" x14ac:dyDescent="0.25">
      <c r="A18878">
        <v>4.6875E-2</v>
      </c>
      <c r="B18878" s="2">
        <f t="shared" si="294"/>
        <v>8</v>
      </c>
    </row>
    <row r="18879" spans="1:2" x14ac:dyDescent="0.25">
      <c r="A18879">
        <v>8.59375E-2</v>
      </c>
      <c r="B18879" s="2">
        <f t="shared" si="294"/>
        <v>9</v>
      </c>
    </row>
    <row r="18880" spans="1:2" x14ac:dyDescent="0.25">
      <c r="A18880">
        <v>0.140625</v>
      </c>
      <c r="B18880" s="2">
        <f t="shared" si="294"/>
        <v>9</v>
      </c>
    </row>
    <row r="18881" spans="1:2" x14ac:dyDescent="0.25">
      <c r="A18881">
        <v>0.1328125</v>
      </c>
      <c r="B18881" s="2">
        <f t="shared" si="294"/>
        <v>9</v>
      </c>
    </row>
    <row r="18882" spans="1:2" x14ac:dyDescent="0.25">
      <c r="A18882">
        <v>0.2109375</v>
      </c>
      <c r="B18882" s="2">
        <f t="shared" si="294"/>
        <v>10</v>
      </c>
    </row>
    <row r="18883" spans="1:2" x14ac:dyDescent="0.25">
      <c r="A18883">
        <v>0.171875</v>
      </c>
      <c r="B18883" s="2">
        <f t="shared" ref="B18883:B18946" si="295">MIN(ROUND((A18883-$E$2)*2^($E$4-1),0),2^($E$4)-1)</f>
        <v>9</v>
      </c>
    </row>
    <row r="18884" spans="1:2" x14ac:dyDescent="0.25">
      <c r="A18884">
        <v>0.1484375</v>
      </c>
      <c r="B18884" s="2">
        <f t="shared" si="295"/>
        <v>9</v>
      </c>
    </row>
    <row r="18885" spans="1:2" x14ac:dyDescent="0.25">
      <c r="A18885">
        <v>0.15625</v>
      </c>
      <c r="B18885" s="2">
        <f t="shared" si="295"/>
        <v>9</v>
      </c>
    </row>
    <row r="18886" spans="1:2" x14ac:dyDescent="0.25">
      <c r="A18886">
        <v>0.109375</v>
      </c>
      <c r="B18886" s="2">
        <f t="shared" si="295"/>
        <v>9</v>
      </c>
    </row>
    <row r="18887" spans="1:2" x14ac:dyDescent="0.25">
      <c r="A18887">
        <v>0.1171875</v>
      </c>
      <c r="B18887" s="2">
        <f t="shared" si="295"/>
        <v>9</v>
      </c>
    </row>
    <row r="18888" spans="1:2" x14ac:dyDescent="0.25">
      <c r="A18888">
        <v>9.375E-2</v>
      </c>
      <c r="B18888" s="2">
        <f t="shared" si="295"/>
        <v>9</v>
      </c>
    </row>
    <row r="18889" spans="1:2" x14ac:dyDescent="0.25">
      <c r="A18889">
        <v>0.15625</v>
      </c>
      <c r="B18889" s="2">
        <f t="shared" si="295"/>
        <v>9</v>
      </c>
    </row>
    <row r="18890" spans="1:2" x14ac:dyDescent="0.25">
      <c r="A18890">
        <v>0.1171875</v>
      </c>
      <c r="B18890" s="2">
        <f t="shared" si="295"/>
        <v>9</v>
      </c>
    </row>
    <row r="18891" spans="1:2" x14ac:dyDescent="0.25">
      <c r="A18891">
        <v>0.1484375</v>
      </c>
      <c r="B18891" s="2">
        <f t="shared" si="295"/>
        <v>9</v>
      </c>
    </row>
    <row r="18892" spans="1:2" x14ac:dyDescent="0.25">
      <c r="A18892">
        <v>0.109375</v>
      </c>
      <c r="B18892" s="2">
        <f t="shared" si="295"/>
        <v>9</v>
      </c>
    </row>
    <row r="18893" spans="1:2" x14ac:dyDescent="0.25">
      <c r="A18893">
        <v>7.8125E-2</v>
      </c>
      <c r="B18893" s="2">
        <f t="shared" si="295"/>
        <v>9</v>
      </c>
    </row>
    <row r="18894" spans="1:2" x14ac:dyDescent="0.25">
      <c r="A18894">
        <v>8.59375E-2</v>
      </c>
      <c r="B18894" s="2">
        <f t="shared" si="295"/>
        <v>9</v>
      </c>
    </row>
    <row r="18895" spans="1:2" x14ac:dyDescent="0.25">
      <c r="A18895">
        <v>2.34375E-2</v>
      </c>
      <c r="B18895" s="2">
        <f t="shared" si="295"/>
        <v>8</v>
      </c>
    </row>
    <row r="18896" spans="1:2" x14ac:dyDescent="0.25">
      <c r="A18896">
        <v>5.46875E-2</v>
      </c>
      <c r="B18896" s="2">
        <f t="shared" si="295"/>
        <v>8</v>
      </c>
    </row>
    <row r="18897" spans="1:2" x14ac:dyDescent="0.25">
      <c r="A18897">
        <v>-2.34375E-2</v>
      </c>
      <c r="B18897" s="2">
        <f t="shared" si="295"/>
        <v>8</v>
      </c>
    </row>
    <row r="18898" spans="1:2" x14ac:dyDescent="0.25">
      <c r="A18898">
        <v>-2.34375E-2</v>
      </c>
      <c r="B18898" s="2">
        <f t="shared" si="295"/>
        <v>8</v>
      </c>
    </row>
    <row r="18899" spans="1:2" x14ac:dyDescent="0.25">
      <c r="A18899">
        <v>-1.5625E-2</v>
      </c>
      <c r="B18899" s="2">
        <f t="shared" si="295"/>
        <v>8</v>
      </c>
    </row>
    <row r="18900" spans="1:2" x14ac:dyDescent="0.25">
      <c r="A18900">
        <v>-3.90625E-2</v>
      </c>
      <c r="B18900" s="2">
        <f t="shared" si="295"/>
        <v>8</v>
      </c>
    </row>
    <row r="18901" spans="1:2" x14ac:dyDescent="0.25">
      <c r="A18901">
        <v>-3.90625E-2</v>
      </c>
      <c r="B18901" s="2">
        <f t="shared" si="295"/>
        <v>8</v>
      </c>
    </row>
    <row r="18902" spans="1:2" x14ac:dyDescent="0.25">
      <c r="A18902">
        <v>-6.25E-2</v>
      </c>
      <c r="B18902" s="2">
        <f t="shared" si="295"/>
        <v>8</v>
      </c>
    </row>
    <row r="18903" spans="1:2" x14ac:dyDescent="0.25">
      <c r="A18903">
        <v>-3.90625E-2</v>
      </c>
      <c r="B18903" s="2">
        <f t="shared" si="295"/>
        <v>8</v>
      </c>
    </row>
    <row r="18904" spans="1:2" x14ac:dyDescent="0.25">
      <c r="A18904">
        <v>-3.90625E-2</v>
      </c>
      <c r="B18904" s="2">
        <f t="shared" si="295"/>
        <v>8</v>
      </c>
    </row>
    <row r="18905" spans="1:2" x14ac:dyDescent="0.25">
      <c r="A18905">
        <v>-9.375E-2</v>
      </c>
      <c r="B18905" s="2">
        <f t="shared" si="295"/>
        <v>7</v>
      </c>
    </row>
    <row r="18906" spans="1:2" x14ac:dyDescent="0.25">
      <c r="A18906">
        <v>-7.03125E-2</v>
      </c>
      <c r="B18906" s="2">
        <f t="shared" si="295"/>
        <v>7</v>
      </c>
    </row>
    <row r="18907" spans="1:2" x14ac:dyDescent="0.25">
      <c r="A18907">
        <v>-9.375E-2</v>
      </c>
      <c r="B18907" s="2">
        <f t="shared" si="295"/>
        <v>7</v>
      </c>
    </row>
    <row r="18908" spans="1:2" x14ac:dyDescent="0.25">
      <c r="A18908">
        <v>-7.03125E-2</v>
      </c>
      <c r="B18908" s="2">
        <f t="shared" si="295"/>
        <v>7</v>
      </c>
    </row>
    <row r="18909" spans="1:2" x14ac:dyDescent="0.25">
      <c r="A18909">
        <v>-7.03125E-2</v>
      </c>
      <c r="B18909" s="2">
        <f t="shared" si="295"/>
        <v>7</v>
      </c>
    </row>
    <row r="18910" spans="1:2" x14ac:dyDescent="0.25">
      <c r="A18910">
        <v>-0.1328125</v>
      </c>
      <c r="B18910" s="2">
        <f t="shared" si="295"/>
        <v>7</v>
      </c>
    </row>
    <row r="18911" spans="1:2" x14ac:dyDescent="0.25">
      <c r="A18911">
        <v>-0.2109375</v>
      </c>
      <c r="B18911" s="2">
        <f t="shared" si="295"/>
        <v>6</v>
      </c>
    </row>
    <row r="18912" spans="1:2" x14ac:dyDescent="0.25">
      <c r="A18912">
        <v>-0.2578125</v>
      </c>
      <c r="B18912" s="2">
        <f t="shared" si="295"/>
        <v>6</v>
      </c>
    </row>
    <row r="18913" spans="1:2" x14ac:dyDescent="0.25">
      <c r="A18913">
        <v>-0.2578125</v>
      </c>
      <c r="B18913" s="2">
        <f t="shared" si="295"/>
        <v>6</v>
      </c>
    </row>
    <row r="18914" spans="1:2" x14ac:dyDescent="0.25">
      <c r="A18914">
        <v>-0.2890625</v>
      </c>
      <c r="B18914" s="2">
        <f t="shared" si="295"/>
        <v>6</v>
      </c>
    </row>
    <row r="18915" spans="1:2" x14ac:dyDescent="0.25">
      <c r="A18915">
        <v>-0.21875</v>
      </c>
      <c r="B18915" s="2">
        <f t="shared" si="295"/>
        <v>6</v>
      </c>
    </row>
    <row r="18916" spans="1:2" x14ac:dyDescent="0.25">
      <c r="A18916">
        <v>-0.2109375</v>
      </c>
      <c r="B18916" s="2">
        <f t="shared" si="295"/>
        <v>6</v>
      </c>
    </row>
    <row r="18917" spans="1:2" x14ac:dyDescent="0.25">
      <c r="A18917">
        <v>-0.1796875</v>
      </c>
      <c r="B18917" s="2">
        <f t="shared" si="295"/>
        <v>7</v>
      </c>
    </row>
    <row r="18918" spans="1:2" x14ac:dyDescent="0.25">
      <c r="A18918">
        <v>-0.1171875</v>
      </c>
      <c r="B18918" s="2">
        <f t="shared" si="295"/>
        <v>7</v>
      </c>
    </row>
    <row r="18919" spans="1:2" x14ac:dyDescent="0.25">
      <c r="A18919">
        <v>-7.03125E-2</v>
      </c>
      <c r="B18919" s="2">
        <f t="shared" si="295"/>
        <v>7</v>
      </c>
    </row>
    <row r="18920" spans="1:2" x14ac:dyDescent="0.25">
      <c r="A18920">
        <v>-7.03125E-2</v>
      </c>
      <c r="B18920" s="2">
        <f t="shared" si="295"/>
        <v>7</v>
      </c>
    </row>
    <row r="18921" spans="1:2" x14ac:dyDescent="0.25">
      <c r="A18921">
        <v>-4.6875E-2</v>
      </c>
      <c r="B18921" s="2">
        <f t="shared" si="295"/>
        <v>8</v>
      </c>
    </row>
    <row r="18922" spans="1:2" x14ac:dyDescent="0.25">
      <c r="A18922">
        <v>7.8125E-3</v>
      </c>
      <c r="B18922" s="2">
        <f t="shared" si="295"/>
        <v>8</v>
      </c>
    </row>
    <row r="18923" spans="1:2" x14ac:dyDescent="0.25">
      <c r="A18923">
        <v>2.34375E-2</v>
      </c>
      <c r="B18923" s="2">
        <f t="shared" si="295"/>
        <v>8</v>
      </c>
    </row>
    <row r="18924" spans="1:2" x14ac:dyDescent="0.25">
      <c r="A18924">
        <v>1.5625E-2</v>
      </c>
      <c r="B18924" s="2">
        <f t="shared" si="295"/>
        <v>8</v>
      </c>
    </row>
    <row r="18925" spans="1:2" x14ac:dyDescent="0.25">
      <c r="A18925">
        <v>1.5625E-2</v>
      </c>
      <c r="B18925" s="2">
        <f t="shared" si="295"/>
        <v>8</v>
      </c>
    </row>
    <row r="18926" spans="1:2" x14ac:dyDescent="0.25">
      <c r="A18926">
        <v>4.6875E-2</v>
      </c>
      <c r="B18926" s="2">
        <f t="shared" si="295"/>
        <v>8</v>
      </c>
    </row>
    <row r="18927" spans="1:2" x14ac:dyDescent="0.25">
      <c r="A18927">
        <v>3.90625E-2</v>
      </c>
      <c r="B18927" s="2">
        <f t="shared" si="295"/>
        <v>8</v>
      </c>
    </row>
    <row r="18928" spans="1:2" x14ac:dyDescent="0.25">
      <c r="A18928">
        <v>6.25E-2</v>
      </c>
      <c r="B18928" s="2">
        <f t="shared" si="295"/>
        <v>9</v>
      </c>
    </row>
    <row r="18929" spans="1:2" x14ac:dyDescent="0.25">
      <c r="A18929">
        <v>5.46875E-2</v>
      </c>
      <c r="B18929" s="2">
        <f t="shared" si="295"/>
        <v>8</v>
      </c>
    </row>
    <row r="18930" spans="1:2" x14ac:dyDescent="0.25">
      <c r="A18930">
        <v>7.8125E-2</v>
      </c>
      <c r="B18930" s="2">
        <f t="shared" si="295"/>
        <v>9</v>
      </c>
    </row>
    <row r="18931" spans="1:2" x14ac:dyDescent="0.25">
      <c r="A18931">
        <v>0.1171875</v>
      </c>
      <c r="B18931" s="2">
        <f t="shared" si="295"/>
        <v>9</v>
      </c>
    </row>
    <row r="18932" spans="1:2" x14ac:dyDescent="0.25">
      <c r="A18932">
        <v>0.1484375</v>
      </c>
      <c r="B18932" s="2">
        <f t="shared" si="295"/>
        <v>9</v>
      </c>
    </row>
    <row r="18933" spans="1:2" x14ac:dyDescent="0.25">
      <c r="A18933">
        <v>0.1484375</v>
      </c>
      <c r="B18933" s="2">
        <f t="shared" si="295"/>
        <v>9</v>
      </c>
    </row>
    <row r="18934" spans="1:2" x14ac:dyDescent="0.25">
      <c r="A18934">
        <v>0.171875</v>
      </c>
      <c r="B18934" s="2">
        <f t="shared" si="295"/>
        <v>9</v>
      </c>
    </row>
    <row r="18935" spans="1:2" x14ac:dyDescent="0.25">
      <c r="A18935">
        <v>0.125</v>
      </c>
      <c r="B18935" s="2">
        <f t="shared" si="295"/>
        <v>9</v>
      </c>
    </row>
    <row r="18936" spans="1:2" x14ac:dyDescent="0.25">
      <c r="A18936">
        <v>0.125</v>
      </c>
      <c r="B18936" s="2">
        <f t="shared" si="295"/>
        <v>9</v>
      </c>
    </row>
    <row r="18937" spans="1:2" x14ac:dyDescent="0.25">
      <c r="A18937">
        <v>0.1171875</v>
      </c>
      <c r="B18937" s="2">
        <f t="shared" si="295"/>
        <v>9</v>
      </c>
    </row>
    <row r="18938" spans="1:2" x14ac:dyDescent="0.25">
      <c r="A18938">
        <v>7.8125E-2</v>
      </c>
      <c r="B18938" s="2">
        <f t="shared" si="295"/>
        <v>9</v>
      </c>
    </row>
    <row r="18939" spans="1:2" x14ac:dyDescent="0.25">
      <c r="A18939">
        <v>7.03125E-2</v>
      </c>
      <c r="B18939" s="2">
        <f t="shared" si="295"/>
        <v>9</v>
      </c>
    </row>
    <row r="18940" spans="1:2" x14ac:dyDescent="0.25">
      <c r="A18940">
        <v>6.25E-2</v>
      </c>
      <c r="B18940" s="2">
        <f t="shared" si="295"/>
        <v>9</v>
      </c>
    </row>
    <row r="18941" spans="1:2" x14ac:dyDescent="0.25">
      <c r="A18941">
        <v>5.46875E-2</v>
      </c>
      <c r="B18941" s="2">
        <f t="shared" si="295"/>
        <v>8</v>
      </c>
    </row>
    <row r="18942" spans="1:2" x14ac:dyDescent="0.25">
      <c r="A18942">
        <v>5.46875E-2</v>
      </c>
      <c r="B18942" s="2">
        <f t="shared" si="295"/>
        <v>8</v>
      </c>
    </row>
    <row r="18943" spans="1:2" x14ac:dyDescent="0.25">
      <c r="A18943">
        <v>5.46875E-2</v>
      </c>
      <c r="B18943" s="2">
        <f t="shared" si="295"/>
        <v>8</v>
      </c>
    </row>
    <row r="18944" spans="1:2" x14ac:dyDescent="0.25">
      <c r="A18944">
        <v>8.59375E-2</v>
      </c>
      <c r="B18944" s="2">
        <f t="shared" si="295"/>
        <v>9</v>
      </c>
    </row>
    <row r="18945" spans="1:2" x14ac:dyDescent="0.25">
      <c r="A18945">
        <v>6.25E-2</v>
      </c>
      <c r="B18945" s="2">
        <f t="shared" si="295"/>
        <v>9</v>
      </c>
    </row>
    <row r="18946" spans="1:2" x14ac:dyDescent="0.25">
      <c r="A18946">
        <v>7.8125E-2</v>
      </c>
      <c r="B18946" s="2">
        <f t="shared" si="295"/>
        <v>9</v>
      </c>
    </row>
    <row r="18947" spans="1:2" x14ac:dyDescent="0.25">
      <c r="A18947">
        <v>7.8125E-2</v>
      </c>
      <c r="B18947" s="2">
        <f t="shared" ref="B18947:B19010" si="296">MIN(ROUND((A18947-$E$2)*2^($E$4-1),0),2^($E$4)-1)</f>
        <v>9</v>
      </c>
    </row>
    <row r="18948" spans="1:2" x14ac:dyDescent="0.25">
      <c r="A18948">
        <v>6.25E-2</v>
      </c>
      <c r="B18948" s="2">
        <f t="shared" si="296"/>
        <v>9</v>
      </c>
    </row>
    <row r="18949" spans="1:2" x14ac:dyDescent="0.25">
      <c r="A18949">
        <v>0</v>
      </c>
      <c r="B18949" s="2">
        <f t="shared" si="296"/>
        <v>8</v>
      </c>
    </row>
    <row r="18950" spans="1:2" x14ac:dyDescent="0.25">
      <c r="A18950">
        <v>3.90625E-2</v>
      </c>
      <c r="B18950" s="2">
        <f t="shared" si="296"/>
        <v>8</v>
      </c>
    </row>
    <row r="18951" spans="1:2" x14ac:dyDescent="0.25">
      <c r="A18951">
        <v>0</v>
      </c>
      <c r="B18951" s="2">
        <f t="shared" si="296"/>
        <v>8</v>
      </c>
    </row>
    <row r="18952" spans="1:2" x14ac:dyDescent="0.25">
      <c r="A18952">
        <v>-1.5625E-2</v>
      </c>
      <c r="B18952" s="2">
        <f t="shared" si="296"/>
        <v>8</v>
      </c>
    </row>
    <row r="18953" spans="1:2" x14ac:dyDescent="0.25">
      <c r="A18953">
        <v>-2.34375E-2</v>
      </c>
      <c r="B18953" s="2">
        <f t="shared" si="296"/>
        <v>8</v>
      </c>
    </row>
    <row r="18954" spans="1:2" x14ac:dyDescent="0.25">
      <c r="A18954">
        <v>-3.90625E-2</v>
      </c>
      <c r="B18954" s="2">
        <f t="shared" si="296"/>
        <v>8</v>
      </c>
    </row>
    <row r="18955" spans="1:2" x14ac:dyDescent="0.25">
      <c r="A18955">
        <v>-4.6875E-2</v>
      </c>
      <c r="B18955" s="2">
        <f t="shared" si="296"/>
        <v>8</v>
      </c>
    </row>
    <row r="18956" spans="1:2" x14ac:dyDescent="0.25">
      <c r="A18956">
        <v>-2.34375E-2</v>
      </c>
      <c r="B18956" s="2">
        <f t="shared" si="296"/>
        <v>8</v>
      </c>
    </row>
    <row r="18957" spans="1:2" x14ac:dyDescent="0.25">
      <c r="A18957">
        <v>-6.25E-2</v>
      </c>
      <c r="B18957" s="2">
        <f t="shared" si="296"/>
        <v>8</v>
      </c>
    </row>
    <row r="18958" spans="1:2" x14ac:dyDescent="0.25">
      <c r="A18958">
        <v>-5.46875E-2</v>
      </c>
      <c r="B18958" s="2">
        <f t="shared" si="296"/>
        <v>8</v>
      </c>
    </row>
    <row r="18959" spans="1:2" x14ac:dyDescent="0.25">
      <c r="A18959">
        <v>-7.03125E-2</v>
      </c>
      <c r="B18959" s="2">
        <f t="shared" si="296"/>
        <v>7</v>
      </c>
    </row>
    <row r="18960" spans="1:2" x14ac:dyDescent="0.25">
      <c r="A18960">
        <v>-5.46875E-2</v>
      </c>
      <c r="B18960" s="2">
        <f t="shared" si="296"/>
        <v>8</v>
      </c>
    </row>
    <row r="18961" spans="1:2" x14ac:dyDescent="0.25">
      <c r="A18961">
        <v>-8.59375E-2</v>
      </c>
      <c r="B18961" s="2">
        <f t="shared" si="296"/>
        <v>7</v>
      </c>
    </row>
    <row r="18962" spans="1:2" x14ac:dyDescent="0.25">
      <c r="A18962">
        <v>-9.375E-2</v>
      </c>
      <c r="B18962" s="2">
        <f t="shared" si="296"/>
        <v>7</v>
      </c>
    </row>
    <row r="18963" spans="1:2" x14ac:dyDescent="0.25">
      <c r="A18963">
        <v>-8.59375E-2</v>
      </c>
      <c r="B18963" s="2">
        <f t="shared" si="296"/>
        <v>7</v>
      </c>
    </row>
    <row r="18964" spans="1:2" x14ac:dyDescent="0.25">
      <c r="A18964">
        <v>-6.25E-2</v>
      </c>
      <c r="B18964" s="2">
        <f t="shared" si="296"/>
        <v>8</v>
      </c>
    </row>
    <row r="18965" spans="1:2" x14ac:dyDescent="0.25">
      <c r="A18965">
        <v>-8.59375E-2</v>
      </c>
      <c r="B18965" s="2">
        <f t="shared" si="296"/>
        <v>7</v>
      </c>
    </row>
    <row r="18966" spans="1:2" x14ac:dyDescent="0.25">
      <c r="A18966">
        <v>-5.46875E-2</v>
      </c>
      <c r="B18966" s="2">
        <f t="shared" si="296"/>
        <v>8</v>
      </c>
    </row>
    <row r="18967" spans="1:2" x14ac:dyDescent="0.25">
      <c r="A18967">
        <v>-9.375E-2</v>
      </c>
      <c r="B18967" s="2">
        <f t="shared" si="296"/>
        <v>7</v>
      </c>
    </row>
    <row r="18968" spans="1:2" x14ac:dyDescent="0.25">
      <c r="A18968">
        <v>-4.6875E-2</v>
      </c>
      <c r="B18968" s="2">
        <f t="shared" si="296"/>
        <v>8</v>
      </c>
    </row>
    <row r="18969" spans="1:2" x14ac:dyDescent="0.25">
      <c r="A18969">
        <v>-6.25E-2</v>
      </c>
      <c r="B18969" s="2">
        <f t="shared" si="296"/>
        <v>8</v>
      </c>
    </row>
    <row r="18970" spans="1:2" x14ac:dyDescent="0.25">
      <c r="A18970">
        <v>-0.1015625</v>
      </c>
      <c r="B18970" s="2">
        <f t="shared" si="296"/>
        <v>7</v>
      </c>
    </row>
    <row r="18971" spans="1:2" x14ac:dyDescent="0.25">
      <c r="A18971">
        <v>-7.03125E-2</v>
      </c>
      <c r="B18971" s="2">
        <f t="shared" si="296"/>
        <v>7</v>
      </c>
    </row>
    <row r="18972" spans="1:2" x14ac:dyDescent="0.25">
      <c r="A18972">
        <v>-6.25E-2</v>
      </c>
      <c r="B18972" s="2">
        <f t="shared" si="296"/>
        <v>8</v>
      </c>
    </row>
    <row r="18973" spans="1:2" x14ac:dyDescent="0.25">
      <c r="A18973">
        <v>-8.59375E-2</v>
      </c>
      <c r="B18973" s="2">
        <f t="shared" si="296"/>
        <v>7</v>
      </c>
    </row>
    <row r="18974" spans="1:2" x14ac:dyDescent="0.25">
      <c r="A18974">
        <v>-6.25E-2</v>
      </c>
      <c r="B18974" s="2">
        <f t="shared" si="296"/>
        <v>8</v>
      </c>
    </row>
    <row r="18975" spans="1:2" x14ac:dyDescent="0.25">
      <c r="A18975">
        <v>-5.46875E-2</v>
      </c>
      <c r="B18975" s="2">
        <f t="shared" si="296"/>
        <v>8</v>
      </c>
    </row>
    <row r="18976" spans="1:2" x14ac:dyDescent="0.25">
      <c r="A18976">
        <v>-9.375E-2</v>
      </c>
      <c r="B18976" s="2">
        <f t="shared" si="296"/>
        <v>7</v>
      </c>
    </row>
    <row r="18977" spans="1:2" x14ac:dyDescent="0.25">
      <c r="A18977">
        <v>-6.25E-2</v>
      </c>
      <c r="B18977" s="2">
        <f t="shared" si="296"/>
        <v>8</v>
      </c>
    </row>
    <row r="18978" spans="1:2" x14ac:dyDescent="0.25">
      <c r="A18978">
        <v>-0.125</v>
      </c>
      <c r="B18978" s="2">
        <f t="shared" si="296"/>
        <v>7</v>
      </c>
    </row>
    <row r="18979" spans="1:2" x14ac:dyDescent="0.25">
      <c r="A18979">
        <v>-0.171875</v>
      </c>
      <c r="B18979" s="2">
        <f t="shared" si="296"/>
        <v>7</v>
      </c>
    </row>
    <row r="18980" spans="1:2" x14ac:dyDescent="0.25">
      <c r="A18980">
        <v>-0.203125</v>
      </c>
      <c r="B18980" s="2">
        <f t="shared" si="296"/>
        <v>6</v>
      </c>
    </row>
    <row r="18981" spans="1:2" x14ac:dyDescent="0.25">
      <c r="A18981">
        <v>-0.1875</v>
      </c>
      <c r="B18981" s="2">
        <f t="shared" si="296"/>
        <v>7</v>
      </c>
    </row>
    <row r="18982" spans="1:2" x14ac:dyDescent="0.25">
      <c r="A18982">
        <v>-0.1640625</v>
      </c>
      <c r="B18982" s="2">
        <f t="shared" si="296"/>
        <v>7</v>
      </c>
    </row>
    <row r="18983" spans="1:2" x14ac:dyDescent="0.25">
      <c r="A18983">
        <v>-0.171875</v>
      </c>
      <c r="B18983" s="2">
        <f t="shared" si="296"/>
        <v>7</v>
      </c>
    </row>
    <row r="18984" spans="1:2" x14ac:dyDescent="0.25">
      <c r="A18984">
        <v>-0.125</v>
      </c>
      <c r="B18984" s="2">
        <f t="shared" si="296"/>
        <v>7</v>
      </c>
    </row>
    <row r="18985" spans="1:2" x14ac:dyDescent="0.25">
      <c r="A18985">
        <v>-9.375E-2</v>
      </c>
      <c r="B18985" s="2">
        <f t="shared" si="296"/>
        <v>7</v>
      </c>
    </row>
    <row r="18986" spans="1:2" x14ac:dyDescent="0.25">
      <c r="A18986">
        <v>-7.03125E-2</v>
      </c>
      <c r="B18986" s="2">
        <f t="shared" si="296"/>
        <v>7</v>
      </c>
    </row>
    <row r="18987" spans="1:2" x14ac:dyDescent="0.25">
      <c r="A18987">
        <v>-5.46875E-2</v>
      </c>
      <c r="B18987" s="2">
        <f t="shared" si="296"/>
        <v>8</v>
      </c>
    </row>
    <row r="18988" spans="1:2" x14ac:dyDescent="0.25">
      <c r="A18988">
        <v>-7.8125E-3</v>
      </c>
      <c r="B18988" s="2">
        <f t="shared" si="296"/>
        <v>8</v>
      </c>
    </row>
    <row r="18989" spans="1:2" x14ac:dyDescent="0.25">
      <c r="A18989">
        <v>7.8125E-3</v>
      </c>
      <c r="B18989" s="2">
        <f t="shared" si="296"/>
        <v>8</v>
      </c>
    </row>
    <row r="18990" spans="1:2" x14ac:dyDescent="0.25">
      <c r="A18990">
        <v>3.125E-2</v>
      </c>
      <c r="B18990" s="2">
        <f t="shared" si="296"/>
        <v>8</v>
      </c>
    </row>
    <row r="18991" spans="1:2" x14ac:dyDescent="0.25">
      <c r="A18991">
        <v>3.90625E-2</v>
      </c>
      <c r="B18991" s="2">
        <f t="shared" si="296"/>
        <v>8</v>
      </c>
    </row>
    <row r="18992" spans="1:2" x14ac:dyDescent="0.25">
      <c r="A18992">
        <v>2.34375E-2</v>
      </c>
      <c r="B18992" s="2">
        <f t="shared" si="296"/>
        <v>8</v>
      </c>
    </row>
    <row r="18993" spans="1:2" x14ac:dyDescent="0.25">
      <c r="A18993">
        <v>5.46875E-2</v>
      </c>
      <c r="B18993" s="2">
        <f t="shared" si="296"/>
        <v>8</v>
      </c>
    </row>
    <row r="18994" spans="1:2" x14ac:dyDescent="0.25">
      <c r="A18994">
        <v>3.125E-2</v>
      </c>
      <c r="B18994" s="2">
        <f t="shared" si="296"/>
        <v>8</v>
      </c>
    </row>
    <row r="18995" spans="1:2" x14ac:dyDescent="0.25">
      <c r="A18995">
        <v>6.25E-2</v>
      </c>
      <c r="B18995" s="2">
        <f t="shared" si="296"/>
        <v>9</v>
      </c>
    </row>
    <row r="18996" spans="1:2" x14ac:dyDescent="0.25">
      <c r="A18996">
        <v>4.6875E-2</v>
      </c>
      <c r="B18996" s="2">
        <f t="shared" si="296"/>
        <v>8</v>
      </c>
    </row>
    <row r="18997" spans="1:2" x14ac:dyDescent="0.25">
      <c r="A18997">
        <v>3.125E-2</v>
      </c>
      <c r="B18997" s="2">
        <f t="shared" si="296"/>
        <v>8</v>
      </c>
    </row>
    <row r="18998" spans="1:2" x14ac:dyDescent="0.25">
      <c r="A18998">
        <v>7.03125E-2</v>
      </c>
      <c r="B18998" s="2">
        <f t="shared" si="296"/>
        <v>9</v>
      </c>
    </row>
    <row r="18999" spans="1:2" x14ac:dyDescent="0.25">
      <c r="A18999">
        <v>6.25E-2</v>
      </c>
      <c r="B18999" s="2">
        <f t="shared" si="296"/>
        <v>9</v>
      </c>
    </row>
    <row r="19000" spans="1:2" x14ac:dyDescent="0.25">
      <c r="A19000">
        <v>0.109375</v>
      </c>
      <c r="B19000" s="2">
        <f t="shared" si="296"/>
        <v>9</v>
      </c>
    </row>
    <row r="19001" spans="1:2" x14ac:dyDescent="0.25">
      <c r="A19001">
        <v>0.125</v>
      </c>
      <c r="B19001" s="2">
        <f t="shared" si="296"/>
        <v>9</v>
      </c>
    </row>
    <row r="19002" spans="1:2" x14ac:dyDescent="0.25">
      <c r="A19002">
        <v>0.1484375</v>
      </c>
      <c r="B19002" s="2">
        <f t="shared" si="296"/>
        <v>9</v>
      </c>
    </row>
    <row r="19003" spans="1:2" x14ac:dyDescent="0.25">
      <c r="A19003">
        <v>0.1640625</v>
      </c>
      <c r="B19003" s="2">
        <f t="shared" si="296"/>
        <v>9</v>
      </c>
    </row>
    <row r="19004" spans="1:2" x14ac:dyDescent="0.25">
      <c r="A19004">
        <v>0.1875</v>
      </c>
      <c r="B19004" s="2">
        <f t="shared" si="296"/>
        <v>10</v>
      </c>
    </row>
    <row r="19005" spans="1:2" x14ac:dyDescent="0.25">
      <c r="A19005">
        <v>0.1484375</v>
      </c>
      <c r="B19005" s="2">
        <f t="shared" si="296"/>
        <v>9</v>
      </c>
    </row>
    <row r="19006" spans="1:2" x14ac:dyDescent="0.25">
      <c r="A19006">
        <v>0.1484375</v>
      </c>
      <c r="B19006" s="2">
        <f t="shared" si="296"/>
        <v>9</v>
      </c>
    </row>
    <row r="19007" spans="1:2" x14ac:dyDescent="0.25">
      <c r="A19007">
        <v>0.125</v>
      </c>
      <c r="B19007" s="2">
        <f t="shared" si="296"/>
        <v>9</v>
      </c>
    </row>
    <row r="19008" spans="1:2" x14ac:dyDescent="0.25">
      <c r="A19008">
        <v>0.109375</v>
      </c>
      <c r="B19008" s="2">
        <f t="shared" si="296"/>
        <v>9</v>
      </c>
    </row>
    <row r="19009" spans="1:2" x14ac:dyDescent="0.25">
      <c r="A19009">
        <v>9.375E-2</v>
      </c>
      <c r="B19009" s="2">
        <f t="shared" si="296"/>
        <v>9</v>
      </c>
    </row>
    <row r="19010" spans="1:2" x14ac:dyDescent="0.25">
      <c r="A19010">
        <v>5.46875E-2</v>
      </c>
      <c r="B19010" s="2">
        <f t="shared" si="296"/>
        <v>8</v>
      </c>
    </row>
    <row r="19011" spans="1:2" x14ac:dyDescent="0.25">
      <c r="A19011">
        <v>7.8125E-2</v>
      </c>
      <c r="B19011" s="2">
        <f t="shared" ref="B19011:B19074" si="297">MIN(ROUND((A19011-$E$2)*2^($E$4-1),0),2^($E$4)-1)</f>
        <v>9</v>
      </c>
    </row>
    <row r="19012" spans="1:2" x14ac:dyDescent="0.25">
      <c r="A19012">
        <v>7.03125E-2</v>
      </c>
      <c r="B19012" s="2">
        <f t="shared" si="297"/>
        <v>9</v>
      </c>
    </row>
    <row r="19013" spans="1:2" x14ac:dyDescent="0.25">
      <c r="A19013">
        <v>0.1171875</v>
      </c>
      <c r="B19013" s="2">
        <f t="shared" si="297"/>
        <v>9</v>
      </c>
    </row>
    <row r="19014" spans="1:2" x14ac:dyDescent="0.25">
      <c r="A19014">
        <v>0.109375</v>
      </c>
      <c r="B19014" s="2">
        <f t="shared" si="297"/>
        <v>9</v>
      </c>
    </row>
    <row r="19015" spans="1:2" x14ac:dyDescent="0.25">
      <c r="A19015">
        <v>8.59375E-2</v>
      </c>
      <c r="B19015" s="2">
        <f t="shared" si="297"/>
        <v>9</v>
      </c>
    </row>
    <row r="19016" spans="1:2" x14ac:dyDescent="0.25">
      <c r="A19016">
        <v>7.8125E-2</v>
      </c>
      <c r="B19016" s="2">
        <f t="shared" si="297"/>
        <v>9</v>
      </c>
    </row>
    <row r="19017" spans="1:2" x14ac:dyDescent="0.25">
      <c r="A19017">
        <v>7.03125E-2</v>
      </c>
      <c r="B19017" s="2">
        <f t="shared" si="297"/>
        <v>9</v>
      </c>
    </row>
    <row r="19018" spans="1:2" x14ac:dyDescent="0.25">
      <c r="A19018">
        <v>3.125E-2</v>
      </c>
      <c r="B19018" s="2">
        <f t="shared" si="297"/>
        <v>8</v>
      </c>
    </row>
    <row r="19019" spans="1:2" x14ac:dyDescent="0.25">
      <c r="A19019">
        <v>2.34375E-2</v>
      </c>
      <c r="B19019" s="2">
        <f t="shared" si="297"/>
        <v>8</v>
      </c>
    </row>
    <row r="19020" spans="1:2" x14ac:dyDescent="0.25">
      <c r="A19020">
        <v>1.5625E-2</v>
      </c>
      <c r="B19020" s="2">
        <f t="shared" si="297"/>
        <v>8</v>
      </c>
    </row>
    <row r="19021" spans="1:2" x14ac:dyDescent="0.25">
      <c r="A19021">
        <v>-2.34375E-2</v>
      </c>
      <c r="B19021" s="2">
        <f t="shared" si="297"/>
        <v>8</v>
      </c>
    </row>
    <row r="19022" spans="1:2" x14ac:dyDescent="0.25">
      <c r="A19022">
        <v>-1.5625E-2</v>
      </c>
      <c r="B19022" s="2">
        <f t="shared" si="297"/>
        <v>8</v>
      </c>
    </row>
    <row r="19023" spans="1:2" x14ac:dyDescent="0.25">
      <c r="A19023">
        <v>-4.6875E-2</v>
      </c>
      <c r="B19023" s="2">
        <f t="shared" si="297"/>
        <v>8</v>
      </c>
    </row>
    <row r="19024" spans="1:2" x14ac:dyDescent="0.25">
      <c r="A19024">
        <v>-3.125E-2</v>
      </c>
      <c r="B19024" s="2">
        <f t="shared" si="297"/>
        <v>8</v>
      </c>
    </row>
    <row r="19025" spans="1:2" x14ac:dyDescent="0.25">
      <c r="A19025">
        <v>-5.46875E-2</v>
      </c>
      <c r="B19025" s="2">
        <f t="shared" si="297"/>
        <v>8</v>
      </c>
    </row>
    <row r="19026" spans="1:2" x14ac:dyDescent="0.25">
      <c r="A19026">
        <v>-5.46875E-2</v>
      </c>
      <c r="B19026" s="2">
        <f t="shared" si="297"/>
        <v>8</v>
      </c>
    </row>
    <row r="19027" spans="1:2" x14ac:dyDescent="0.25">
      <c r="A19027">
        <v>-7.03125E-2</v>
      </c>
      <c r="B19027" s="2">
        <f t="shared" si="297"/>
        <v>7</v>
      </c>
    </row>
    <row r="19028" spans="1:2" x14ac:dyDescent="0.25">
      <c r="A19028">
        <v>-5.46875E-2</v>
      </c>
      <c r="B19028" s="2">
        <f t="shared" si="297"/>
        <v>8</v>
      </c>
    </row>
    <row r="19029" spans="1:2" x14ac:dyDescent="0.25">
      <c r="A19029">
        <v>-0.109375</v>
      </c>
      <c r="B19029" s="2">
        <f t="shared" si="297"/>
        <v>7</v>
      </c>
    </row>
    <row r="19030" spans="1:2" x14ac:dyDescent="0.25">
      <c r="A19030">
        <v>-7.03125E-2</v>
      </c>
      <c r="B19030" s="2">
        <f t="shared" si="297"/>
        <v>7</v>
      </c>
    </row>
    <row r="19031" spans="1:2" x14ac:dyDescent="0.25">
      <c r="A19031">
        <v>-8.59375E-2</v>
      </c>
      <c r="B19031" s="2">
        <f t="shared" si="297"/>
        <v>7</v>
      </c>
    </row>
    <row r="19032" spans="1:2" x14ac:dyDescent="0.25">
      <c r="A19032">
        <v>-0.1171875</v>
      </c>
      <c r="B19032" s="2">
        <f t="shared" si="297"/>
        <v>7</v>
      </c>
    </row>
    <row r="19033" spans="1:2" x14ac:dyDescent="0.25">
      <c r="A19033">
        <v>-9.375E-2</v>
      </c>
      <c r="B19033" s="2">
        <f t="shared" si="297"/>
        <v>7</v>
      </c>
    </row>
    <row r="19034" spans="1:2" x14ac:dyDescent="0.25">
      <c r="A19034">
        <v>-0.140625</v>
      </c>
      <c r="B19034" s="2">
        <f t="shared" si="297"/>
        <v>7</v>
      </c>
    </row>
    <row r="19035" spans="1:2" x14ac:dyDescent="0.25">
      <c r="A19035">
        <v>-0.2109375</v>
      </c>
      <c r="B19035" s="2">
        <f t="shared" si="297"/>
        <v>6</v>
      </c>
    </row>
    <row r="19036" spans="1:2" x14ac:dyDescent="0.25">
      <c r="A19036">
        <v>-0.2578125</v>
      </c>
      <c r="B19036" s="2">
        <f t="shared" si="297"/>
        <v>6</v>
      </c>
    </row>
    <row r="19037" spans="1:2" x14ac:dyDescent="0.25">
      <c r="A19037">
        <v>-0.296875</v>
      </c>
      <c r="B19037" s="2">
        <f t="shared" si="297"/>
        <v>6</v>
      </c>
    </row>
    <row r="19038" spans="1:2" x14ac:dyDescent="0.25">
      <c r="A19038">
        <v>-0.3046875</v>
      </c>
      <c r="B19038" s="2">
        <f t="shared" si="297"/>
        <v>6</v>
      </c>
    </row>
    <row r="19039" spans="1:2" x14ac:dyDescent="0.25">
      <c r="A19039">
        <v>-0.2890625</v>
      </c>
      <c r="B19039" s="2">
        <f t="shared" si="297"/>
        <v>6</v>
      </c>
    </row>
    <row r="19040" spans="1:2" x14ac:dyDescent="0.25">
      <c r="A19040">
        <v>-0.234375</v>
      </c>
      <c r="B19040" s="2">
        <f t="shared" si="297"/>
        <v>6</v>
      </c>
    </row>
    <row r="19041" spans="1:2" x14ac:dyDescent="0.25">
      <c r="A19041">
        <v>-0.21875</v>
      </c>
      <c r="B19041" s="2">
        <f t="shared" si="297"/>
        <v>6</v>
      </c>
    </row>
    <row r="19042" spans="1:2" x14ac:dyDescent="0.25">
      <c r="A19042">
        <v>-0.1484375</v>
      </c>
      <c r="B19042" s="2">
        <f t="shared" si="297"/>
        <v>7</v>
      </c>
    </row>
    <row r="19043" spans="1:2" x14ac:dyDescent="0.25">
      <c r="A19043">
        <v>-0.1484375</v>
      </c>
      <c r="B19043" s="2">
        <f t="shared" si="297"/>
        <v>7</v>
      </c>
    </row>
    <row r="19044" spans="1:2" x14ac:dyDescent="0.25">
      <c r="A19044">
        <v>-9.375E-2</v>
      </c>
      <c r="B19044" s="2">
        <f t="shared" si="297"/>
        <v>7</v>
      </c>
    </row>
    <row r="19045" spans="1:2" x14ac:dyDescent="0.25">
      <c r="A19045">
        <v>-4.6875E-2</v>
      </c>
      <c r="B19045" s="2">
        <f t="shared" si="297"/>
        <v>8</v>
      </c>
    </row>
    <row r="19046" spans="1:2" x14ac:dyDescent="0.25">
      <c r="A19046">
        <v>-3.125E-2</v>
      </c>
      <c r="B19046" s="2">
        <f t="shared" si="297"/>
        <v>8</v>
      </c>
    </row>
    <row r="19047" spans="1:2" x14ac:dyDescent="0.25">
      <c r="A19047">
        <v>-7.8125E-3</v>
      </c>
      <c r="B19047" s="2">
        <f t="shared" si="297"/>
        <v>8</v>
      </c>
    </row>
    <row r="19048" spans="1:2" x14ac:dyDescent="0.25">
      <c r="A19048">
        <v>-1.5625E-2</v>
      </c>
      <c r="B19048" s="2">
        <f t="shared" si="297"/>
        <v>8</v>
      </c>
    </row>
    <row r="19049" spans="1:2" x14ac:dyDescent="0.25">
      <c r="A19049">
        <v>5.46875E-2</v>
      </c>
      <c r="B19049" s="2">
        <f t="shared" si="297"/>
        <v>8</v>
      </c>
    </row>
    <row r="19050" spans="1:2" x14ac:dyDescent="0.25">
      <c r="A19050">
        <v>7.8125E-2</v>
      </c>
      <c r="B19050" s="2">
        <f t="shared" si="297"/>
        <v>9</v>
      </c>
    </row>
    <row r="19051" spans="1:2" x14ac:dyDescent="0.25">
      <c r="A19051">
        <v>9.375E-2</v>
      </c>
      <c r="B19051" s="2">
        <f t="shared" si="297"/>
        <v>9</v>
      </c>
    </row>
    <row r="19052" spans="1:2" x14ac:dyDescent="0.25">
      <c r="A19052">
        <v>0.140625</v>
      </c>
      <c r="B19052" s="2">
        <f t="shared" si="297"/>
        <v>9</v>
      </c>
    </row>
    <row r="19053" spans="1:2" x14ac:dyDescent="0.25">
      <c r="A19053">
        <v>0.1875</v>
      </c>
      <c r="B19053" s="2">
        <f t="shared" si="297"/>
        <v>10</v>
      </c>
    </row>
    <row r="19054" spans="1:2" x14ac:dyDescent="0.25">
      <c r="A19054">
        <v>0.1640625</v>
      </c>
      <c r="B19054" s="2">
        <f t="shared" si="297"/>
        <v>9</v>
      </c>
    </row>
    <row r="19055" spans="1:2" x14ac:dyDescent="0.25">
      <c r="A19055">
        <v>0.15625</v>
      </c>
      <c r="B19055" s="2">
        <f t="shared" si="297"/>
        <v>9</v>
      </c>
    </row>
    <row r="19056" spans="1:2" x14ac:dyDescent="0.25">
      <c r="A19056">
        <v>0.1328125</v>
      </c>
      <c r="B19056" s="2">
        <f t="shared" si="297"/>
        <v>9</v>
      </c>
    </row>
    <row r="19057" spans="1:2" x14ac:dyDescent="0.25">
      <c r="A19057">
        <v>0.1171875</v>
      </c>
      <c r="B19057" s="2">
        <f t="shared" si="297"/>
        <v>9</v>
      </c>
    </row>
    <row r="19058" spans="1:2" x14ac:dyDescent="0.25">
      <c r="A19058">
        <v>0.109375</v>
      </c>
      <c r="B19058" s="2">
        <f t="shared" si="297"/>
        <v>9</v>
      </c>
    </row>
    <row r="19059" spans="1:2" x14ac:dyDescent="0.25">
      <c r="A19059">
        <v>0.125</v>
      </c>
      <c r="B19059" s="2">
        <f t="shared" si="297"/>
        <v>9</v>
      </c>
    </row>
    <row r="19060" spans="1:2" x14ac:dyDescent="0.25">
      <c r="A19060">
        <v>0.15625</v>
      </c>
      <c r="B19060" s="2">
        <f t="shared" si="297"/>
        <v>9</v>
      </c>
    </row>
    <row r="19061" spans="1:2" x14ac:dyDescent="0.25">
      <c r="A19061">
        <v>0.1171875</v>
      </c>
      <c r="B19061" s="2">
        <f t="shared" si="297"/>
        <v>9</v>
      </c>
    </row>
    <row r="19062" spans="1:2" x14ac:dyDescent="0.25">
      <c r="A19062">
        <v>0.1484375</v>
      </c>
      <c r="B19062" s="2">
        <f t="shared" si="297"/>
        <v>9</v>
      </c>
    </row>
    <row r="19063" spans="1:2" x14ac:dyDescent="0.25">
      <c r="A19063">
        <v>0.1171875</v>
      </c>
      <c r="B19063" s="2">
        <f t="shared" si="297"/>
        <v>9</v>
      </c>
    </row>
    <row r="19064" spans="1:2" x14ac:dyDescent="0.25">
      <c r="A19064">
        <v>0.109375</v>
      </c>
      <c r="B19064" s="2">
        <f t="shared" si="297"/>
        <v>9</v>
      </c>
    </row>
    <row r="19065" spans="1:2" x14ac:dyDescent="0.25">
      <c r="A19065">
        <v>0.1171875</v>
      </c>
      <c r="B19065" s="2">
        <f t="shared" si="297"/>
        <v>9</v>
      </c>
    </row>
    <row r="19066" spans="1:2" x14ac:dyDescent="0.25">
      <c r="A19066">
        <v>6.25E-2</v>
      </c>
      <c r="B19066" s="2">
        <f t="shared" si="297"/>
        <v>9</v>
      </c>
    </row>
    <row r="19067" spans="1:2" x14ac:dyDescent="0.25">
      <c r="A19067">
        <v>1.5625E-2</v>
      </c>
      <c r="B19067" s="2">
        <f t="shared" si="297"/>
        <v>8</v>
      </c>
    </row>
    <row r="19068" spans="1:2" x14ac:dyDescent="0.25">
      <c r="A19068">
        <v>4.6875E-2</v>
      </c>
      <c r="B19068" s="2">
        <f t="shared" si="297"/>
        <v>8</v>
      </c>
    </row>
    <row r="19069" spans="1:2" x14ac:dyDescent="0.25">
      <c r="A19069">
        <v>-3.125E-2</v>
      </c>
      <c r="B19069" s="2">
        <f t="shared" si="297"/>
        <v>8</v>
      </c>
    </row>
    <row r="19070" spans="1:2" x14ac:dyDescent="0.25">
      <c r="A19070">
        <v>0</v>
      </c>
      <c r="B19070" s="2">
        <f t="shared" si="297"/>
        <v>8</v>
      </c>
    </row>
    <row r="19071" spans="1:2" x14ac:dyDescent="0.25">
      <c r="A19071">
        <v>-2.34375E-2</v>
      </c>
      <c r="B19071" s="2">
        <f t="shared" si="297"/>
        <v>8</v>
      </c>
    </row>
    <row r="19072" spans="1:2" x14ac:dyDescent="0.25">
      <c r="A19072">
        <v>-4.6875E-2</v>
      </c>
      <c r="B19072" s="2">
        <f t="shared" si="297"/>
        <v>8</v>
      </c>
    </row>
    <row r="19073" spans="1:2" x14ac:dyDescent="0.25">
      <c r="A19073">
        <v>-3.90625E-2</v>
      </c>
      <c r="B19073" s="2">
        <f t="shared" si="297"/>
        <v>8</v>
      </c>
    </row>
    <row r="19074" spans="1:2" x14ac:dyDescent="0.25">
      <c r="A19074">
        <v>-6.25E-2</v>
      </c>
      <c r="B19074" s="2">
        <f t="shared" si="297"/>
        <v>8</v>
      </c>
    </row>
    <row r="19075" spans="1:2" x14ac:dyDescent="0.25">
      <c r="A19075">
        <v>-5.46875E-2</v>
      </c>
      <c r="B19075" s="2">
        <f t="shared" ref="B19075:B19138" si="298">MIN(ROUND((A19075-$E$2)*2^($E$4-1),0),2^($E$4)-1)</f>
        <v>8</v>
      </c>
    </row>
    <row r="19076" spans="1:2" x14ac:dyDescent="0.25">
      <c r="A19076">
        <v>-0.140625</v>
      </c>
      <c r="B19076" s="2">
        <f t="shared" si="298"/>
        <v>7</v>
      </c>
    </row>
    <row r="19077" spans="1:2" x14ac:dyDescent="0.25">
      <c r="A19077">
        <v>-0.21875</v>
      </c>
      <c r="B19077" s="2">
        <f t="shared" si="298"/>
        <v>6</v>
      </c>
    </row>
    <row r="19078" spans="1:2" x14ac:dyDescent="0.25">
      <c r="A19078">
        <v>-0.3125</v>
      </c>
      <c r="B19078" s="2">
        <f t="shared" si="298"/>
        <v>6</v>
      </c>
    </row>
    <row r="19079" spans="1:2" x14ac:dyDescent="0.25">
      <c r="A19079">
        <v>-0.3671875</v>
      </c>
      <c r="B19079" s="2">
        <f t="shared" si="298"/>
        <v>5</v>
      </c>
    </row>
    <row r="19080" spans="1:2" x14ac:dyDescent="0.25">
      <c r="A19080">
        <v>-0.328125</v>
      </c>
      <c r="B19080" s="2">
        <f t="shared" si="298"/>
        <v>5</v>
      </c>
    </row>
    <row r="19081" spans="1:2" x14ac:dyDescent="0.25">
      <c r="A19081">
        <v>-0.2890625</v>
      </c>
      <c r="B19081" s="2">
        <f t="shared" si="298"/>
        <v>6</v>
      </c>
    </row>
    <row r="19082" spans="1:2" x14ac:dyDescent="0.25">
      <c r="A19082">
        <v>-0.2578125</v>
      </c>
      <c r="B19082" s="2">
        <f t="shared" si="298"/>
        <v>6</v>
      </c>
    </row>
    <row r="19083" spans="1:2" x14ac:dyDescent="0.25">
      <c r="A19083">
        <v>-0.2109375</v>
      </c>
      <c r="B19083" s="2">
        <f t="shared" si="298"/>
        <v>6</v>
      </c>
    </row>
    <row r="19084" spans="1:2" x14ac:dyDescent="0.25">
      <c r="A19084">
        <v>-0.140625</v>
      </c>
      <c r="B19084" s="2">
        <f t="shared" si="298"/>
        <v>7</v>
      </c>
    </row>
    <row r="19085" spans="1:2" x14ac:dyDescent="0.25">
      <c r="A19085">
        <v>-0.125</v>
      </c>
      <c r="B19085" s="2">
        <f t="shared" si="298"/>
        <v>7</v>
      </c>
    </row>
    <row r="19086" spans="1:2" x14ac:dyDescent="0.25">
      <c r="A19086">
        <v>-8.59375E-2</v>
      </c>
      <c r="B19086" s="2">
        <f t="shared" si="298"/>
        <v>7</v>
      </c>
    </row>
    <row r="19087" spans="1:2" x14ac:dyDescent="0.25">
      <c r="A19087">
        <v>-2.34375E-2</v>
      </c>
      <c r="B19087" s="2">
        <f t="shared" si="298"/>
        <v>8</v>
      </c>
    </row>
    <row r="19088" spans="1:2" x14ac:dyDescent="0.25">
      <c r="A19088">
        <v>-1.5625E-2</v>
      </c>
      <c r="B19088" s="2">
        <f t="shared" si="298"/>
        <v>8</v>
      </c>
    </row>
    <row r="19089" spans="1:2" x14ac:dyDescent="0.25">
      <c r="A19089">
        <v>7.03125E-2</v>
      </c>
      <c r="B19089" s="2">
        <f t="shared" si="298"/>
        <v>9</v>
      </c>
    </row>
    <row r="19090" spans="1:2" x14ac:dyDescent="0.25">
      <c r="A19090">
        <v>0.15625</v>
      </c>
      <c r="B19090" s="2">
        <f t="shared" si="298"/>
        <v>9</v>
      </c>
    </row>
    <row r="19091" spans="1:2" x14ac:dyDescent="0.25">
      <c r="A19091">
        <v>0.1640625</v>
      </c>
      <c r="B19091" s="2">
        <f t="shared" si="298"/>
        <v>9</v>
      </c>
    </row>
    <row r="19092" spans="1:2" x14ac:dyDescent="0.25">
      <c r="A19092">
        <v>0.21875</v>
      </c>
      <c r="B19092" s="2">
        <f t="shared" si="298"/>
        <v>10</v>
      </c>
    </row>
    <row r="19093" spans="1:2" x14ac:dyDescent="0.25">
      <c r="A19093">
        <v>0.1796875</v>
      </c>
      <c r="B19093" s="2">
        <f t="shared" si="298"/>
        <v>9</v>
      </c>
    </row>
    <row r="19094" spans="1:2" x14ac:dyDescent="0.25">
      <c r="A19094">
        <v>0.1640625</v>
      </c>
      <c r="B19094" s="2">
        <f t="shared" si="298"/>
        <v>9</v>
      </c>
    </row>
    <row r="19095" spans="1:2" x14ac:dyDescent="0.25">
      <c r="A19095">
        <v>0.140625</v>
      </c>
      <c r="B19095" s="2">
        <f t="shared" si="298"/>
        <v>9</v>
      </c>
    </row>
    <row r="19096" spans="1:2" x14ac:dyDescent="0.25">
      <c r="A19096">
        <v>0.1484375</v>
      </c>
      <c r="B19096" s="2">
        <f t="shared" si="298"/>
        <v>9</v>
      </c>
    </row>
    <row r="19097" spans="1:2" x14ac:dyDescent="0.25">
      <c r="A19097">
        <v>0.171875</v>
      </c>
      <c r="B19097" s="2">
        <f t="shared" si="298"/>
        <v>9</v>
      </c>
    </row>
    <row r="19098" spans="1:2" x14ac:dyDescent="0.25">
      <c r="A19098">
        <v>0.1953125</v>
      </c>
      <c r="B19098" s="2">
        <f t="shared" si="298"/>
        <v>10</v>
      </c>
    </row>
    <row r="19099" spans="1:2" x14ac:dyDescent="0.25">
      <c r="A19099">
        <v>0.1953125</v>
      </c>
      <c r="B19099" s="2">
        <f t="shared" si="298"/>
        <v>10</v>
      </c>
    </row>
    <row r="19100" spans="1:2" x14ac:dyDescent="0.25">
      <c r="A19100">
        <v>0.1796875</v>
      </c>
      <c r="B19100" s="2">
        <f t="shared" si="298"/>
        <v>9</v>
      </c>
    </row>
    <row r="19101" spans="1:2" x14ac:dyDescent="0.25">
      <c r="A19101">
        <v>0.125</v>
      </c>
      <c r="B19101" s="2">
        <f t="shared" si="298"/>
        <v>9</v>
      </c>
    </row>
    <row r="19102" spans="1:2" x14ac:dyDescent="0.25">
      <c r="A19102">
        <v>0.1328125</v>
      </c>
      <c r="B19102" s="2">
        <f t="shared" si="298"/>
        <v>9</v>
      </c>
    </row>
    <row r="19103" spans="1:2" x14ac:dyDescent="0.25">
      <c r="A19103">
        <v>0.1171875</v>
      </c>
      <c r="B19103" s="2">
        <f t="shared" si="298"/>
        <v>9</v>
      </c>
    </row>
    <row r="19104" spans="1:2" x14ac:dyDescent="0.25">
      <c r="A19104">
        <v>3.125E-2</v>
      </c>
      <c r="B19104" s="2">
        <f t="shared" si="298"/>
        <v>8</v>
      </c>
    </row>
    <row r="19105" spans="1:2" x14ac:dyDescent="0.25">
      <c r="A19105">
        <v>5.46875E-2</v>
      </c>
      <c r="B19105" s="2">
        <f t="shared" si="298"/>
        <v>8</v>
      </c>
    </row>
    <row r="19106" spans="1:2" x14ac:dyDescent="0.25">
      <c r="A19106">
        <v>-7.8125E-3</v>
      </c>
      <c r="B19106" s="2">
        <f t="shared" si="298"/>
        <v>8</v>
      </c>
    </row>
    <row r="19107" spans="1:2" x14ac:dyDescent="0.25">
      <c r="A19107">
        <v>-7.8125E-3</v>
      </c>
      <c r="B19107" s="2">
        <f t="shared" si="298"/>
        <v>8</v>
      </c>
    </row>
    <row r="19108" spans="1:2" x14ac:dyDescent="0.25">
      <c r="A19108">
        <v>-7.8125E-3</v>
      </c>
      <c r="B19108" s="2">
        <f t="shared" si="298"/>
        <v>8</v>
      </c>
    </row>
    <row r="19109" spans="1:2" x14ac:dyDescent="0.25">
      <c r="A19109">
        <v>-3.90625E-2</v>
      </c>
      <c r="B19109" s="2">
        <f t="shared" si="298"/>
        <v>8</v>
      </c>
    </row>
    <row r="19110" spans="1:2" x14ac:dyDescent="0.25">
      <c r="A19110">
        <v>-7.03125E-2</v>
      </c>
      <c r="B19110" s="2">
        <f t="shared" si="298"/>
        <v>7</v>
      </c>
    </row>
    <row r="19111" spans="1:2" x14ac:dyDescent="0.25">
      <c r="A19111">
        <v>-0.1796875</v>
      </c>
      <c r="B19111" s="2">
        <f t="shared" si="298"/>
        <v>7</v>
      </c>
    </row>
    <row r="19112" spans="1:2" x14ac:dyDescent="0.25">
      <c r="A19112">
        <v>-0.3203125</v>
      </c>
      <c r="B19112" s="2">
        <f t="shared" si="298"/>
        <v>5</v>
      </c>
    </row>
    <row r="19113" spans="1:2" x14ac:dyDescent="0.25">
      <c r="A19113">
        <v>-0.3515625</v>
      </c>
      <c r="B19113" s="2">
        <f t="shared" si="298"/>
        <v>5</v>
      </c>
    </row>
    <row r="19114" spans="1:2" x14ac:dyDescent="0.25">
      <c r="A19114">
        <v>-0.4140625</v>
      </c>
      <c r="B19114" s="2">
        <f t="shared" si="298"/>
        <v>5</v>
      </c>
    </row>
    <row r="19115" spans="1:2" x14ac:dyDescent="0.25">
      <c r="A19115">
        <v>-0.3828125</v>
      </c>
      <c r="B19115" s="2">
        <f t="shared" si="298"/>
        <v>5</v>
      </c>
    </row>
    <row r="19116" spans="1:2" x14ac:dyDescent="0.25">
      <c r="A19116">
        <v>-0.328125</v>
      </c>
      <c r="B19116" s="2">
        <f t="shared" si="298"/>
        <v>5</v>
      </c>
    </row>
    <row r="19117" spans="1:2" x14ac:dyDescent="0.25">
      <c r="A19117">
        <v>-0.265625</v>
      </c>
      <c r="B19117" s="2">
        <f t="shared" si="298"/>
        <v>6</v>
      </c>
    </row>
    <row r="19118" spans="1:2" x14ac:dyDescent="0.25">
      <c r="A19118">
        <v>-0.2265625</v>
      </c>
      <c r="B19118" s="2">
        <f t="shared" si="298"/>
        <v>6</v>
      </c>
    </row>
    <row r="19119" spans="1:2" x14ac:dyDescent="0.25">
      <c r="A19119">
        <v>-0.1640625</v>
      </c>
      <c r="B19119" s="2">
        <f t="shared" si="298"/>
        <v>7</v>
      </c>
    </row>
    <row r="19120" spans="1:2" x14ac:dyDescent="0.25">
      <c r="A19120">
        <v>-0.1015625</v>
      </c>
      <c r="B19120" s="2">
        <f t="shared" si="298"/>
        <v>7</v>
      </c>
    </row>
    <row r="19121" spans="1:2" x14ac:dyDescent="0.25">
      <c r="A19121">
        <v>-2.34375E-2</v>
      </c>
      <c r="B19121" s="2">
        <f t="shared" si="298"/>
        <v>8</v>
      </c>
    </row>
    <row r="19122" spans="1:2" x14ac:dyDescent="0.25">
      <c r="A19122">
        <v>3.125E-2</v>
      </c>
      <c r="B19122" s="2">
        <f t="shared" si="298"/>
        <v>8</v>
      </c>
    </row>
    <row r="19123" spans="1:2" x14ac:dyDescent="0.25">
      <c r="A19123">
        <v>0.1484375</v>
      </c>
      <c r="B19123" s="2">
        <f t="shared" si="298"/>
        <v>9</v>
      </c>
    </row>
    <row r="19124" spans="1:2" x14ac:dyDescent="0.25">
      <c r="A19124">
        <v>0.1953125</v>
      </c>
      <c r="B19124" s="2">
        <f t="shared" si="298"/>
        <v>10</v>
      </c>
    </row>
    <row r="19125" spans="1:2" x14ac:dyDescent="0.25">
      <c r="A19125">
        <v>0.2109375</v>
      </c>
      <c r="B19125" s="2">
        <f t="shared" si="298"/>
        <v>10</v>
      </c>
    </row>
    <row r="19126" spans="1:2" x14ac:dyDescent="0.25">
      <c r="A19126">
        <v>0.1875</v>
      </c>
      <c r="B19126" s="2">
        <f t="shared" si="298"/>
        <v>10</v>
      </c>
    </row>
    <row r="19127" spans="1:2" x14ac:dyDescent="0.25">
      <c r="A19127">
        <v>0.2109375</v>
      </c>
      <c r="B19127" s="2">
        <f t="shared" si="298"/>
        <v>10</v>
      </c>
    </row>
    <row r="19128" spans="1:2" x14ac:dyDescent="0.25">
      <c r="A19128">
        <v>0.203125</v>
      </c>
      <c r="B19128" s="2">
        <f t="shared" si="298"/>
        <v>10</v>
      </c>
    </row>
    <row r="19129" spans="1:2" x14ac:dyDescent="0.25">
      <c r="A19129">
        <v>0.2265625</v>
      </c>
      <c r="B19129" s="2">
        <f t="shared" si="298"/>
        <v>10</v>
      </c>
    </row>
    <row r="19130" spans="1:2" x14ac:dyDescent="0.25">
      <c r="A19130">
        <v>0.2421875</v>
      </c>
      <c r="B19130" s="2">
        <f t="shared" si="298"/>
        <v>10</v>
      </c>
    </row>
    <row r="19131" spans="1:2" x14ac:dyDescent="0.25">
      <c r="A19131">
        <v>0.2109375</v>
      </c>
      <c r="B19131" s="2">
        <f t="shared" si="298"/>
        <v>10</v>
      </c>
    </row>
    <row r="19132" spans="1:2" x14ac:dyDescent="0.25">
      <c r="A19132">
        <v>0.1875</v>
      </c>
      <c r="B19132" s="2">
        <f t="shared" si="298"/>
        <v>10</v>
      </c>
    </row>
    <row r="19133" spans="1:2" x14ac:dyDescent="0.25">
      <c r="A19133">
        <v>0.140625</v>
      </c>
      <c r="B19133" s="2">
        <f t="shared" si="298"/>
        <v>9</v>
      </c>
    </row>
    <row r="19134" spans="1:2" x14ac:dyDescent="0.25">
      <c r="A19134">
        <v>0.140625</v>
      </c>
      <c r="B19134" s="2">
        <f t="shared" si="298"/>
        <v>9</v>
      </c>
    </row>
    <row r="19135" spans="1:2" x14ac:dyDescent="0.25">
      <c r="A19135">
        <v>0.109375</v>
      </c>
      <c r="B19135" s="2">
        <f t="shared" si="298"/>
        <v>9</v>
      </c>
    </row>
    <row r="19136" spans="1:2" x14ac:dyDescent="0.25">
      <c r="A19136">
        <v>6.25E-2</v>
      </c>
      <c r="B19136" s="2">
        <f t="shared" si="298"/>
        <v>9</v>
      </c>
    </row>
    <row r="19137" spans="1:2" x14ac:dyDescent="0.25">
      <c r="A19137">
        <v>1.5625E-2</v>
      </c>
      <c r="B19137" s="2">
        <f t="shared" si="298"/>
        <v>8</v>
      </c>
    </row>
    <row r="19138" spans="1:2" x14ac:dyDescent="0.25">
      <c r="A19138">
        <v>-2.34375E-2</v>
      </c>
      <c r="B19138" s="2">
        <f t="shared" si="298"/>
        <v>8</v>
      </c>
    </row>
    <row r="19139" spans="1:2" x14ac:dyDescent="0.25">
      <c r="A19139">
        <v>0</v>
      </c>
      <c r="B19139" s="2">
        <f t="shared" ref="B19139:B19202" si="299">MIN(ROUND((A19139-$E$2)*2^($E$4-1),0),2^($E$4)-1)</f>
        <v>8</v>
      </c>
    </row>
    <row r="19140" spans="1:2" x14ac:dyDescent="0.25">
      <c r="A19140">
        <v>-7.03125E-2</v>
      </c>
      <c r="B19140" s="2">
        <f t="shared" si="299"/>
        <v>7</v>
      </c>
    </row>
    <row r="19141" spans="1:2" x14ac:dyDescent="0.25">
      <c r="A19141">
        <v>-0.171875</v>
      </c>
      <c r="B19141" s="2">
        <f t="shared" si="299"/>
        <v>7</v>
      </c>
    </row>
    <row r="19142" spans="1:2" x14ac:dyDescent="0.25">
      <c r="A19142">
        <v>-0.2734375</v>
      </c>
      <c r="B19142" s="2">
        <f t="shared" si="299"/>
        <v>6</v>
      </c>
    </row>
    <row r="19143" spans="1:2" x14ac:dyDescent="0.25">
      <c r="A19143">
        <v>-0.390625</v>
      </c>
      <c r="B19143" s="2">
        <f t="shared" si="299"/>
        <v>5</v>
      </c>
    </row>
    <row r="19144" spans="1:2" x14ac:dyDescent="0.25">
      <c r="A19144">
        <v>-0.4140625</v>
      </c>
      <c r="B19144" s="2">
        <f t="shared" si="299"/>
        <v>5</v>
      </c>
    </row>
    <row r="19145" spans="1:2" x14ac:dyDescent="0.25">
      <c r="A19145">
        <v>-0.421875</v>
      </c>
      <c r="B19145" s="2">
        <f t="shared" si="299"/>
        <v>5</v>
      </c>
    </row>
    <row r="19146" spans="1:2" x14ac:dyDescent="0.25">
      <c r="A19146">
        <v>-0.3984375</v>
      </c>
      <c r="B19146" s="2">
        <f t="shared" si="299"/>
        <v>5</v>
      </c>
    </row>
    <row r="19147" spans="1:2" x14ac:dyDescent="0.25">
      <c r="A19147">
        <v>-0.3203125</v>
      </c>
      <c r="B19147" s="2">
        <f t="shared" si="299"/>
        <v>5</v>
      </c>
    </row>
    <row r="19148" spans="1:2" x14ac:dyDescent="0.25">
      <c r="A19148">
        <v>-0.25</v>
      </c>
      <c r="B19148" s="2">
        <f t="shared" si="299"/>
        <v>6</v>
      </c>
    </row>
    <row r="19149" spans="1:2" x14ac:dyDescent="0.25">
      <c r="A19149">
        <v>-0.171875</v>
      </c>
      <c r="B19149" s="2">
        <f t="shared" si="299"/>
        <v>7</v>
      </c>
    </row>
    <row r="19150" spans="1:2" x14ac:dyDescent="0.25">
      <c r="A19150">
        <v>-0.1015625</v>
      </c>
      <c r="B19150" s="2">
        <f t="shared" si="299"/>
        <v>7</v>
      </c>
    </row>
    <row r="19151" spans="1:2" x14ac:dyDescent="0.25">
      <c r="A19151">
        <v>7.8125E-3</v>
      </c>
      <c r="B19151" s="2">
        <f t="shared" si="299"/>
        <v>8</v>
      </c>
    </row>
    <row r="19152" spans="1:2" x14ac:dyDescent="0.25">
      <c r="A19152">
        <v>0.1328125</v>
      </c>
      <c r="B19152" s="2">
        <f t="shared" si="299"/>
        <v>9</v>
      </c>
    </row>
    <row r="19153" spans="1:2" x14ac:dyDescent="0.25">
      <c r="A19153">
        <v>0.203125</v>
      </c>
      <c r="B19153" s="2">
        <f t="shared" si="299"/>
        <v>10</v>
      </c>
    </row>
    <row r="19154" spans="1:2" x14ac:dyDescent="0.25">
      <c r="A19154">
        <v>0.2421875</v>
      </c>
      <c r="B19154" s="2">
        <f t="shared" si="299"/>
        <v>10</v>
      </c>
    </row>
    <row r="19155" spans="1:2" x14ac:dyDescent="0.25">
      <c r="A19155">
        <v>0.2109375</v>
      </c>
      <c r="B19155" s="2">
        <f t="shared" si="299"/>
        <v>10</v>
      </c>
    </row>
    <row r="19156" spans="1:2" x14ac:dyDescent="0.25">
      <c r="A19156">
        <v>0.2421875</v>
      </c>
      <c r="B19156" s="2">
        <f t="shared" si="299"/>
        <v>10</v>
      </c>
    </row>
    <row r="19157" spans="1:2" x14ac:dyDescent="0.25">
      <c r="A19157">
        <v>0.2265625</v>
      </c>
      <c r="B19157" s="2">
        <f t="shared" si="299"/>
        <v>10</v>
      </c>
    </row>
    <row r="19158" spans="1:2" x14ac:dyDescent="0.25">
      <c r="A19158">
        <v>0.28125</v>
      </c>
      <c r="B19158" s="2">
        <f t="shared" si="299"/>
        <v>10</v>
      </c>
    </row>
    <row r="19159" spans="1:2" x14ac:dyDescent="0.25">
      <c r="A19159">
        <v>0.25</v>
      </c>
      <c r="B19159" s="2">
        <f t="shared" si="299"/>
        <v>10</v>
      </c>
    </row>
    <row r="19160" spans="1:2" x14ac:dyDescent="0.25">
      <c r="A19160">
        <v>0.2734375</v>
      </c>
      <c r="B19160" s="2">
        <f t="shared" si="299"/>
        <v>10</v>
      </c>
    </row>
    <row r="19161" spans="1:2" x14ac:dyDescent="0.25">
      <c r="A19161">
        <v>0.2109375</v>
      </c>
      <c r="B19161" s="2">
        <f t="shared" si="299"/>
        <v>10</v>
      </c>
    </row>
    <row r="19162" spans="1:2" x14ac:dyDescent="0.25">
      <c r="A19162">
        <v>0.171875</v>
      </c>
      <c r="B19162" s="2">
        <f t="shared" si="299"/>
        <v>9</v>
      </c>
    </row>
    <row r="19163" spans="1:2" x14ac:dyDescent="0.25">
      <c r="A19163">
        <v>0.140625</v>
      </c>
      <c r="B19163" s="2">
        <f t="shared" si="299"/>
        <v>9</v>
      </c>
    </row>
    <row r="19164" spans="1:2" x14ac:dyDescent="0.25">
      <c r="A19164">
        <v>7.03125E-2</v>
      </c>
      <c r="B19164" s="2">
        <f t="shared" si="299"/>
        <v>9</v>
      </c>
    </row>
    <row r="19165" spans="1:2" x14ac:dyDescent="0.25">
      <c r="A19165">
        <v>6.25E-2</v>
      </c>
      <c r="B19165" s="2">
        <f t="shared" si="299"/>
        <v>9</v>
      </c>
    </row>
    <row r="19166" spans="1:2" x14ac:dyDescent="0.25">
      <c r="A19166">
        <v>0</v>
      </c>
      <c r="B19166" s="2">
        <f t="shared" si="299"/>
        <v>8</v>
      </c>
    </row>
    <row r="19167" spans="1:2" x14ac:dyDescent="0.25">
      <c r="A19167">
        <v>-7.8125E-3</v>
      </c>
      <c r="B19167" s="2">
        <f t="shared" si="299"/>
        <v>8</v>
      </c>
    </row>
    <row r="19168" spans="1:2" x14ac:dyDescent="0.25">
      <c r="A19168">
        <v>-0.1171875</v>
      </c>
      <c r="B19168" s="2">
        <f t="shared" si="299"/>
        <v>7</v>
      </c>
    </row>
    <row r="19169" spans="1:2" x14ac:dyDescent="0.25">
      <c r="A19169">
        <v>-0.3125</v>
      </c>
      <c r="B19169" s="2">
        <f t="shared" si="299"/>
        <v>6</v>
      </c>
    </row>
    <row r="19170" spans="1:2" x14ac:dyDescent="0.25">
      <c r="A19170">
        <v>-0.375</v>
      </c>
      <c r="B19170" s="2">
        <f t="shared" si="299"/>
        <v>5</v>
      </c>
    </row>
    <row r="19171" spans="1:2" x14ac:dyDescent="0.25">
      <c r="A19171">
        <v>-0.4609375</v>
      </c>
      <c r="B19171" s="2">
        <f t="shared" si="299"/>
        <v>4</v>
      </c>
    </row>
    <row r="19172" spans="1:2" x14ac:dyDescent="0.25">
      <c r="A19172">
        <v>-0.46875</v>
      </c>
      <c r="B19172" s="2">
        <f t="shared" si="299"/>
        <v>4</v>
      </c>
    </row>
    <row r="19173" spans="1:2" x14ac:dyDescent="0.25">
      <c r="A19173">
        <v>-0.4375</v>
      </c>
      <c r="B19173" s="2">
        <f t="shared" si="299"/>
        <v>5</v>
      </c>
    </row>
    <row r="19174" spans="1:2" x14ac:dyDescent="0.25">
      <c r="A19174">
        <v>-0.34375</v>
      </c>
      <c r="B19174" s="2">
        <f t="shared" si="299"/>
        <v>5</v>
      </c>
    </row>
    <row r="19175" spans="1:2" x14ac:dyDescent="0.25">
      <c r="A19175">
        <v>-0.296875</v>
      </c>
      <c r="B19175" s="2">
        <f t="shared" si="299"/>
        <v>6</v>
      </c>
    </row>
    <row r="19176" spans="1:2" x14ac:dyDescent="0.25">
      <c r="A19176">
        <v>-0.21875</v>
      </c>
      <c r="B19176" s="2">
        <f t="shared" si="299"/>
        <v>6</v>
      </c>
    </row>
    <row r="19177" spans="1:2" x14ac:dyDescent="0.25">
      <c r="A19177">
        <v>-7.8125E-2</v>
      </c>
      <c r="B19177" s="2">
        <f t="shared" si="299"/>
        <v>7</v>
      </c>
    </row>
    <row r="19178" spans="1:2" x14ac:dyDescent="0.25">
      <c r="A19178">
        <v>7.8125E-2</v>
      </c>
      <c r="B19178" s="2">
        <f t="shared" si="299"/>
        <v>9</v>
      </c>
    </row>
    <row r="19179" spans="1:2" x14ac:dyDescent="0.25">
      <c r="A19179">
        <v>0.1875</v>
      </c>
      <c r="B19179" s="2">
        <f t="shared" si="299"/>
        <v>10</v>
      </c>
    </row>
    <row r="19180" spans="1:2" x14ac:dyDescent="0.25">
      <c r="A19180">
        <v>0.2421875</v>
      </c>
      <c r="B19180" s="2">
        <f t="shared" si="299"/>
        <v>10</v>
      </c>
    </row>
    <row r="19181" spans="1:2" x14ac:dyDescent="0.25">
      <c r="A19181">
        <v>0.2578125</v>
      </c>
      <c r="B19181" s="2">
        <f t="shared" si="299"/>
        <v>10</v>
      </c>
    </row>
    <row r="19182" spans="1:2" x14ac:dyDescent="0.25">
      <c r="A19182">
        <v>0.2265625</v>
      </c>
      <c r="B19182" s="2">
        <f t="shared" si="299"/>
        <v>10</v>
      </c>
    </row>
    <row r="19183" spans="1:2" x14ac:dyDescent="0.25">
      <c r="A19183">
        <v>0.265625</v>
      </c>
      <c r="B19183" s="2">
        <f t="shared" si="299"/>
        <v>10</v>
      </c>
    </row>
    <row r="19184" spans="1:2" x14ac:dyDescent="0.25">
      <c r="A19184">
        <v>0.3046875</v>
      </c>
      <c r="B19184" s="2">
        <f t="shared" si="299"/>
        <v>10</v>
      </c>
    </row>
    <row r="19185" spans="1:2" x14ac:dyDescent="0.25">
      <c r="A19185">
        <v>0.3203125</v>
      </c>
      <c r="B19185" s="2">
        <f t="shared" si="299"/>
        <v>11</v>
      </c>
    </row>
    <row r="19186" spans="1:2" x14ac:dyDescent="0.25">
      <c r="A19186">
        <v>0.3203125</v>
      </c>
      <c r="B19186" s="2">
        <f t="shared" si="299"/>
        <v>11</v>
      </c>
    </row>
    <row r="19187" spans="1:2" x14ac:dyDescent="0.25">
      <c r="A19187">
        <v>0.2578125</v>
      </c>
      <c r="B19187" s="2">
        <f t="shared" si="299"/>
        <v>10</v>
      </c>
    </row>
    <row r="19188" spans="1:2" x14ac:dyDescent="0.25">
      <c r="A19188">
        <v>0.1875</v>
      </c>
      <c r="B19188" s="2">
        <f t="shared" si="299"/>
        <v>10</v>
      </c>
    </row>
    <row r="19189" spans="1:2" x14ac:dyDescent="0.25">
      <c r="A19189">
        <v>0.1640625</v>
      </c>
      <c r="B19189" s="2">
        <f t="shared" si="299"/>
        <v>9</v>
      </c>
    </row>
    <row r="19190" spans="1:2" x14ac:dyDescent="0.25">
      <c r="A19190">
        <v>7.03125E-2</v>
      </c>
      <c r="B19190" s="2">
        <f t="shared" si="299"/>
        <v>9</v>
      </c>
    </row>
    <row r="19191" spans="1:2" x14ac:dyDescent="0.25">
      <c r="A19191">
        <v>5.46875E-2</v>
      </c>
      <c r="B19191" s="2">
        <f t="shared" si="299"/>
        <v>8</v>
      </c>
    </row>
    <row r="19192" spans="1:2" x14ac:dyDescent="0.25">
      <c r="A19192">
        <v>1.5625E-2</v>
      </c>
      <c r="B19192" s="2">
        <f t="shared" si="299"/>
        <v>8</v>
      </c>
    </row>
    <row r="19193" spans="1:2" x14ac:dyDescent="0.25">
      <c r="A19193">
        <v>-8.59375E-2</v>
      </c>
      <c r="B19193" s="2">
        <f t="shared" si="299"/>
        <v>7</v>
      </c>
    </row>
    <row r="19194" spans="1:2" x14ac:dyDescent="0.25">
      <c r="A19194">
        <v>-0.3125</v>
      </c>
      <c r="B19194" s="2">
        <f t="shared" si="299"/>
        <v>6</v>
      </c>
    </row>
    <row r="19195" spans="1:2" x14ac:dyDescent="0.25">
      <c r="A19195">
        <v>-0.4296875</v>
      </c>
      <c r="B19195" s="2">
        <f t="shared" si="299"/>
        <v>5</v>
      </c>
    </row>
    <row r="19196" spans="1:2" x14ac:dyDescent="0.25">
      <c r="A19196">
        <v>-0.5078125</v>
      </c>
      <c r="B19196" s="2">
        <f t="shared" si="299"/>
        <v>4</v>
      </c>
    </row>
    <row r="19197" spans="1:2" x14ac:dyDescent="0.25">
      <c r="A19197">
        <v>-0.515625</v>
      </c>
      <c r="B19197" s="2">
        <f t="shared" si="299"/>
        <v>4</v>
      </c>
    </row>
    <row r="19198" spans="1:2" x14ac:dyDescent="0.25">
      <c r="A19198">
        <v>-0.4609375</v>
      </c>
      <c r="B19198" s="2">
        <f t="shared" si="299"/>
        <v>4</v>
      </c>
    </row>
    <row r="19199" spans="1:2" x14ac:dyDescent="0.25">
      <c r="A19199">
        <v>-0.40625</v>
      </c>
      <c r="B19199" s="2">
        <f t="shared" si="299"/>
        <v>5</v>
      </c>
    </row>
    <row r="19200" spans="1:2" x14ac:dyDescent="0.25">
      <c r="A19200">
        <v>-0.3125</v>
      </c>
      <c r="B19200" s="2">
        <f t="shared" si="299"/>
        <v>6</v>
      </c>
    </row>
    <row r="19201" spans="1:2" x14ac:dyDescent="0.25">
      <c r="A19201">
        <v>-0.2109375</v>
      </c>
      <c r="B19201" s="2">
        <f t="shared" si="299"/>
        <v>6</v>
      </c>
    </row>
    <row r="19202" spans="1:2" x14ac:dyDescent="0.25">
      <c r="A19202">
        <v>-2.34375E-2</v>
      </c>
      <c r="B19202" s="2">
        <f t="shared" si="299"/>
        <v>8</v>
      </c>
    </row>
    <row r="19203" spans="1:2" x14ac:dyDescent="0.25">
      <c r="A19203">
        <v>0.1640625</v>
      </c>
      <c r="B19203" s="2">
        <f t="shared" ref="B19203:B19266" si="300">MIN(ROUND((A19203-$E$2)*2^($E$4-1),0),2^($E$4)-1)</f>
        <v>9</v>
      </c>
    </row>
    <row r="19204" spans="1:2" x14ac:dyDescent="0.25">
      <c r="A19204">
        <v>0.2109375</v>
      </c>
      <c r="B19204" s="2">
        <f t="shared" si="300"/>
        <v>10</v>
      </c>
    </row>
    <row r="19205" spans="1:2" x14ac:dyDescent="0.25">
      <c r="A19205">
        <v>0.2578125</v>
      </c>
      <c r="B19205" s="2">
        <f t="shared" si="300"/>
        <v>10</v>
      </c>
    </row>
    <row r="19206" spans="1:2" x14ac:dyDescent="0.25">
      <c r="A19206">
        <v>0.265625</v>
      </c>
      <c r="B19206" s="2">
        <f t="shared" si="300"/>
        <v>10</v>
      </c>
    </row>
    <row r="19207" spans="1:2" x14ac:dyDescent="0.25">
      <c r="A19207">
        <v>0.3046875</v>
      </c>
      <c r="B19207" s="2">
        <f t="shared" si="300"/>
        <v>10</v>
      </c>
    </row>
    <row r="19208" spans="1:2" x14ac:dyDescent="0.25">
      <c r="A19208">
        <v>0.375</v>
      </c>
      <c r="B19208" s="2">
        <f t="shared" si="300"/>
        <v>11</v>
      </c>
    </row>
    <row r="19209" spans="1:2" x14ac:dyDescent="0.25">
      <c r="A19209">
        <v>0.3671875</v>
      </c>
      <c r="B19209" s="2">
        <f t="shared" si="300"/>
        <v>11</v>
      </c>
    </row>
    <row r="19210" spans="1:2" x14ac:dyDescent="0.25">
      <c r="A19210">
        <v>0.3125</v>
      </c>
      <c r="B19210" s="2">
        <f t="shared" si="300"/>
        <v>11</v>
      </c>
    </row>
    <row r="19211" spans="1:2" x14ac:dyDescent="0.25">
      <c r="A19211">
        <v>0.2734375</v>
      </c>
      <c r="B19211" s="2">
        <f t="shared" si="300"/>
        <v>10</v>
      </c>
    </row>
    <row r="19212" spans="1:2" x14ac:dyDescent="0.25">
      <c r="A19212">
        <v>0.2109375</v>
      </c>
      <c r="B19212" s="2">
        <f t="shared" si="300"/>
        <v>10</v>
      </c>
    </row>
    <row r="19213" spans="1:2" x14ac:dyDescent="0.25">
      <c r="A19213">
        <v>0.140625</v>
      </c>
      <c r="B19213" s="2">
        <f t="shared" si="300"/>
        <v>9</v>
      </c>
    </row>
    <row r="19214" spans="1:2" x14ac:dyDescent="0.25">
      <c r="A19214">
        <v>0.109375</v>
      </c>
      <c r="B19214" s="2">
        <f t="shared" si="300"/>
        <v>9</v>
      </c>
    </row>
    <row r="19215" spans="1:2" x14ac:dyDescent="0.25">
      <c r="A19215">
        <v>4.6875E-2</v>
      </c>
      <c r="B19215" s="2">
        <f t="shared" si="300"/>
        <v>8</v>
      </c>
    </row>
    <row r="19216" spans="1:2" x14ac:dyDescent="0.25">
      <c r="A19216">
        <v>-3.90625E-2</v>
      </c>
      <c r="B19216" s="2">
        <f t="shared" si="300"/>
        <v>8</v>
      </c>
    </row>
    <row r="19217" spans="1:2" x14ac:dyDescent="0.25">
      <c r="A19217">
        <v>-0.2578125</v>
      </c>
      <c r="B19217" s="2">
        <f t="shared" si="300"/>
        <v>6</v>
      </c>
    </row>
    <row r="19218" spans="1:2" x14ac:dyDescent="0.25">
      <c r="A19218">
        <v>-0.46875</v>
      </c>
      <c r="B19218" s="2">
        <f t="shared" si="300"/>
        <v>4</v>
      </c>
    </row>
    <row r="19219" spans="1:2" x14ac:dyDescent="0.25">
      <c r="A19219">
        <v>-0.5078125</v>
      </c>
      <c r="B19219" s="2">
        <f t="shared" si="300"/>
        <v>4</v>
      </c>
    </row>
    <row r="19220" spans="1:2" x14ac:dyDescent="0.25">
      <c r="A19220">
        <v>-0.5703125</v>
      </c>
      <c r="B19220" s="2">
        <f t="shared" si="300"/>
        <v>3</v>
      </c>
    </row>
    <row r="19221" spans="1:2" x14ac:dyDescent="0.25">
      <c r="A19221">
        <v>-0.5234375</v>
      </c>
      <c r="B19221" s="2">
        <f t="shared" si="300"/>
        <v>4</v>
      </c>
    </row>
    <row r="19222" spans="1:2" x14ac:dyDescent="0.25">
      <c r="A19222">
        <v>-0.46875</v>
      </c>
      <c r="B19222" s="2">
        <f t="shared" si="300"/>
        <v>4</v>
      </c>
    </row>
    <row r="19223" spans="1:2" x14ac:dyDescent="0.25">
      <c r="A19223">
        <v>-0.34375</v>
      </c>
      <c r="B19223" s="2">
        <f t="shared" si="300"/>
        <v>5</v>
      </c>
    </row>
    <row r="19224" spans="1:2" x14ac:dyDescent="0.25">
      <c r="A19224">
        <v>-0.203125</v>
      </c>
      <c r="B19224" s="2">
        <f t="shared" si="300"/>
        <v>6</v>
      </c>
    </row>
    <row r="19225" spans="1:2" x14ac:dyDescent="0.25">
      <c r="A19225">
        <v>7.8125E-3</v>
      </c>
      <c r="B19225" s="2">
        <f t="shared" si="300"/>
        <v>8</v>
      </c>
    </row>
    <row r="19226" spans="1:2" x14ac:dyDescent="0.25">
      <c r="A19226">
        <v>0.1796875</v>
      </c>
      <c r="B19226" s="2">
        <f t="shared" si="300"/>
        <v>9</v>
      </c>
    </row>
    <row r="19227" spans="1:2" x14ac:dyDescent="0.25">
      <c r="A19227">
        <v>0.2109375</v>
      </c>
      <c r="B19227" s="2">
        <f t="shared" si="300"/>
        <v>10</v>
      </c>
    </row>
    <row r="19228" spans="1:2" x14ac:dyDescent="0.25">
      <c r="A19228">
        <v>0.296875</v>
      </c>
      <c r="B19228" s="2">
        <f t="shared" si="300"/>
        <v>10</v>
      </c>
    </row>
    <row r="19229" spans="1:2" x14ac:dyDescent="0.25">
      <c r="A19229">
        <v>0.3046875</v>
      </c>
      <c r="B19229" s="2">
        <f t="shared" si="300"/>
        <v>10</v>
      </c>
    </row>
    <row r="19230" spans="1:2" x14ac:dyDescent="0.25">
      <c r="A19230">
        <v>0.3515625</v>
      </c>
      <c r="B19230" s="2">
        <f t="shared" si="300"/>
        <v>11</v>
      </c>
    </row>
    <row r="19231" spans="1:2" x14ac:dyDescent="0.25">
      <c r="A19231">
        <v>0.390625</v>
      </c>
      <c r="B19231" s="2">
        <f t="shared" si="300"/>
        <v>11</v>
      </c>
    </row>
    <row r="19232" spans="1:2" x14ac:dyDescent="0.25">
      <c r="A19232">
        <v>0.3984375</v>
      </c>
      <c r="B19232" s="2">
        <f t="shared" si="300"/>
        <v>11</v>
      </c>
    </row>
    <row r="19233" spans="1:2" x14ac:dyDescent="0.25">
      <c r="A19233">
        <v>0.34375</v>
      </c>
      <c r="B19233" s="2">
        <f t="shared" si="300"/>
        <v>11</v>
      </c>
    </row>
    <row r="19234" spans="1:2" x14ac:dyDescent="0.25">
      <c r="A19234">
        <v>0.265625</v>
      </c>
      <c r="B19234" s="2">
        <f t="shared" si="300"/>
        <v>10</v>
      </c>
    </row>
    <row r="19235" spans="1:2" x14ac:dyDescent="0.25">
      <c r="A19235">
        <v>0.203125</v>
      </c>
      <c r="B19235" s="2">
        <f t="shared" si="300"/>
        <v>10</v>
      </c>
    </row>
    <row r="19236" spans="1:2" x14ac:dyDescent="0.25">
      <c r="A19236">
        <v>0.125</v>
      </c>
      <c r="B19236" s="2">
        <f t="shared" si="300"/>
        <v>9</v>
      </c>
    </row>
    <row r="19237" spans="1:2" x14ac:dyDescent="0.25">
      <c r="A19237">
        <v>7.8125E-2</v>
      </c>
      <c r="B19237" s="2">
        <f t="shared" si="300"/>
        <v>9</v>
      </c>
    </row>
    <row r="19238" spans="1:2" x14ac:dyDescent="0.25">
      <c r="A19238">
        <v>-8.59375E-2</v>
      </c>
      <c r="B19238" s="2">
        <f t="shared" si="300"/>
        <v>7</v>
      </c>
    </row>
    <row r="19239" spans="1:2" x14ac:dyDescent="0.25">
      <c r="A19239">
        <v>-0.3203125</v>
      </c>
      <c r="B19239" s="2">
        <f t="shared" si="300"/>
        <v>5</v>
      </c>
    </row>
    <row r="19240" spans="1:2" x14ac:dyDescent="0.25">
      <c r="A19240">
        <v>-0.46875</v>
      </c>
      <c r="B19240" s="2">
        <f t="shared" si="300"/>
        <v>4</v>
      </c>
    </row>
    <row r="19241" spans="1:2" x14ac:dyDescent="0.25">
      <c r="A19241">
        <v>-0.6015625</v>
      </c>
      <c r="B19241" s="2">
        <f t="shared" si="300"/>
        <v>3</v>
      </c>
    </row>
    <row r="19242" spans="1:2" x14ac:dyDescent="0.25">
      <c r="A19242">
        <v>-0.6015625</v>
      </c>
      <c r="B19242" s="2">
        <f t="shared" si="300"/>
        <v>3</v>
      </c>
    </row>
    <row r="19243" spans="1:2" x14ac:dyDescent="0.25">
      <c r="A19243">
        <v>-0.5390625</v>
      </c>
      <c r="B19243" s="2">
        <f t="shared" si="300"/>
        <v>4</v>
      </c>
    </row>
    <row r="19244" spans="1:2" x14ac:dyDescent="0.25">
      <c r="A19244">
        <v>-0.4609375</v>
      </c>
      <c r="B19244" s="2">
        <f t="shared" si="300"/>
        <v>4</v>
      </c>
    </row>
    <row r="19245" spans="1:2" x14ac:dyDescent="0.25">
      <c r="A19245">
        <v>-0.296875</v>
      </c>
      <c r="B19245" s="2">
        <f t="shared" si="300"/>
        <v>6</v>
      </c>
    </row>
    <row r="19246" spans="1:2" x14ac:dyDescent="0.25">
      <c r="A19246">
        <v>-0.1484375</v>
      </c>
      <c r="B19246" s="2">
        <f t="shared" si="300"/>
        <v>7</v>
      </c>
    </row>
    <row r="19247" spans="1:2" x14ac:dyDescent="0.25">
      <c r="A19247">
        <v>7.8125E-2</v>
      </c>
      <c r="B19247" s="2">
        <f t="shared" si="300"/>
        <v>9</v>
      </c>
    </row>
    <row r="19248" spans="1:2" x14ac:dyDescent="0.25">
      <c r="A19248">
        <v>0.203125</v>
      </c>
      <c r="B19248" s="2">
        <f t="shared" si="300"/>
        <v>10</v>
      </c>
    </row>
    <row r="19249" spans="1:2" x14ac:dyDescent="0.25">
      <c r="A19249">
        <v>0.265625</v>
      </c>
      <c r="B19249" s="2">
        <f t="shared" si="300"/>
        <v>10</v>
      </c>
    </row>
    <row r="19250" spans="1:2" x14ac:dyDescent="0.25">
      <c r="A19250">
        <v>0.328125</v>
      </c>
      <c r="B19250" s="2">
        <f t="shared" si="300"/>
        <v>11</v>
      </c>
    </row>
    <row r="19251" spans="1:2" x14ac:dyDescent="0.25">
      <c r="A19251">
        <v>0.3984375</v>
      </c>
      <c r="B19251" s="2">
        <f t="shared" si="300"/>
        <v>11</v>
      </c>
    </row>
    <row r="19252" spans="1:2" x14ac:dyDescent="0.25">
      <c r="A19252">
        <v>0.4453125</v>
      </c>
      <c r="B19252" s="2">
        <f t="shared" si="300"/>
        <v>12</v>
      </c>
    </row>
    <row r="19253" spans="1:2" x14ac:dyDescent="0.25">
      <c r="A19253">
        <v>0.4296875</v>
      </c>
      <c r="B19253" s="2">
        <f t="shared" si="300"/>
        <v>11</v>
      </c>
    </row>
    <row r="19254" spans="1:2" x14ac:dyDescent="0.25">
      <c r="A19254">
        <v>0.359375</v>
      </c>
      <c r="B19254" s="2">
        <f t="shared" si="300"/>
        <v>11</v>
      </c>
    </row>
    <row r="19255" spans="1:2" x14ac:dyDescent="0.25">
      <c r="A19255">
        <v>0.3359375</v>
      </c>
      <c r="B19255" s="2">
        <f t="shared" si="300"/>
        <v>11</v>
      </c>
    </row>
    <row r="19256" spans="1:2" x14ac:dyDescent="0.25">
      <c r="A19256">
        <v>0.21875</v>
      </c>
      <c r="B19256" s="2">
        <f t="shared" si="300"/>
        <v>10</v>
      </c>
    </row>
    <row r="19257" spans="1:2" x14ac:dyDescent="0.25">
      <c r="A19257">
        <v>0.140625</v>
      </c>
      <c r="B19257" s="2">
        <f t="shared" si="300"/>
        <v>9</v>
      </c>
    </row>
    <row r="19258" spans="1:2" x14ac:dyDescent="0.25">
      <c r="A19258">
        <v>7.03125E-2</v>
      </c>
      <c r="B19258" s="2">
        <f t="shared" si="300"/>
        <v>9</v>
      </c>
    </row>
    <row r="19259" spans="1:2" x14ac:dyDescent="0.25">
      <c r="A19259">
        <v>-0.1796875</v>
      </c>
      <c r="B19259" s="2">
        <f t="shared" si="300"/>
        <v>7</v>
      </c>
    </row>
    <row r="19260" spans="1:2" x14ac:dyDescent="0.25">
      <c r="A19260">
        <v>-0.4296875</v>
      </c>
      <c r="B19260" s="2">
        <f t="shared" si="300"/>
        <v>5</v>
      </c>
    </row>
    <row r="19261" spans="1:2" x14ac:dyDescent="0.25">
      <c r="A19261">
        <v>-0.5625</v>
      </c>
      <c r="B19261" s="2">
        <f t="shared" si="300"/>
        <v>4</v>
      </c>
    </row>
    <row r="19262" spans="1:2" x14ac:dyDescent="0.25">
      <c r="A19262">
        <v>-0.609375</v>
      </c>
      <c r="B19262" s="2">
        <f t="shared" si="300"/>
        <v>3</v>
      </c>
    </row>
    <row r="19263" spans="1:2" x14ac:dyDescent="0.25">
      <c r="A19263">
        <v>-0.625</v>
      </c>
      <c r="B19263" s="2">
        <f t="shared" si="300"/>
        <v>3</v>
      </c>
    </row>
    <row r="19264" spans="1:2" x14ac:dyDescent="0.25">
      <c r="A19264">
        <v>-0.5703125</v>
      </c>
      <c r="B19264" s="2">
        <f t="shared" si="300"/>
        <v>3</v>
      </c>
    </row>
    <row r="19265" spans="1:2" x14ac:dyDescent="0.25">
      <c r="A19265">
        <v>-0.453125</v>
      </c>
      <c r="B19265" s="2">
        <f t="shared" si="300"/>
        <v>4</v>
      </c>
    </row>
    <row r="19266" spans="1:2" x14ac:dyDescent="0.25">
      <c r="A19266">
        <v>-0.1875</v>
      </c>
      <c r="B19266" s="2">
        <f t="shared" si="300"/>
        <v>7</v>
      </c>
    </row>
    <row r="19267" spans="1:2" x14ac:dyDescent="0.25">
      <c r="A19267">
        <v>2.34375E-2</v>
      </c>
      <c r="B19267" s="2">
        <f t="shared" ref="B19267:B19330" si="301">MIN(ROUND((A19267-$E$2)*2^($E$4-1),0),2^($E$4)-1)</f>
        <v>8</v>
      </c>
    </row>
    <row r="19268" spans="1:2" x14ac:dyDescent="0.25">
      <c r="A19268">
        <v>0.15625</v>
      </c>
      <c r="B19268" s="2">
        <f t="shared" si="301"/>
        <v>9</v>
      </c>
    </row>
    <row r="19269" spans="1:2" x14ac:dyDescent="0.25">
      <c r="A19269">
        <v>0.234375</v>
      </c>
      <c r="B19269" s="2">
        <f t="shared" si="301"/>
        <v>10</v>
      </c>
    </row>
    <row r="19270" spans="1:2" x14ac:dyDescent="0.25">
      <c r="A19270">
        <v>0.3203125</v>
      </c>
      <c r="B19270" s="2">
        <f t="shared" si="301"/>
        <v>11</v>
      </c>
    </row>
    <row r="19271" spans="1:2" x14ac:dyDescent="0.25">
      <c r="A19271">
        <v>0.3984375</v>
      </c>
      <c r="B19271" s="2">
        <f t="shared" si="301"/>
        <v>11</v>
      </c>
    </row>
    <row r="19272" spans="1:2" x14ac:dyDescent="0.25">
      <c r="A19272">
        <v>0.4765625</v>
      </c>
      <c r="B19272" s="2">
        <f t="shared" si="301"/>
        <v>12</v>
      </c>
    </row>
    <row r="19273" spans="1:2" x14ac:dyDescent="0.25">
      <c r="A19273">
        <v>0.4765625</v>
      </c>
      <c r="B19273" s="2">
        <f t="shared" si="301"/>
        <v>12</v>
      </c>
    </row>
    <row r="19274" spans="1:2" x14ac:dyDescent="0.25">
      <c r="A19274">
        <v>0.4296875</v>
      </c>
      <c r="B19274" s="2">
        <f t="shared" si="301"/>
        <v>11</v>
      </c>
    </row>
    <row r="19275" spans="1:2" x14ac:dyDescent="0.25">
      <c r="A19275">
        <v>0.34375</v>
      </c>
      <c r="B19275" s="2">
        <f t="shared" si="301"/>
        <v>11</v>
      </c>
    </row>
    <row r="19276" spans="1:2" x14ac:dyDescent="0.25">
      <c r="A19276">
        <v>0.25</v>
      </c>
      <c r="B19276" s="2">
        <f t="shared" si="301"/>
        <v>10</v>
      </c>
    </row>
    <row r="19277" spans="1:2" x14ac:dyDescent="0.25">
      <c r="A19277">
        <v>0.1796875</v>
      </c>
      <c r="B19277" s="2">
        <f t="shared" si="301"/>
        <v>9</v>
      </c>
    </row>
    <row r="19278" spans="1:2" x14ac:dyDescent="0.25">
      <c r="A19278">
        <v>4.6875E-2</v>
      </c>
      <c r="B19278" s="2">
        <f t="shared" si="301"/>
        <v>8</v>
      </c>
    </row>
    <row r="19279" spans="1:2" x14ac:dyDescent="0.25">
      <c r="A19279">
        <v>-0.2578125</v>
      </c>
      <c r="B19279" s="2">
        <f t="shared" si="301"/>
        <v>6</v>
      </c>
    </row>
    <row r="19280" spans="1:2" x14ac:dyDescent="0.25">
      <c r="A19280">
        <v>-0.5390625</v>
      </c>
      <c r="B19280" s="2">
        <f t="shared" si="301"/>
        <v>4</v>
      </c>
    </row>
    <row r="19281" spans="1:2" x14ac:dyDescent="0.25">
      <c r="A19281">
        <v>-0.59375</v>
      </c>
      <c r="B19281" s="2">
        <f t="shared" si="301"/>
        <v>3</v>
      </c>
    </row>
    <row r="19282" spans="1:2" x14ac:dyDescent="0.25">
      <c r="A19282">
        <v>-0.6796875</v>
      </c>
      <c r="B19282" s="2">
        <f t="shared" si="301"/>
        <v>3</v>
      </c>
    </row>
    <row r="19283" spans="1:2" x14ac:dyDescent="0.25">
      <c r="A19283">
        <v>-0.6640625</v>
      </c>
      <c r="B19283" s="2">
        <f t="shared" si="301"/>
        <v>3</v>
      </c>
    </row>
    <row r="19284" spans="1:2" x14ac:dyDescent="0.25">
      <c r="A19284">
        <v>-0.5390625</v>
      </c>
      <c r="B19284" s="2">
        <f t="shared" si="301"/>
        <v>4</v>
      </c>
    </row>
    <row r="19285" spans="1:2" x14ac:dyDescent="0.25">
      <c r="A19285">
        <v>-0.3125</v>
      </c>
      <c r="B19285" s="2">
        <f t="shared" si="301"/>
        <v>6</v>
      </c>
    </row>
    <row r="19286" spans="1:2" x14ac:dyDescent="0.25">
      <c r="A19286">
        <v>-0.109375</v>
      </c>
      <c r="B19286" s="2">
        <f t="shared" si="301"/>
        <v>7</v>
      </c>
    </row>
    <row r="19287" spans="1:2" x14ac:dyDescent="0.25">
      <c r="A19287">
        <v>0.109375</v>
      </c>
      <c r="B19287" s="2">
        <f t="shared" si="301"/>
        <v>9</v>
      </c>
    </row>
    <row r="19288" spans="1:2" x14ac:dyDescent="0.25">
      <c r="A19288">
        <v>0.25</v>
      </c>
      <c r="B19288" s="2">
        <f t="shared" si="301"/>
        <v>10</v>
      </c>
    </row>
    <row r="19289" spans="1:2" x14ac:dyDescent="0.25">
      <c r="A19289">
        <v>0.28125</v>
      </c>
      <c r="B19289" s="2">
        <f t="shared" si="301"/>
        <v>10</v>
      </c>
    </row>
    <row r="19290" spans="1:2" x14ac:dyDescent="0.25">
      <c r="A19290">
        <v>0.4140625</v>
      </c>
      <c r="B19290" s="2">
        <f t="shared" si="301"/>
        <v>11</v>
      </c>
    </row>
    <row r="19291" spans="1:2" x14ac:dyDescent="0.25">
      <c r="A19291">
        <v>0.5078125</v>
      </c>
      <c r="B19291" s="2">
        <f t="shared" si="301"/>
        <v>12</v>
      </c>
    </row>
    <row r="19292" spans="1:2" x14ac:dyDescent="0.25">
      <c r="A19292">
        <v>0.4921875</v>
      </c>
      <c r="B19292" s="2">
        <f t="shared" si="301"/>
        <v>12</v>
      </c>
    </row>
    <row r="19293" spans="1:2" x14ac:dyDescent="0.25">
      <c r="A19293">
        <v>0.484375</v>
      </c>
      <c r="B19293" s="2">
        <f t="shared" si="301"/>
        <v>12</v>
      </c>
    </row>
    <row r="19294" spans="1:2" x14ac:dyDescent="0.25">
      <c r="A19294">
        <v>0.375</v>
      </c>
      <c r="B19294" s="2">
        <f t="shared" si="301"/>
        <v>11</v>
      </c>
    </row>
    <row r="19295" spans="1:2" x14ac:dyDescent="0.25">
      <c r="A19295">
        <v>0.296875</v>
      </c>
      <c r="B19295" s="2">
        <f t="shared" si="301"/>
        <v>10</v>
      </c>
    </row>
    <row r="19296" spans="1:2" x14ac:dyDescent="0.25">
      <c r="A19296">
        <v>0.1875</v>
      </c>
      <c r="B19296" s="2">
        <f t="shared" si="301"/>
        <v>10</v>
      </c>
    </row>
    <row r="19297" spans="1:2" x14ac:dyDescent="0.25">
      <c r="A19297">
        <v>1.5625E-2</v>
      </c>
      <c r="B19297" s="2">
        <f t="shared" si="301"/>
        <v>8</v>
      </c>
    </row>
    <row r="19298" spans="1:2" x14ac:dyDescent="0.25">
      <c r="A19298">
        <v>-0.3046875</v>
      </c>
      <c r="B19298" s="2">
        <f t="shared" si="301"/>
        <v>6</v>
      </c>
    </row>
    <row r="19299" spans="1:2" x14ac:dyDescent="0.25">
      <c r="A19299">
        <v>-0.5546875</v>
      </c>
      <c r="B19299" s="2">
        <f t="shared" si="301"/>
        <v>4</v>
      </c>
    </row>
    <row r="19300" spans="1:2" x14ac:dyDescent="0.25">
      <c r="A19300">
        <v>-0.703125</v>
      </c>
      <c r="B19300" s="2">
        <f t="shared" si="301"/>
        <v>2</v>
      </c>
    </row>
    <row r="19301" spans="1:2" x14ac:dyDescent="0.25">
      <c r="A19301">
        <v>-0.6875</v>
      </c>
      <c r="B19301" s="2">
        <f t="shared" si="301"/>
        <v>3</v>
      </c>
    </row>
    <row r="19302" spans="1:2" x14ac:dyDescent="0.25">
      <c r="A19302">
        <v>-0.640625</v>
      </c>
      <c r="B19302" s="2">
        <f t="shared" si="301"/>
        <v>3</v>
      </c>
    </row>
    <row r="19303" spans="1:2" x14ac:dyDescent="0.25">
      <c r="A19303">
        <v>-0.5234375</v>
      </c>
      <c r="B19303" s="2">
        <f t="shared" si="301"/>
        <v>4</v>
      </c>
    </row>
    <row r="19304" spans="1:2" x14ac:dyDescent="0.25">
      <c r="A19304">
        <v>-0.21875</v>
      </c>
      <c r="B19304" s="2">
        <f t="shared" si="301"/>
        <v>6</v>
      </c>
    </row>
    <row r="19305" spans="1:2" x14ac:dyDescent="0.25">
      <c r="A19305">
        <v>7.8125E-3</v>
      </c>
      <c r="B19305" s="2">
        <f t="shared" si="301"/>
        <v>8</v>
      </c>
    </row>
    <row r="19306" spans="1:2" x14ac:dyDescent="0.25">
      <c r="A19306">
        <v>0.1640625</v>
      </c>
      <c r="B19306" s="2">
        <f t="shared" si="301"/>
        <v>9</v>
      </c>
    </row>
    <row r="19307" spans="1:2" x14ac:dyDescent="0.25">
      <c r="A19307">
        <v>0.2421875</v>
      </c>
      <c r="B19307" s="2">
        <f t="shared" si="301"/>
        <v>10</v>
      </c>
    </row>
    <row r="19308" spans="1:2" x14ac:dyDescent="0.25">
      <c r="A19308">
        <v>0.40625</v>
      </c>
      <c r="B19308" s="2">
        <f t="shared" si="301"/>
        <v>11</v>
      </c>
    </row>
    <row r="19309" spans="1:2" x14ac:dyDescent="0.25">
      <c r="A19309">
        <v>0.5</v>
      </c>
      <c r="B19309" s="2">
        <f t="shared" si="301"/>
        <v>12</v>
      </c>
    </row>
    <row r="19310" spans="1:2" x14ac:dyDescent="0.25">
      <c r="A19310">
        <v>0.53125</v>
      </c>
      <c r="B19310" s="2">
        <f t="shared" si="301"/>
        <v>12</v>
      </c>
    </row>
    <row r="19311" spans="1:2" x14ac:dyDescent="0.25">
      <c r="A19311">
        <v>0.5078125</v>
      </c>
      <c r="B19311" s="2">
        <f t="shared" si="301"/>
        <v>12</v>
      </c>
    </row>
    <row r="19312" spans="1:2" x14ac:dyDescent="0.25">
      <c r="A19312">
        <v>0.4375</v>
      </c>
      <c r="B19312" s="2">
        <f t="shared" si="301"/>
        <v>12</v>
      </c>
    </row>
    <row r="19313" spans="1:2" x14ac:dyDescent="0.25">
      <c r="A19313">
        <v>0.328125</v>
      </c>
      <c r="B19313" s="2">
        <f t="shared" si="301"/>
        <v>11</v>
      </c>
    </row>
    <row r="19314" spans="1:2" x14ac:dyDescent="0.25">
      <c r="A19314">
        <v>0.25</v>
      </c>
      <c r="B19314" s="2">
        <f t="shared" si="301"/>
        <v>10</v>
      </c>
    </row>
    <row r="19315" spans="1:2" x14ac:dyDescent="0.25">
      <c r="A19315">
        <v>3.125E-2</v>
      </c>
      <c r="B19315" s="2">
        <f t="shared" si="301"/>
        <v>8</v>
      </c>
    </row>
    <row r="19316" spans="1:2" x14ac:dyDescent="0.25">
      <c r="A19316">
        <v>-0.3359375</v>
      </c>
      <c r="B19316" s="2">
        <f t="shared" si="301"/>
        <v>5</v>
      </c>
    </row>
    <row r="19317" spans="1:2" x14ac:dyDescent="0.25">
      <c r="A19317">
        <v>-0.578125</v>
      </c>
      <c r="B19317" s="2">
        <f t="shared" si="301"/>
        <v>3</v>
      </c>
    </row>
    <row r="19318" spans="1:2" x14ac:dyDescent="0.25">
      <c r="A19318">
        <v>-0.703125</v>
      </c>
      <c r="B19318" s="2">
        <f t="shared" si="301"/>
        <v>2</v>
      </c>
    </row>
    <row r="19319" spans="1:2" x14ac:dyDescent="0.25">
      <c r="A19319">
        <v>-0.75</v>
      </c>
      <c r="B19319" s="2">
        <f t="shared" si="301"/>
        <v>2</v>
      </c>
    </row>
    <row r="19320" spans="1:2" x14ac:dyDescent="0.25">
      <c r="A19320">
        <v>-0.6484375</v>
      </c>
      <c r="B19320" s="2">
        <f t="shared" si="301"/>
        <v>3</v>
      </c>
    </row>
    <row r="19321" spans="1:2" x14ac:dyDescent="0.25">
      <c r="A19321">
        <v>-0.4609375</v>
      </c>
      <c r="B19321" s="2">
        <f t="shared" si="301"/>
        <v>4</v>
      </c>
    </row>
    <row r="19322" spans="1:2" x14ac:dyDescent="0.25">
      <c r="A19322">
        <v>-0.21875</v>
      </c>
      <c r="B19322" s="2">
        <f t="shared" si="301"/>
        <v>6</v>
      </c>
    </row>
    <row r="19323" spans="1:2" x14ac:dyDescent="0.25">
      <c r="A19323">
        <v>3.90625E-2</v>
      </c>
      <c r="B19323" s="2">
        <f t="shared" si="301"/>
        <v>8</v>
      </c>
    </row>
    <row r="19324" spans="1:2" x14ac:dyDescent="0.25">
      <c r="A19324">
        <v>0.203125</v>
      </c>
      <c r="B19324" s="2">
        <f t="shared" si="301"/>
        <v>10</v>
      </c>
    </row>
    <row r="19325" spans="1:2" x14ac:dyDescent="0.25">
      <c r="A19325">
        <v>0.2890625</v>
      </c>
      <c r="B19325" s="2">
        <f t="shared" si="301"/>
        <v>10</v>
      </c>
    </row>
    <row r="19326" spans="1:2" x14ac:dyDescent="0.25">
      <c r="A19326">
        <v>0.4375</v>
      </c>
      <c r="B19326" s="2">
        <f t="shared" si="301"/>
        <v>12</v>
      </c>
    </row>
    <row r="19327" spans="1:2" x14ac:dyDescent="0.25">
      <c r="A19327">
        <v>0.5546875</v>
      </c>
      <c r="B19327" s="2">
        <f t="shared" si="301"/>
        <v>12</v>
      </c>
    </row>
    <row r="19328" spans="1:2" x14ac:dyDescent="0.25">
      <c r="A19328">
        <v>0.5703125</v>
      </c>
      <c r="B19328" s="2">
        <f t="shared" si="301"/>
        <v>13</v>
      </c>
    </row>
    <row r="19329" spans="1:2" x14ac:dyDescent="0.25">
      <c r="A19329">
        <v>0.5</v>
      </c>
      <c r="B19329" s="2">
        <f t="shared" si="301"/>
        <v>12</v>
      </c>
    </row>
    <row r="19330" spans="1:2" x14ac:dyDescent="0.25">
      <c r="A19330">
        <v>0.4140625</v>
      </c>
      <c r="B19330" s="2">
        <f t="shared" si="301"/>
        <v>11</v>
      </c>
    </row>
    <row r="19331" spans="1:2" x14ac:dyDescent="0.25">
      <c r="A19331">
        <v>0.3203125</v>
      </c>
      <c r="B19331" s="2">
        <f t="shared" ref="B19331:B19394" si="302">MIN(ROUND((A19331-$E$2)*2^($E$4-1),0),2^($E$4)-1)</f>
        <v>11</v>
      </c>
    </row>
    <row r="19332" spans="1:2" x14ac:dyDescent="0.25">
      <c r="A19332">
        <v>0.1640625</v>
      </c>
      <c r="B19332" s="2">
        <f t="shared" si="302"/>
        <v>9</v>
      </c>
    </row>
    <row r="19333" spans="1:2" x14ac:dyDescent="0.25">
      <c r="A19333">
        <v>-0.21875</v>
      </c>
      <c r="B19333" s="2">
        <f t="shared" si="302"/>
        <v>6</v>
      </c>
    </row>
    <row r="19334" spans="1:2" x14ac:dyDescent="0.25">
      <c r="A19334">
        <v>-0.5625</v>
      </c>
      <c r="B19334" s="2">
        <f t="shared" si="302"/>
        <v>4</v>
      </c>
    </row>
    <row r="19335" spans="1:2" x14ac:dyDescent="0.25">
      <c r="A19335">
        <v>-0.65625</v>
      </c>
      <c r="B19335" s="2">
        <f t="shared" si="302"/>
        <v>3</v>
      </c>
    </row>
    <row r="19336" spans="1:2" x14ac:dyDescent="0.25">
      <c r="A19336">
        <v>-0.7890625</v>
      </c>
      <c r="B19336" s="2">
        <f t="shared" si="302"/>
        <v>2</v>
      </c>
    </row>
    <row r="19337" spans="1:2" x14ac:dyDescent="0.25">
      <c r="A19337">
        <v>-0.7421875</v>
      </c>
      <c r="B19337" s="2">
        <f t="shared" si="302"/>
        <v>2</v>
      </c>
    </row>
    <row r="19338" spans="1:2" x14ac:dyDescent="0.25">
      <c r="A19338">
        <v>-0.5390625</v>
      </c>
      <c r="B19338" s="2">
        <f t="shared" si="302"/>
        <v>4</v>
      </c>
    </row>
    <row r="19339" spans="1:2" x14ac:dyDescent="0.25">
      <c r="A19339">
        <v>-0.2421875</v>
      </c>
      <c r="B19339" s="2">
        <f t="shared" si="302"/>
        <v>6</v>
      </c>
    </row>
    <row r="19340" spans="1:2" x14ac:dyDescent="0.25">
      <c r="A19340">
        <v>7.8125E-3</v>
      </c>
      <c r="B19340" s="2">
        <f t="shared" si="302"/>
        <v>8</v>
      </c>
    </row>
    <row r="19341" spans="1:2" x14ac:dyDescent="0.25">
      <c r="A19341">
        <v>0.1640625</v>
      </c>
      <c r="B19341" s="2">
        <f t="shared" si="302"/>
        <v>9</v>
      </c>
    </row>
    <row r="19342" spans="1:2" x14ac:dyDescent="0.25">
      <c r="A19342">
        <v>0.3125</v>
      </c>
      <c r="B19342" s="2">
        <f t="shared" si="302"/>
        <v>11</v>
      </c>
    </row>
    <row r="19343" spans="1:2" x14ac:dyDescent="0.25">
      <c r="A19343">
        <v>0.4296875</v>
      </c>
      <c r="B19343" s="2">
        <f t="shared" si="302"/>
        <v>11</v>
      </c>
    </row>
    <row r="19344" spans="1:2" x14ac:dyDescent="0.25">
      <c r="A19344">
        <v>0.5859375</v>
      </c>
      <c r="B19344" s="2">
        <f t="shared" si="302"/>
        <v>13</v>
      </c>
    </row>
    <row r="19345" spans="1:2" x14ac:dyDescent="0.25">
      <c r="A19345">
        <v>0.5859375</v>
      </c>
      <c r="B19345" s="2">
        <f t="shared" si="302"/>
        <v>13</v>
      </c>
    </row>
    <row r="19346" spans="1:2" x14ac:dyDescent="0.25">
      <c r="A19346">
        <v>0.5546875</v>
      </c>
      <c r="B19346" s="2">
        <f t="shared" si="302"/>
        <v>12</v>
      </c>
    </row>
    <row r="19347" spans="1:2" x14ac:dyDescent="0.25">
      <c r="A19347">
        <v>0.4296875</v>
      </c>
      <c r="B19347" s="2">
        <f t="shared" si="302"/>
        <v>11</v>
      </c>
    </row>
    <row r="19348" spans="1:2" x14ac:dyDescent="0.25">
      <c r="A19348">
        <v>0.3359375</v>
      </c>
      <c r="B19348" s="2">
        <f t="shared" si="302"/>
        <v>11</v>
      </c>
    </row>
    <row r="19349" spans="1:2" x14ac:dyDescent="0.25">
      <c r="A19349">
        <v>5.46875E-2</v>
      </c>
      <c r="B19349" s="2">
        <f t="shared" si="302"/>
        <v>8</v>
      </c>
    </row>
    <row r="19350" spans="1:2" x14ac:dyDescent="0.25">
      <c r="A19350">
        <v>-0.328125</v>
      </c>
      <c r="B19350" s="2">
        <f t="shared" si="302"/>
        <v>5</v>
      </c>
    </row>
    <row r="19351" spans="1:2" x14ac:dyDescent="0.25">
      <c r="A19351">
        <v>-0.609375</v>
      </c>
      <c r="B19351" s="2">
        <f t="shared" si="302"/>
        <v>3</v>
      </c>
    </row>
    <row r="19352" spans="1:2" x14ac:dyDescent="0.25">
      <c r="A19352">
        <v>-0.765625</v>
      </c>
      <c r="B19352" s="2">
        <f t="shared" si="302"/>
        <v>2</v>
      </c>
    </row>
    <row r="19353" spans="1:2" x14ac:dyDescent="0.25">
      <c r="A19353">
        <v>-0.765625</v>
      </c>
      <c r="B19353" s="2">
        <f t="shared" si="302"/>
        <v>2</v>
      </c>
    </row>
    <row r="19354" spans="1:2" x14ac:dyDescent="0.25">
      <c r="A19354">
        <v>-0.65625</v>
      </c>
      <c r="B19354" s="2">
        <f t="shared" si="302"/>
        <v>3</v>
      </c>
    </row>
    <row r="19355" spans="1:2" x14ac:dyDescent="0.25">
      <c r="A19355">
        <v>-0.40625</v>
      </c>
      <c r="B19355" s="2">
        <f t="shared" si="302"/>
        <v>5</v>
      </c>
    </row>
    <row r="19356" spans="1:2" x14ac:dyDescent="0.25">
      <c r="A19356">
        <v>-0.125</v>
      </c>
      <c r="B19356" s="2">
        <f t="shared" si="302"/>
        <v>7</v>
      </c>
    </row>
    <row r="19357" spans="1:2" x14ac:dyDescent="0.25">
      <c r="A19357">
        <v>6.25E-2</v>
      </c>
      <c r="B19357" s="2">
        <f t="shared" si="302"/>
        <v>9</v>
      </c>
    </row>
    <row r="19358" spans="1:2" x14ac:dyDescent="0.25">
      <c r="A19358">
        <v>0.2578125</v>
      </c>
      <c r="B19358" s="2">
        <f t="shared" si="302"/>
        <v>10</v>
      </c>
    </row>
    <row r="19359" spans="1:2" x14ac:dyDescent="0.25">
      <c r="A19359">
        <v>0.40625</v>
      </c>
      <c r="B19359" s="2">
        <f t="shared" si="302"/>
        <v>11</v>
      </c>
    </row>
    <row r="19360" spans="1:2" x14ac:dyDescent="0.25">
      <c r="A19360">
        <v>0.53125</v>
      </c>
      <c r="B19360" s="2">
        <f t="shared" si="302"/>
        <v>12</v>
      </c>
    </row>
    <row r="19361" spans="1:2" x14ac:dyDescent="0.25">
      <c r="A19361">
        <v>0.609375</v>
      </c>
      <c r="B19361" s="2">
        <f t="shared" si="302"/>
        <v>13</v>
      </c>
    </row>
    <row r="19362" spans="1:2" x14ac:dyDescent="0.25">
      <c r="A19362">
        <v>0.6015625</v>
      </c>
      <c r="B19362" s="2">
        <f t="shared" si="302"/>
        <v>13</v>
      </c>
    </row>
    <row r="19363" spans="1:2" x14ac:dyDescent="0.25">
      <c r="A19363">
        <v>0.46875</v>
      </c>
      <c r="B19363" s="2">
        <f t="shared" si="302"/>
        <v>12</v>
      </c>
    </row>
    <row r="19364" spans="1:2" x14ac:dyDescent="0.25">
      <c r="A19364">
        <v>0.375</v>
      </c>
      <c r="B19364" s="2">
        <f t="shared" si="302"/>
        <v>11</v>
      </c>
    </row>
    <row r="19365" spans="1:2" x14ac:dyDescent="0.25">
      <c r="A19365">
        <v>0.1484375</v>
      </c>
      <c r="B19365" s="2">
        <f t="shared" si="302"/>
        <v>9</v>
      </c>
    </row>
    <row r="19366" spans="1:2" x14ac:dyDescent="0.25">
      <c r="A19366">
        <v>-0.28125</v>
      </c>
      <c r="B19366" s="2">
        <f t="shared" si="302"/>
        <v>6</v>
      </c>
    </row>
    <row r="19367" spans="1:2" x14ac:dyDescent="0.25">
      <c r="A19367">
        <v>-0.5859375</v>
      </c>
      <c r="B19367" s="2">
        <f t="shared" si="302"/>
        <v>3</v>
      </c>
    </row>
    <row r="19368" spans="1:2" x14ac:dyDescent="0.25">
      <c r="A19368">
        <v>-0.7421875</v>
      </c>
      <c r="B19368" s="2">
        <f t="shared" si="302"/>
        <v>2</v>
      </c>
    </row>
    <row r="19369" spans="1:2" x14ac:dyDescent="0.25">
      <c r="A19369">
        <v>-0.8203125</v>
      </c>
      <c r="B19369" s="2">
        <f t="shared" si="302"/>
        <v>1</v>
      </c>
    </row>
    <row r="19370" spans="1:2" x14ac:dyDescent="0.25">
      <c r="A19370">
        <v>-0.703125</v>
      </c>
      <c r="B19370" s="2">
        <f t="shared" si="302"/>
        <v>2</v>
      </c>
    </row>
    <row r="19371" spans="1:2" x14ac:dyDescent="0.25">
      <c r="A19371">
        <v>-0.4296875</v>
      </c>
      <c r="B19371" s="2">
        <f t="shared" si="302"/>
        <v>5</v>
      </c>
    </row>
    <row r="19372" spans="1:2" x14ac:dyDescent="0.25">
      <c r="A19372">
        <v>-0.1171875</v>
      </c>
      <c r="B19372" s="2">
        <f t="shared" si="302"/>
        <v>7</v>
      </c>
    </row>
    <row r="19373" spans="1:2" x14ac:dyDescent="0.25">
      <c r="A19373">
        <v>3.90625E-2</v>
      </c>
      <c r="B19373" s="2">
        <f t="shared" si="302"/>
        <v>8</v>
      </c>
    </row>
    <row r="19374" spans="1:2" x14ac:dyDescent="0.25">
      <c r="A19374">
        <v>0.2421875</v>
      </c>
      <c r="B19374" s="2">
        <f t="shared" si="302"/>
        <v>10</v>
      </c>
    </row>
    <row r="19375" spans="1:2" x14ac:dyDescent="0.25">
      <c r="A19375">
        <v>0.4375</v>
      </c>
      <c r="B19375" s="2">
        <f t="shared" si="302"/>
        <v>12</v>
      </c>
    </row>
    <row r="19376" spans="1:2" x14ac:dyDescent="0.25">
      <c r="A19376">
        <v>0.578125</v>
      </c>
      <c r="B19376" s="2">
        <f t="shared" si="302"/>
        <v>13</v>
      </c>
    </row>
    <row r="19377" spans="1:2" x14ac:dyDescent="0.25">
      <c r="A19377">
        <v>0.625</v>
      </c>
      <c r="B19377" s="2">
        <f t="shared" si="302"/>
        <v>13</v>
      </c>
    </row>
    <row r="19378" spans="1:2" x14ac:dyDescent="0.25">
      <c r="A19378">
        <v>0.6171875</v>
      </c>
      <c r="B19378" s="2">
        <f t="shared" si="302"/>
        <v>13</v>
      </c>
    </row>
    <row r="19379" spans="1:2" x14ac:dyDescent="0.25">
      <c r="A19379">
        <v>0.5078125</v>
      </c>
      <c r="B19379" s="2">
        <f t="shared" si="302"/>
        <v>12</v>
      </c>
    </row>
    <row r="19380" spans="1:2" x14ac:dyDescent="0.25">
      <c r="A19380">
        <v>0.3359375</v>
      </c>
      <c r="B19380" s="2">
        <f t="shared" si="302"/>
        <v>11</v>
      </c>
    </row>
    <row r="19381" spans="1:2" x14ac:dyDescent="0.25">
      <c r="A19381">
        <v>-7.8125E-3</v>
      </c>
      <c r="B19381" s="2">
        <f t="shared" si="302"/>
        <v>8</v>
      </c>
    </row>
    <row r="19382" spans="1:2" x14ac:dyDescent="0.25">
      <c r="A19382">
        <v>-0.4140625</v>
      </c>
      <c r="B19382" s="2">
        <f t="shared" si="302"/>
        <v>5</v>
      </c>
    </row>
    <row r="19383" spans="1:2" x14ac:dyDescent="0.25">
      <c r="A19383">
        <v>-0.6484375</v>
      </c>
      <c r="B19383" s="2">
        <f t="shared" si="302"/>
        <v>3</v>
      </c>
    </row>
    <row r="19384" spans="1:2" x14ac:dyDescent="0.25">
      <c r="A19384">
        <v>-0.8125</v>
      </c>
      <c r="B19384" s="2">
        <f t="shared" si="302"/>
        <v>2</v>
      </c>
    </row>
    <row r="19385" spans="1:2" x14ac:dyDescent="0.25">
      <c r="A19385">
        <v>-0.8125</v>
      </c>
      <c r="B19385" s="2">
        <f t="shared" si="302"/>
        <v>2</v>
      </c>
    </row>
    <row r="19386" spans="1:2" x14ac:dyDescent="0.25">
      <c r="A19386">
        <v>-0.5625</v>
      </c>
      <c r="B19386" s="2">
        <f t="shared" si="302"/>
        <v>4</v>
      </c>
    </row>
    <row r="19387" spans="1:2" x14ac:dyDescent="0.25">
      <c r="A19387">
        <v>-0.25</v>
      </c>
      <c r="B19387" s="2">
        <f t="shared" si="302"/>
        <v>6</v>
      </c>
    </row>
    <row r="19388" spans="1:2" x14ac:dyDescent="0.25">
      <c r="A19388">
        <v>-6.25E-2</v>
      </c>
      <c r="B19388" s="2">
        <f t="shared" si="302"/>
        <v>8</v>
      </c>
    </row>
    <row r="19389" spans="1:2" x14ac:dyDescent="0.25">
      <c r="A19389">
        <v>0.1484375</v>
      </c>
      <c r="B19389" s="2">
        <f t="shared" si="302"/>
        <v>9</v>
      </c>
    </row>
    <row r="19390" spans="1:2" x14ac:dyDescent="0.25">
      <c r="A19390">
        <v>0.3671875</v>
      </c>
      <c r="B19390" s="2">
        <f t="shared" si="302"/>
        <v>11</v>
      </c>
    </row>
    <row r="19391" spans="1:2" x14ac:dyDescent="0.25">
      <c r="A19391">
        <v>0.5546875</v>
      </c>
      <c r="B19391" s="2">
        <f t="shared" si="302"/>
        <v>12</v>
      </c>
    </row>
    <row r="19392" spans="1:2" x14ac:dyDescent="0.25">
      <c r="A19392">
        <v>0.6328125</v>
      </c>
      <c r="B19392" s="2">
        <f t="shared" si="302"/>
        <v>13</v>
      </c>
    </row>
    <row r="19393" spans="1:2" x14ac:dyDescent="0.25">
      <c r="A19393">
        <v>0.640625</v>
      </c>
      <c r="B19393" s="2">
        <f t="shared" si="302"/>
        <v>13</v>
      </c>
    </row>
    <row r="19394" spans="1:2" x14ac:dyDescent="0.25">
      <c r="A19394">
        <v>0.546875</v>
      </c>
      <c r="B19394" s="2">
        <f t="shared" si="302"/>
        <v>12</v>
      </c>
    </row>
    <row r="19395" spans="1:2" x14ac:dyDescent="0.25">
      <c r="A19395">
        <v>0.4453125</v>
      </c>
      <c r="B19395" s="2">
        <f t="shared" ref="B19395:B19458" si="303">MIN(ROUND((A19395-$E$2)*2^($E$4-1),0),2^($E$4)-1)</f>
        <v>12</v>
      </c>
    </row>
    <row r="19396" spans="1:2" x14ac:dyDescent="0.25">
      <c r="A19396">
        <v>8.59375E-2</v>
      </c>
      <c r="B19396" s="2">
        <f t="shared" si="303"/>
        <v>9</v>
      </c>
    </row>
    <row r="19397" spans="1:2" x14ac:dyDescent="0.25">
      <c r="A19397">
        <v>-0.3203125</v>
      </c>
      <c r="B19397" s="2">
        <f t="shared" si="303"/>
        <v>5</v>
      </c>
    </row>
    <row r="19398" spans="1:2" x14ac:dyDescent="0.25">
      <c r="A19398">
        <v>-0.609375</v>
      </c>
      <c r="B19398" s="2">
        <f t="shared" si="303"/>
        <v>3</v>
      </c>
    </row>
    <row r="19399" spans="1:2" x14ac:dyDescent="0.25">
      <c r="A19399">
        <v>-0.84375</v>
      </c>
      <c r="B19399" s="2">
        <f t="shared" si="303"/>
        <v>1</v>
      </c>
    </row>
    <row r="19400" spans="1:2" x14ac:dyDescent="0.25">
      <c r="A19400">
        <v>-0.796875</v>
      </c>
      <c r="B19400" s="2">
        <f t="shared" si="303"/>
        <v>2</v>
      </c>
    </row>
    <row r="19401" spans="1:2" x14ac:dyDescent="0.25">
      <c r="A19401">
        <v>-0.625</v>
      </c>
      <c r="B19401" s="2">
        <f t="shared" si="303"/>
        <v>3</v>
      </c>
    </row>
    <row r="19402" spans="1:2" x14ac:dyDescent="0.25">
      <c r="A19402">
        <v>-0.2734375</v>
      </c>
      <c r="B19402" s="2">
        <f t="shared" si="303"/>
        <v>6</v>
      </c>
    </row>
    <row r="19403" spans="1:2" x14ac:dyDescent="0.25">
      <c r="A19403">
        <v>-8.59375E-2</v>
      </c>
      <c r="B19403" s="2">
        <f t="shared" si="303"/>
        <v>7</v>
      </c>
    </row>
    <row r="19404" spans="1:2" x14ac:dyDescent="0.25">
      <c r="A19404">
        <v>0.140625</v>
      </c>
      <c r="B19404" s="2">
        <f t="shared" si="303"/>
        <v>9</v>
      </c>
    </row>
    <row r="19405" spans="1:2" x14ac:dyDescent="0.25">
      <c r="A19405">
        <v>0.359375</v>
      </c>
      <c r="B19405" s="2">
        <f t="shared" si="303"/>
        <v>11</v>
      </c>
    </row>
    <row r="19406" spans="1:2" x14ac:dyDescent="0.25">
      <c r="A19406">
        <v>0.5234375</v>
      </c>
      <c r="B19406" s="2">
        <f t="shared" si="303"/>
        <v>12</v>
      </c>
    </row>
    <row r="19407" spans="1:2" x14ac:dyDescent="0.25">
      <c r="A19407">
        <v>0.640625</v>
      </c>
      <c r="B19407" s="2">
        <f t="shared" si="303"/>
        <v>13</v>
      </c>
    </row>
    <row r="19408" spans="1:2" x14ac:dyDescent="0.25">
      <c r="A19408">
        <v>0.6484375</v>
      </c>
      <c r="B19408" s="2">
        <f t="shared" si="303"/>
        <v>13</v>
      </c>
    </row>
    <row r="19409" spans="1:2" x14ac:dyDescent="0.25">
      <c r="A19409">
        <v>0.5703125</v>
      </c>
      <c r="B19409" s="2">
        <f t="shared" si="303"/>
        <v>13</v>
      </c>
    </row>
    <row r="19410" spans="1:2" x14ac:dyDescent="0.25">
      <c r="A19410">
        <v>0.421875</v>
      </c>
      <c r="B19410" s="2">
        <f t="shared" si="303"/>
        <v>11</v>
      </c>
    </row>
    <row r="19411" spans="1:2" x14ac:dyDescent="0.25">
      <c r="A19411">
        <v>2.34375E-2</v>
      </c>
      <c r="B19411" s="2">
        <f t="shared" si="303"/>
        <v>8</v>
      </c>
    </row>
    <row r="19412" spans="1:2" x14ac:dyDescent="0.25">
      <c r="A19412">
        <v>-0.4453125</v>
      </c>
      <c r="B19412" s="2">
        <f t="shared" si="303"/>
        <v>4</v>
      </c>
    </row>
    <row r="19413" spans="1:2" x14ac:dyDescent="0.25">
      <c r="A19413">
        <v>-0.65625</v>
      </c>
      <c r="B19413" s="2">
        <f t="shared" si="303"/>
        <v>3</v>
      </c>
    </row>
    <row r="19414" spans="1:2" x14ac:dyDescent="0.25">
      <c r="A19414">
        <v>-0.8359375</v>
      </c>
      <c r="B19414" s="2">
        <f t="shared" si="303"/>
        <v>1</v>
      </c>
    </row>
    <row r="19415" spans="1:2" x14ac:dyDescent="0.25">
      <c r="A19415">
        <v>-0.78125</v>
      </c>
      <c r="B19415" s="2">
        <f t="shared" si="303"/>
        <v>2</v>
      </c>
    </row>
    <row r="19416" spans="1:2" x14ac:dyDescent="0.25">
      <c r="A19416">
        <v>-0.5234375</v>
      </c>
      <c r="B19416" s="2">
        <f t="shared" si="303"/>
        <v>4</v>
      </c>
    </row>
    <row r="19417" spans="1:2" x14ac:dyDescent="0.25">
      <c r="A19417">
        <v>-0.203125</v>
      </c>
      <c r="B19417" s="2">
        <f t="shared" si="303"/>
        <v>6</v>
      </c>
    </row>
    <row r="19418" spans="1:2" x14ac:dyDescent="0.25">
      <c r="A19418">
        <v>2.34375E-2</v>
      </c>
      <c r="B19418" s="2">
        <f t="shared" si="303"/>
        <v>8</v>
      </c>
    </row>
    <row r="19419" spans="1:2" x14ac:dyDescent="0.25">
      <c r="A19419">
        <v>0.2109375</v>
      </c>
      <c r="B19419" s="2">
        <f t="shared" si="303"/>
        <v>10</v>
      </c>
    </row>
    <row r="19420" spans="1:2" x14ac:dyDescent="0.25">
      <c r="A19420">
        <v>0.453125</v>
      </c>
      <c r="B19420" s="2">
        <f t="shared" si="303"/>
        <v>12</v>
      </c>
    </row>
    <row r="19421" spans="1:2" x14ac:dyDescent="0.25">
      <c r="A19421">
        <v>0.5625</v>
      </c>
      <c r="B19421" s="2">
        <f t="shared" si="303"/>
        <v>13</v>
      </c>
    </row>
    <row r="19422" spans="1:2" x14ac:dyDescent="0.25">
      <c r="A19422">
        <v>0.671875</v>
      </c>
      <c r="B19422" s="2">
        <f t="shared" si="303"/>
        <v>13</v>
      </c>
    </row>
    <row r="19423" spans="1:2" x14ac:dyDescent="0.25">
      <c r="A19423">
        <v>0.625</v>
      </c>
      <c r="B19423" s="2">
        <f t="shared" si="303"/>
        <v>13</v>
      </c>
    </row>
    <row r="19424" spans="1:2" x14ac:dyDescent="0.25">
      <c r="A19424">
        <v>0.5234375</v>
      </c>
      <c r="B19424" s="2">
        <f t="shared" si="303"/>
        <v>12</v>
      </c>
    </row>
    <row r="19425" spans="1:2" x14ac:dyDescent="0.25">
      <c r="A19425">
        <v>0.234375</v>
      </c>
      <c r="B19425" s="2">
        <f t="shared" si="303"/>
        <v>10</v>
      </c>
    </row>
    <row r="19426" spans="1:2" x14ac:dyDescent="0.25">
      <c r="A19426">
        <v>-0.2734375</v>
      </c>
      <c r="B19426" s="2">
        <f t="shared" si="303"/>
        <v>6</v>
      </c>
    </row>
    <row r="19427" spans="1:2" x14ac:dyDescent="0.25">
      <c r="A19427">
        <v>-0.625</v>
      </c>
      <c r="B19427" s="2">
        <f t="shared" si="303"/>
        <v>3</v>
      </c>
    </row>
    <row r="19428" spans="1:2" x14ac:dyDescent="0.25">
      <c r="A19428">
        <v>-0.796875</v>
      </c>
      <c r="B19428" s="2">
        <f t="shared" si="303"/>
        <v>2</v>
      </c>
    </row>
    <row r="19429" spans="1:2" x14ac:dyDescent="0.25">
      <c r="A19429">
        <v>-0.84375</v>
      </c>
      <c r="B19429" s="2">
        <f t="shared" si="303"/>
        <v>1</v>
      </c>
    </row>
    <row r="19430" spans="1:2" x14ac:dyDescent="0.25">
      <c r="A19430">
        <v>-0.578125</v>
      </c>
      <c r="B19430" s="2">
        <f t="shared" si="303"/>
        <v>3</v>
      </c>
    </row>
    <row r="19431" spans="1:2" x14ac:dyDescent="0.25">
      <c r="A19431">
        <v>-0.3203125</v>
      </c>
      <c r="B19431" s="2">
        <f t="shared" si="303"/>
        <v>5</v>
      </c>
    </row>
    <row r="19432" spans="1:2" x14ac:dyDescent="0.25">
      <c r="A19432">
        <v>-7.03125E-2</v>
      </c>
      <c r="B19432" s="2">
        <f t="shared" si="303"/>
        <v>7</v>
      </c>
    </row>
    <row r="19433" spans="1:2" x14ac:dyDescent="0.25">
      <c r="A19433">
        <v>0.15625</v>
      </c>
      <c r="B19433" s="2">
        <f t="shared" si="303"/>
        <v>9</v>
      </c>
    </row>
    <row r="19434" spans="1:2" x14ac:dyDescent="0.25">
      <c r="A19434">
        <v>0.4140625</v>
      </c>
      <c r="B19434" s="2">
        <f t="shared" si="303"/>
        <v>11</v>
      </c>
    </row>
    <row r="19435" spans="1:2" x14ac:dyDescent="0.25">
      <c r="A19435">
        <v>0.5859375</v>
      </c>
      <c r="B19435" s="2">
        <f t="shared" si="303"/>
        <v>13</v>
      </c>
    </row>
    <row r="19436" spans="1:2" x14ac:dyDescent="0.25">
      <c r="A19436">
        <v>0.6640625</v>
      </c>
      <c r="B19436" s="2">
        <f t="shared" si="303"/>
        <v>13</v>
      </c>
    </row>
    <row r="19437" spans="1:2" x14ac:dyDescent="0.25">
      <c r="A19437">
        <v>0.625</v>
      </c>
      <c r="B19437" s="2">
        <f t="shared" si="303"/>
        <v>13</v>
      </c>
    </row>
    <row r="19438" spans="1:2" x14ac:dyDescent="0.25">
      <c r="A19438">
        <v>0.5703125</v>
      </c>
      <c r="B19438" s="2">
        <f t="shared" si="303"/>
        <v>13</v>
      </c>
    </row>
    <row r="19439" spans="1:2" x14ac:dyDescent="0.25">
      <c r="A19439">
        <v>0.2578125</v>
      </c>
      <c r="B19439" s="2">
        <f t="shared" si="303"/>
        <v>10</v>
      </c>
    </row>
    <row r="19440" spans="1:2" x14ac:dyDescent="0.25">
      <c r="A19440">
        <v>-0.234375</v>
      </c>
      <c r="B19440" s="2">
        <f t="shared" si="303"/>
        <v>6</v>
      </c>
    </row>
    <row r="19441" spans="1:2" x14ac:dyDescent="0.25">
      <c r="A19441">
        <v>-0.5859375</v>
      </c>
      <c r="B19441" s="2">
        <f t="shared" si="303"/>
        <v>3</v>
      </c>
    </row>
    <row r="19442" spans="1:2" x14ac:dyDescent="0.25">
      <c r="A19442">
        <v>-0.7734375</v>
      </c>
      <c r="B19442" s="2">
        <f t="shared" si="303"/>
        <v>2</v>
      </c>
    </row>
    <row r="19443" spans="1:2" x14ac:dyDescent="0.25">
      <c r="A19443">
        <v>-0.84375</v>
      </c>
      <c r="B19443" s="2">
        <f t="shared" si="303"/>
        <v>1</v>
      </c>
    </row>
    <row r="19444" spans="1:2" x14ac:dyDescent="0.25">
      <c r="A19444">
        <v>-0.609375</v>
      </c>
      <c r="B19444" s="2">
        <f t="shared" si="303"/>
        <v>3</v>
      </c>
    </row>
    <row r="19445" spans="1:2" x14ac:dyDescent="0.25">
      <c r="A19445">
        <v>-0.3125</v>
      </c>
      <c r="B19445" s="2">
        <f t="shared" si="303"/>
        <v>6</v>
      </c>
    </row>
    <row r="19446" spans="1:2" x14ac:dyDescent="0.25">
      <c r="A19446">
        <v>-6.25E-2</v>
      </c>
      <c r="B19446" s="2">
        <f t="shared" si="303"/>
        <v>8</v>
      </c>
    </row>
    <row r="19447" spans="1:2" x14ac:dyDescent="0.25">
      <c r="A19447">
        <v>0.1640625</v>
      </c>
      <c r="B19447" s="2">
        <f t="shared" si="303"/>
        <v>9</v>
      </c>
    </row>
    <row r="19448" spans="1:2" x14ac:dyDescent="0.25">
      <c r="A19448">
        <v>0.4296875</v>
      </c>
      <c r="B19448" s="2">
        <f t="shared" si="303"/>
        <v>11</v>
      </c>
    </row>
    <row r="19449" spans="1:2" x14ac:dyDescent="0.25">
      <c r="A19449">
        <v>0.6015625</v>
      </c>
      <c r="B19449" s="2">
        <f t="shared" si="303"/>
        <v>13</v>
      </c>
    </row>
    <row r="19450" spans="1:2" x14ac:dyDescent="0.25">
      <c r="A19450">
        <v>0.6875</v>
      </c>
      <c r="B19450" s="2">
        <f t="shared" si="303"/>
        <v>14</v>
      </c>
    </row>
    <row r="19451" spans="1:2" x14ac:dyDescent="0.25">
      <c r="A19451">
        <v>0.6484375</v>
      </c>
      <c r="B19451" s="2">
        <f t="shared" si="303"/>
        <v>13</v>
      </c>
    </row>
    <row r="19452" spans="1:2" x14ac:dyDescent="0.25">
      <c r="A19452">
        <v>0.5390625</v>
      </c>
      <c r="B19452" s="2">
        <f t="shared" si="303"/>
        <v>12</v>
      </c>
    </row>
    <row r="19453" spans="1:2" x14ac:dyDescent="0.25">
      <c r="A19453">
        <v>0.1328125</v>
      </c>
      <c r="B19453" s="2">
        <f t="shared" si="303"/>
        <v>9</v>
      </c>
    </row>
    <row r="19454" spans="1:2" x14ac:dyDescent="0.25">
      <c r="A19454">
        <v>-0.359375</v>
      </c>
      <c r="B19454" s="2">
        <f t="shared" si="303"/>
        <v>5</v>
      </c>
    </row>
    <row r="19455" spans="1:2" x14ac:dyDescent="0.25">
      <c r="A19455">
        <v>-0.6484375</v>
      </c>
      <c r="B19455" s="2">
        <f t="shared" si="303"/>
        <v>3</v>
      </c>
    </row>
    <row r="19456" spans="1:2" x14ac:dyDescent="0.25">
      <c r="A19456">
        <v>-0.828125</v>
      </c>
      <c r="B19456" s="2">
        <f t="shared" si="303"/>
        <v>1</v>
      </c>
    </row>
    <row r="19457" spans="1:2" x14ac:dyDescent="0.25">
      <c r="A19457">
        <v>-0.78125</v>
      </c>
      <c r="B19457" s="2">
        <f t="shared" si="303"/>
        <v>2</v>
      </c>
    </row>
    <row r="19458" spans="1:2" x14ac:dyDescent="0.25">
      <c r="A19458">
        <v>-0.515625</v>
      </c>
      <c r="B19458" s="2">
        <f t="shared" si="303"/>
        <v>4</v>
      </c>
    </row>
    <row r="19459" spans="1:2" x14ac:dyDescent="0.25">
      <c r="A19459">
        <v>-0.2109375</v>
      </c>
      <c r="B19459" s="2">
        <f t="shared" ref="B19459:B19522" si="304">MIN(ROUND((A19459-$E$2)*2^($E$4-1),0),2^($E$4)-1)</f>
        <v>6</v>
      </c>
    </row>
    <row r="19460" spans="1:2" x14ac:dyDescent="0.25">
      <c r="A19460">
        <v>3.90625E-2</v>
      </c>
      <c r="B19460" s="2">
        <f t="shared" si="304"/>
        <v>8</v>
      </c>
    </row>
    <row r="19461" spans="1:2" x14ac:dyDescent="0.25">
      <c r="A19461">
        <v>0.28125</v>
      </c>
      <c r="B19461" s="2">
        <f t="shared" si="304"/>
        <v>10</v>
      </c>
    </row>
    <row r="19462" spans="1:2" x14ac:dyDescent="0.25">
      <c r="A19462">
        <v>0.4921875</v>
      </c>
      <c r="B19462" s="2">
        <f t="shared" si="304"/>
        <v>12</v>
      </c>
    </row>
    <row r="19463" spans="1:2" x14ac:dyDescent="0.25">
      <c r="A19463">
        <v>0.65625</v>
      </c>
      <c r="B19463" s="2">
        <f t="shared" si="304"/>
        <v>13</v>
      </c>
    </row>
    <row r="19464" spans="1:2" x14ac:dyDescent="0.25">
      <c r="A19464">
        <v>0.71875</v>
      </c>
      <c r="B19464" s="2">
        <f t="shared" si="304"/>
        <v>14</v>
      </c>
    </row>
    <row r="19465" spans="1:2" x14ac:dyDescent="0.25">
      <c r="A19465">
        <v>0.6015625</v>
      </c>
      <c r="B19465" s="2">
        <f t="shared" si="304"/>
        <v>13</v>
      </c>
    </row>
    <row r="19466" spans="1:2" x14ac:dyDescent="0.25">
      <c r="A19466">
        <v>0.3828125</v>
      </c>
      <c r="B19466" s="2">
        <f t="shared" si="304"/>
        <v>11</v>
      </c>
    </row>
    <row r="19467" spans="1:2" x14ac:dyDescent="0.25">
      <c r="A19467">
        <v>-0.1640625</v>
      </c>
      <c r="B19467" s="2">
        <f t="shared" si="304"/>
        <v>7</v>
      </c>
    </row>
    <row r="19468" spans="1:2" x14ac:dyDescent="0.25">
      <c r="A19468">
        <v>-0.5625</v>
      </c>
      <c r="B19468" s="2">
        <f t="shared" si="304"/>
        <v>4</v>
      </c>
    </row>
    <row r="19469" spans="1:2" x14ac:dyDescent="0.25">
      <c r="A19469">
        <v>-0.7578125</v>
      </c>
      <c r="B19469" s="2">
        <f t="shared" si="304"/>
        <v>2</v>
      </c>
    </row>
    <row r="19470" spans="1:2" x14ac:dyDescent="0.25">
      <c r="A19470">
        <v>-0.8515625</v>
      </c>
      <c r="B19470" s="2">
        <f t="shared" si="304"/>
        <v>1</v>
      </c>
    </row>
    <row r="19471" spans="1:2" x14ac:dyDescent="0.25">
      <c r="A19471">
        <v>-0.625</v>
      </c>
      <c r="B19471" s="2">
        <f t="shared" si="304"/>
        <v>3</v>
      </c>
    </row>
    <row r="19472" spans="1:2" x14ac:dyDescent="0.25">
      <c r="A19472">
        <v>-0.2890625</v>
      </c>
      <c r="B19472" s="2">
        <f t="shared" si="304"/>
        <v>6</v>
      </c>
    </row>
    <row r="19473" spans="1:2" x14ac:dyDescent="0.25">
      <c r="A19473">
        <v>-7.03125E-2</v>
      </c>
      <c r="B19473" s="2">
        <f t="shared" si="304"/>
        <v>7</v>
      </c>
    </row>
    <row r="19474" spans="1:2" x14ac:dyDescent="0.25">
      <c r="A19474">
        <v>0.1953125</v>
      </c>
      <c r="B19474" s="2">
        <f t="shared" si="304"/>
        <v>10</v>
      </c>
    </row>
    <row r="19475" spans="1:2" x14ac:dyDescent="0.25">
      <c r="A19475">
        <v>0.4921875</v>
      </c>
      <c r="B19475" s="2">
        <f t="shared" si="304"/>
        <v>12</v>
      </c>
    </row>
    <row r="19476" spans="1:2" x14ac:dyDescent="0.25">
      <c r="A19476">
        <v>0.6328125</v>
      </c>
      <c r="B19476" s="2">
        <f t="shared" si="304"/>
        <v>13</v>
      </c>
    </row>
    <row r="19477" spans="1:2" x14ac:dyDescent="0.25">
      <c r="A19477">
        <v>0.6953125</v>
      </c>
      <c r="B19477" s="2">
        <f t="shared" si="304"/>
        <v>14</v>
      </c>
    </row>
    <row r="19478" spans="1:2" x14ac:dyDescent="0.25">
      <c r="A19478">
        <v>0.6796875</v>
      </c>
      <c r="B19478" s="2">
        <f t="shared" si="304"/>
        <v>13</v>
      </c>
    </row>
    <row r="19479" spans="1:2" x14ac:dyDescent="0.25">
      <c r="A19479">
        <v>0.4609375</v>
      </c>
      <c r="B19479" s="2">
        <f t="shared" si="304"/>
        <v>12</v>
      </c>
    </row>
    <row r="19480" spans="1:2" x14ac:dyDescent="0.25">
      <c r="A19480">
        <v>-9.375E-2</v>
      </c>
      <c r="B19480" s="2">
        <f t="shared" si="304"/>
        <v>7</v>
      </c>
    </row>
    <row r="19481" spans="1:2" x14ac:dyDescent="0.25">
      <c r="A19481">
        <v>-0.515625</v>
      </c>
      <c r="B19481" s="2">
        <f t="shared" si="304"/>
        <v>4</v>
      </c>
    </row>
    <row r="19482" spans="1:2" x14ac:dyDescent="0.25">
      <c r="A19482">
        <v>-0.7734375</v>
      </c>
      <c r="B19482" s="2">
        <f t="shared" si="304"/>
        <v>2</v>
      </c>
    </row>
    <row r="19483" spans="1:2" x14ac:dyDescent="0.25">
      <c r="A19483">
        <v>-0.9296875</v>
      </c>
      <c r="B19483" s="2">
        <f t="shared" si="304"/>
        <v>1</v>
      </c>
    </row>
    <row r="19484" spans="1:2" x14ac:dyDescent="0.25">
      <c r="A19484">
        <v>-0.6875</v>
      </c>
      <c r="B19484" s="2">
        <f t="shared" si="304"/>
        <v>3</v>
      </c>
    </row>
    <row r="19485" spans="1:2" x14ac:dyDescent="0.25">
      <c r="A19485">
        <v>-0.3359375</v>
      </c>
      <c r="B19485" s="2">
        <f t="shared" si="304"/>
        <v>5</v>
      </c>
    </row>
    <row r="19486" spans="1:2" x14ac:dyDescent="0.25">
      <c r="A19486">
        <v>-7.8125E-2</v>
      </c>
      <c r="B19486" s="2">
        <f t="shared" si="304"/>
        <v>7</v>
      </c>
    </row>
    <row r="19487" spans="1:2" x14ac:dyDescent="0.25">
      <c r="A19487">
        <v>0.1640625</v>
      </c>
      <c r="B19487" s="2">
        <f t="shared" si="304"/>
        <v>9</v>
      </c>
    </row>
    <row r="19488" spans="1:2" x14ac:dyDescent="0.25">
      <c r="A19488">
        <v>0.484375</v>
      </c>
      <c r="B19488" s="2">
        <f t="shared" si="304"/>
        <v>12</v>
      </c>
    </row>
    <row r="19489" spans="1:2" x14ac:dyDescent="0.25">
      <c r="A19489">
        <v>0.640625</v>
      </c>
      <c r="B19489" s="2">
        <f t="shared" si="304"/>
        <v>13</v>
      </c>
    </row>
    <row r="19490" spans="1:2" x14ac:dyDescent="0.25">
      <c r="A19490">
        <v>0.6796875</v>
      </c>
      <c r="B19490" s="2">
        <f t="shared" si="304"/>
        <v>13</v>
      </c>
    </row>
    <row r="19491" spans="1:2" x14ac:dyDescent="0.25">
      <c r="A19491">
        <v>0.6875</v>
      </c>
      <c r="B19491" s="2">
        <f t="shared" si="304"/>
        <v>14</v>
      </c>
    </row>
    <row r="19492" spans="1:2" x14ac:dyDescent="0.25">
      <c r="A19492">
        <v>0.3828125</v>
      </c>
      <c r="B19492" s="2">
        <f t="shared" si="304"/>
        <v>11</v>
      </c>
    </row>
    <row r="19493" spans="1:2" x14ac:dyDescent="0.25">
      <c r="A19493">
        <v>-0.15625</v>
      </c>
      <c r="B19493" s="2">
        <f t="shared" si="304"/>
        <v>7</v>
      </c>
    </row>
    <row r="19494" spans="1:2" x14ac:dyDescent="0.25">
      <c r="A19494">
        <v>-0.546875</v>
      </c>
      <c r="B19494" s="2">
        <f t="shared" si="304"/>
        <v>4</v>
      </c>
    </row>
    <row r="19495" spans="1:2" x14ac:dyDescent="0.25">
      <c r="A19495">
        <v>-0.8046875</v>
      </c>
      <c r="B19495" s="2">
        <f t="shared" si="304"/>
        <v>2</v>
      </c>
    </row>
    <row r="19496" spans="1:2" x14ac:dyDescent="0.25">
      <c r="A19496">
        <v>-0.875</v>
      </c>
      <c r="B19496" s="2">
        <f t="shared" si="304"/>
        <v>1</v>
      </c>
    </row>
    <row r="19497" spans="1:2" x14ac:dyDescent="0.25">
      <c r="A19497">
        <v>-0.5859375</v>
      </c>
      <c r="B19497" s="2">
        <f t="shared" si="304"/>
        <v>3</v>
      </c>
    </row>
    <row r="19498" spans="1:2" x14ac:dyDescent="0.25">
      <c r="A19498">
        <v>-0.265625</v>
      </c>
      <c r="B19498" s="2">
        <f t="shared" si="304"/>
        <v>6</v>
      </c>
    </row>
    <row r="19499" spans="1:2" x14ac:dyDescent="0.25">
      <c r="A19499">
        <v>7.8125E-3</v>
      </c>
      <c r="B19499" s="2">
        <f t="shared" si="304"/>
        <v>8</v>
      </c>
    </row>
    <row r="19500" spans="1:2" x14ac:dyDescent="0.25">
      <c r="A19500">
        <v>0.2578125</v>
      </c>
      <c r="B19500" s="2">
        <f t="shared" si="304"/>
        <v>10</v>
      </c>
    </row>
    <row r="19501" spans="1:2" x14ac:dyDescent="0.25">
      <c r="A19501">
        <v>0.5</v>
      </c>
      <c r="B19501" s="2">
        <f t="shared" si="304"/>
        <v>12</v>
      </c>
    </row>
    <row r="19502" spans="1:2" x14ac:dyDescent="0.25">
      <c r="A19502">
        <v>0.6796875</v>
      </c>
      <c r="B19502" s="2">
        <f t="shared" si="304"/>
        <v>13</v>
      </c>
    </row>
    <row r="19503" spans="1:2" x14ac:dyDescent="0.25">
      <c r="A19503">
        <v>0.71875</v>
      </c>
      <c r="B19503" s="2">
        <f t="shared" si="304"/>
        <v>14</v>
      </c>
    </row>
    <row r="19504" spans="1:2" x14ac:dyDescent="0.25">
      <c r="A19504">
        <v>0.640625</v>
      </c>
      <c r="B19504" s="2">
        <f t="shared" si="304"/>
        <v>13</v>
      </c>
    </row>
    <row r="19505" spans="1:2" x14ac:dyDescent="0.25">
      <c r="A19505">
        <v>0.2109375</v>
      </c>
      <c r="B19505" s="2">
        <f t="shared" si="304"/>
        <v>10</v>
      </c>
    </row>
    <row r="19506" spans="1:2" x14ac:dyDescent="0.25">
      <c r="A19506">
        <v>-0.3203125</v>
      </c>
      <c r="B19506" s="2">
        <f t="shared" si="304"/>
        <v>5</v>
      </c>
    </row>
    <row r="19507" spans="1:2" x14ac:dyDescent="0.25">
      <c r="A19507">
        <v>-0.6640625</v>
      </c>
      <c r="B19507" s="2">
        <f t="shared" si="304"/>
        <v>3</v>
      </c>
    </row>
    <row r="19508" spans="1:2" x14ac:dyDescent="0.25">
      <c r="A19508">
        <v>-0.90625</v>
      </c>
      <c r="B19508" s="2">
        <f t="shared" si="304"/>
        <v>1</v>
      </c>
    </row>
    <row r="19509" spans="1:2" x14ac:dyDescent="0.25">
      <c r="A19509">
        <v>-0.734375</v>
      </c>
      <c r="B19509" s="2">
        <f t="shared" si="304"/>
        <v>2</v>
      </c>
    </row>
    <row r="19510" spans="1:2" x14ac:dyDescent="0.25">
      <c r="A19510">
        <v>-0.4453125</v>
      </c>
      <c r="B19510" s="2">
        <f t="shared" si="304"/>
        <v>4</v>
      </c>
    </row>
    <row r="19511" spans="1:2" x14ac:dyDescent="0.25">
      <c r="A19511">
        <v>-0.1484375</v>
      </c>
      <c r="B19511" s="2">
        <f t="shared" si="304"/>
        <v>7</v>
      </c>
    </row>
    <row r="19512" spans="1:2" x14ac:dyDescent="0.25">
      <c r="A19512">
        <v>0.1015625</v>
      </c>
      <c r="B19512" s="2">
        <f t="shared" si="304"/>
        <v>9</v>
      </c>
    </row>
    <row r="19513" spans="1:2" x14ac:dyDescent="0.25">
      <c r="A19513">
        <v>0.4140625</v>
      </c>
      <c r="B19513" s="2">
        <f t="shared" si="304"/>
        <v>11</v>
      </c>
    </row>
    <row r="19514" spans="1:2" x14ac:dyDescent="0.25">
      <c r="A19514">
        <v>0.625</v>
      </c>
      <c r="B19514" s="2">
        <f t="shared" si="304"/>
        <v>13</v>
      </c>
    </row>
    <row r="19515" spans="1:2" x14ac:dyDescent="0.25">
      <c r="A19515">
        <v>0.6875</v>
      </c>
      <c r="B19515" s="2">
        <f t="shared" si="304"/>
        <v>14</v>
      </c>
    </row>
    <row r="19516" spans="1:2" x14ac:dyDescent="0.25">
      <c r="A19516">
        <v>0.7109375</v>
      </c>
      <c r="B19516" s="2">
        <f t="shared" si="304"/>
        <v>14</v>
      </c>
    </row>
    <row r="19517" spans="1:2" x14ac:dyDescent="0.25">
      <c r="A19517">
        <v>0.46875</v>
      </c>
      <c r="B19517" s="2">
        <f t="shared" si="304"/>
        <v>12</v>
      </c>
    </row>
    <row r="19518" spans="1:2" x14ac:dyDescent="0.25">
      <c r="A19518">
        <v>-0.125</v>
      </c>
      <c r="B19518" s="2">
        <f t="shared" si="304"/>
        <v>7</v>
      </c>
    </row>
    <row r="19519" spans="1:2" x14ac:dyDescent="0.25">
      <c r="A19519">
        <v>-0.578125</v>
      </c>
      <c r="B19519" s="2">
        <f t="shared" si="304"/>
        <v>3</v>
      </c>
    </row>
    <row r="19520" spans="1:2" x14ac:dyDescent="0.25">
      <c r="A19520">
        <v>-0.78125</v>
      </c>
      <c r="B19520" s="2">
        <f t="shared" si="304"/>
        <v>2</v>
      </c>
    </row>
    <row r="19521" spans="1:2" x14ac:dyDescent="0.25">
      <c r="A19521">
        <v>-0.8515625</v>
      </c>
      <c r="B19521" s="2">
        <f t="shared" si="304"/>
        <v>1</v>
      </c>
    </row>
    <row r="19522" spans="1:2" x14ac:dyDescent="0.25">
      <c r="A19522">
        <v>-0.5625</v>
      </c>
      <c r="B19522" s="2">
        <f t="shared" si="304"/>
        <v>4</v>
      </c>
    </row>
    <row r="19523" spans="1:2" x14ac:dyDescent="0.25">
      <c r="A19523">
        <v>-0.1953125</v>
      </c>
      <c r="B19523" s="2">
        <f t="shared" ref="B19523:B19586" si="305">MIN(ROUND((A19523-$E$2)*2^($E$4-1),0),2^($E$4)-1)</f>
        <v>6</v>
      </c>
    </row>
    <row r="19524" spans="1:2" x14ac:dyDescent="0.25">
      <c r="A19524">
        <v>-1.5625E-2</v>
      </c>
      <c r="B19524" s="2">
        <f t="shared" si="305"/>
        <v>8</v>
      </c>
    </row>
    <row r="19525" spans="1:2" x14ac:dyDescent="0.25">
      <c r="A19525">
        <v>0.328125</v>
      </c>
      <c r="B19525" s="2">
        <f t="shared" si="305"/>
        <v>11</v>
      </c>
    </row>
    <row r="19526" spans="1:2" x14ac:dyDescent="0.25">
      <c r="A19526">
        <v>0.6171875</v>
      </c>
      <c r="B19526" s="2">
        <f t="shared" si="305"/>
        <v>13</v>
      </c>
    </row>
    <row r="19527" spans="1:2" x14ac:dyDescent="0.25">
      <c r="A19527">
        <v>0.6796875</v>
      </c>
      <c r="B19527" s="2">
        <f t="shared" si="305"/>
        <v>13</v>
      </c>
    </row>
    <row r="19528" spans="1:2" x14ac:dyDescent="0.25">
      <c r="A19528">
        <v>0.7421875</v>
      </c>
      <c r="B19528" s="2">
        <f t="shared" si="305"/>
        <v>14</v>
      </c>
    </row>
    <row r="19529" spans="1:2" x14ac:dyDescent="0.25">
      <c r="A19529">
        <v>0.546875</v>
      </c>
      <c r="B19529" s="2">
        <f t="shared" si="305"/>
        <v>12</v>
      </c>
    </row>
    <row r="19530" spans="1:2" x14ac:dyDescent="0.25">
      <c r="A19530">
        <v>-3.125E-2</v>
      </c>
      <c r="B19530" s="2">
        <f t="shared" si="305"/>
        <v>8</v>
      </c>
    </row>
    <row r="19531" spans="1:2" x14ac:dyDescent="0.25">
      <c r="A19531">
        <v>-0.53125</v>
      </c>
      <c r="B19531" s="2">
        <f t="shared" si="305"/>
        <v>4</v>
      </c>
    </row>
    <row r="19532" spans="1:2" x14ac:dyDescent="0.25">
      <c r="A19532">
        <v>-0.7421875</v>
      </c>
      <c r="B19532" s="2">
        <f t="shared" si="305"/>
        <v>2</v>
      </c>
    </row>
    <row r="19533" spans="1:2" x14ac:dyDescent="0.25">
      <c r="A19533">
        <v>-0.8671875</v>
      </c>
      <c r="B19533" s="2">
        <f t="shared" si="305"/>
        <v>1</v>
      </c>
    </row>
    <row r="19534" spans="1:2" x14ac:dyDescent="0.25">
      <c r="A19534">
        <v>-0.546875</v>
      </c>
      <c r="B19534" s="2">
        <f t="shared" si="305"/>
        <v>4</v>
      </c>
    </row>
    <row r="19535" spans="1:2" x14ac:dyDescent="0.25">
      <c r="A19535">
        <v>-0.28125</v>
      </c>
      <c r="B19535" s="2">
        <f t="shared" si="305"/>
        <v>6</v>
      </c>
    </row>
    <row r="19536" spans="1:2" x14ac:dyDescent="0.25">
      <c r="A19536">
        <v>-1.5625E-2</v>
      </c>
      <c r="B19536" s="2">
        <f t="shared" si="305"/>
        <v>8</v>
      </c>
    </row>
    <row r="19537" spans="1:2" x14ac:dyDescent="0.25">
      <c r="A19537">
        <v>0.3359375</v>
      </c>
      <c r="B19537" s="2">
        <f t="shared" si="305"/>
        <v>11</v>
      </c>
    </row>
    <row r="19538" spans="1:2" x14ac:dyDescent="0.25">
      <c r="A19538">
        <v>0.578125</v>
      </c>
      <c r="B19538" s="2">
        <f t="shared" si="305"/>
        <v>13</v>
      </c>
    </row>
    <row r="19539" spans="1:2" x14ac:dyDescent="0.25">
      <c r="A19539">
        <v>0.6875</v>
      </c>
      <c r="B19539" s="2">
        <f t="shared" si="305"/>
        <v>14</v>
      </c>
    </row>
    <row r="19540" spans="1:2" x14ac:dyDescent="0.25">
      <c r="A19540">
        <v>0.7421875</v>
      </c>
      <c r="B19540" s="2">
        <f t="shared" si="305"/>
        <v>14</v>
      </c>
    </row>
    <row r="19541" spans="1:2" x14ac:dyDescent="0.25">
      <c r="A19541">
        <v>0.546875</v>
      </c>
      <c r="B19541" s="2">
        <f t="shared" si="305"/>
        <v>12</v>
      </c>
    </row>
    <row r="19542" spans="1:2" x14ac:dyDescent="0.25">
      <c r="A19542">
        <v>-4.6875E-2</v>
      </c>
      <c r="B19542" s="2">
        <f t="shared" si="305"/>
        <v>8</v>
      </c>
    </row>
    <row r="19543" spans="1:2" x14ac:dyDescent="0.25">
      <c r="A19543">
        <v>-0.5546875</v>
      </c>
      <c r="B19543" s="2">
        <f t="shared" si="305"/>
        <v>4</v>
      </c>
    </row>
    <row r="19544" spans="1:2" x14ac:dyDescent="0.25">
      <c r="A19544">
        <v>-0.78125</v>
      </c>
      <c r="B19544" s="2">
        <f t="shared" si="305"/>
        <v>2</v>
      </c>
    </row>
    <row r="19545" spans="1:2" x14ac:dyDescent="0.25">
      <c r="A19545">
        <v>-0.8515625</v>
      </c>
      <c r="B19545" s="2">
        <f t="shared" si="305"/>
        <v>1</v>
      </c>
    </row>
    <row r="19546" spans="1:2" x14ac:dyDescent="0.25">
      <c r="A19546">
        <v>-0.5234375</v>
      </c>
      <c r="B19546" s="2">
        <f t="shared" si="305"/>
        <v>4</v>
      </c>
    </row>
    <row r="19547" spans="1:2" x14ac:dyDescent="0.25">
      <c r="A19547">
        <v>-0.2109375</v>
      </c>
      <c r="B19547" s="2">
        <f t="shared" si="305"/>
        <v>6</v>
      </c>
    </row>
    <row r="19548" spans="1:2" x14ac:dyDescent="0.25">
      <c r="A19548">
        <v>-7.8125E-3</v>
      </c>
      <c r="B19548" s="2">
        <f t="shared" si="305"/>
        <v>8</v>
      </c>
    </row>
    <row r="19549" spans="1:2" x14ac:dyDescent="0.25">
      <c r="A19549">
        <v>0.3828125</v>
      </c>
      <c r="B19549" s="2">
        <f t="shared" si="305"/>
        <v>11</v>
      </c>
    </row>
    <row r="19550" spans="1:2" x14ac:dyDescent="0.25">
      <c r="A19550">
        <v>0.5859375</v>
      </c>
      <c r="B19550" s="2">
        <f t="shared" si="305"/>
        <v>13</v>
      </c>
    </row>
    <row r="19551" spans="1:2" x14ac:dyDescent="0.25">
      <c r="A19551">
        <v>0.7109375</v>
      </c>
      <c r="B19551" s="2">
        <f t="shared" si="305"/>
        <v>14</v>
      </c>
    </row>
    <row r="19552" spans="1:2" x14ac:dyDescent="0.25">
      <c r="A19552">
        <v>0.7421875</v>
      </c>
      <c r="B19552" s="2">
        <f t="shared" si="305"/>
        <v>14</v>
      </c>
    </row>
    <row r="19553" spans="1:2" x14ac:dyDescent="0.25">
      <c r="A19553">
        <v>0.40625</v>
      </c>
      <c r="B19553" s="2">
        <f t="shared" si="305"/>
        <v>11</v>
      </c>
    </row>
    <row r="19554" spans="1:2" x14ac:dyDescent="0.25">
      <c r="A19554">
        <v>-0.1640625</v>
      </c>
      <c r="B19554" s="2">
        <f t="shared" si="305"/>
        <v>7</v>
      </c>
    </row>
    <row r="19555" spans="1:2" x14ac:dyDescent="0.25">
      <c r="A19555">
        <v>-0.6015625</v>
      </c>
      <c r="B19555" s="2">
        <f t="shared" si="305"/>
        <v>3</v>
      </c>
    </row>
    <row r="19556" spans="1:2" x14ac:dyDescent="0.25">
      <c r="A19556">
        <v>-0.8203125</v>
      </c>
      <c r="B19556" s="2">
        <f t="shared" si="305"/>
        <v>1</v>
      </c>
    </row>
    <row r="19557" spans="1:2" x14ac:dyDescent="0.25">
      <c r="A19557">
        <v>-0.765625</v>
      </c>
      <c r="B19557" s="2">
        <f t="shared" si="305"/>
        <v>2</v>
      </c>
    </row>
    <row r="19558" spans="1:2" x14ac:dyDescent="0.25">
      <c r="A19558">
        <v>-0.4375</v>
      </c>
      <c r="B19558" s="2">
        <f t="shared" si="305"/>
        <v>5</v>
      </c>
    </row>
    <row r="19559" spans="1:2" x14ac:dyDescent="0.25">
      <c r="A19559">
        <v>-0.171875</v>
      </c>
      <c r="B19559" s="2">
        <f t="shared" si="305"/>
        <v>7</v>
      </c>
    </row>
    <row r="19560" spans="1:2" x14ac:dyDescent="0.25">
      <c r="A19560">
        <v>0.125</v>
      </c>
      <c r="B19560" s="2">
        <f t="shared" si="305"/>
        <v>9</v>
      </c>
    </row>
    <row r="19561" spans="1:2" x14ac:dyDescent="0.25">
      <c r="A19561">
        <v>0.4453125</v>
      </c>
      <c r="B19561" s="2">
        <f t="shared" si="305"/>
        <v>12</v>
      </c>
    </row>
    <row r="19562" spans="1:2" x14ac:dyDescent="0.25">
      <c r="A19562">
        <v>0.65625</v>
      </c>
      <c r="B19562" s="2">
        <f t="shared" si="305"/>
        <v>13</v>
      </c>
    </row>
    <row r="19563" spans="1:2" x14ac:dyDescent="0.25">
      <c r="A19563">
        <v>0.734375</v>
      </c>
      <c r="B19563" s="2">
        <f t="shared" si="305"/>
        <v>14</v>
      </c>
    </row>
    <row r="19564" spans="1:2" x14ac:dyDescent="0.25">
      <c r="A19564">
        <v>0.6875</v>
      </c>
      <c r="B19564" s="2">
        <f t="shared" si="305"/>
        <v>14</v>
      </c>
    </row>
    <row r="19565" spans="1:2" x14ac:dyDescent="0.25">
      <c r="A19565">
        <v>0.15625</v>
      </c>
      <c r="B19565" s="2">
        <f t="shared" si="305"/>
        <v>9</v>
      </c>
    </row>
    <row r="19566" spans="1:2" x14ac:dyDescent="0.25">
      <c r="A19566">
        <v>-0.34375</v>
      </c>
      <c r="B19566" s="2">
        <f t="shared" si="305"/>
        <v>5</v>
      </c>
    </row>
    <row r="19567" spans="1:2" x14ac:dyDescent="0.25">
      <c r="A19567">
        <v>-0.703125</v>
      </c>
      <c r="B19567" s="2">
        <f t="shared" si="305"/>
        <v>2</v>
      </c>
    </row>
    <row r="19568" spans="1:2" x14ac:dyDescent="0.25">
      <c r="A19568">
        <v>-0.890625</v>
      </c>
      <c r="B19568" s="2">
        <f t="shared" si="305"/>
        <v>1</v>
      </c>
    </row>
    <row r="19569" spans="1:2" x14ac:dyDescent="0.25">
      <c r="A19569">
        <v>-0.5859375</v>
      </c>
      <c r="B19569" s="2">
        <f t="shared" si="305"/>
        <v>3</v>
      </c>
    </row>
    <row r="19570" spans="1:2" x14ac:dyDescent="0.25">
      <c r="A19570">
        <v>-0.3125</v>
      </c>
      <c r="B19570" s="2">
        <f t="shared" si="305"/>
        <v>6</v>
      </c>
    </row>
    <row r="19571" spans="1:2" x14ac:dyDescent="0.25">
      <c r="A19571">
        <v>-6.25E-2</v>
      </c>
      <c r="B19571" s="2">
        <f t="shared" si="305"/>
        <v>8</v>
      </c>
    </row>
    <row r="19572" spans="1:2" x14ac:dyDescent="0.25">
      <c r="A19572">
        <v>0.3046875</v>
      </c>
      <c r="B19572" s="2">
        <f t="shared" si="305"/>
        <v>10</v>
      </c>
    </row>
    <row r="19573" spans="1:2" x14ac:dyDescent="0.25">
      <c r="A19573">
        <v>0.5859375</v>
      </c>
      <c r="B19573" s="2">
        <f t="shared" si="305"/>
        <v>13</v>
      </c>
    </row>
    <row r="19574" spans="1:2" x14ac:dyDescent="0.25">
      <c r="A19574">
        <v>0.6875</v>
      </c>
      <c r="B19574" s="2">
        <f t="shared" si="305"/>
        <v>14</v>
      </c>
    </row>
    <row r="19575" spans="1:2" x14ac:dyDescent="0.25">
      <c r="A19575">
        <v>0.7421875</v>
      </c>
      <c r="B19575" s="2">
        <f t="shared" si="305"/>
        <v>14</v>
      </c>
    </row>
    <row r="19576" spans="1:2" x14ac:dyDescent="0.25">
      <c r="A19576">
        <v>0.4453125</v>
      </c>
      <c r="B19576" s="2">
        <f t="shared" si="305"/>
        <v>12</v>
      </c>
    </row>
    <row r="19577" spans="1:2" x14ac:dyDescent="0.25">
      <c r="A19577">
        <v>-0.15625</v>
      </c>
      <c r="B19577" s="2">
        <f t="shared" si="305"/>
        <v>7</v>
      </c>
    </row>
    <row r="19578" spans="1:2" x14ac:dyDescent="0.25">
      <c r="A19578">
        <v>-0.6328125</v>
      </c>
      <c r="B19578" s="2">
        <f t="shared" si="305"/>
        <v>3</v>
      </c>
    </row>
    <row r="19579" spans="1:2" x14ac:dyDescent="0.25">
      <c r="A19579">
        <v>-0.8359375</v>
      </c>
      <c r="B19579" s="2">
        <f t="shared" si="305"/>
        <v>1</v>
      </c>
    </row>
    <row r="19580" spans="1:2" x14ac:dyDescent="0.25">
      <c r="A19580">
        <v>-0.6953125</v>
      </c>
      <c r="B19580" s="2">
        <f t="shared" si="305"/>
        <v>2</v>
      </c>
    </row>
    <row r="19581" spans="1:2" x14ac:dyDescent="0.25">
      <c r="A19581">
        <v>-0.4140625</v>
      </c>
      <c r="B19581" s="2">
        <f t="shared" si="305"/>
        <v>5</v>
      </c>
    </row>
    <row r="19582" spans="1:2" x14ac:dyDescent="0.25">
      <c r="A19582">
        <v>-0.1328125</v>
      </c>
      <c r="B19582" s="2">
        <f t="shared" si="305"/>
        <v>7</v>
      </c>
    </row>
    <row r="19583" spans="1:2" x14ac:dyDescent="0.25">
      <c r="A19583">
        <v>0.1875</v>
      </c>
      <c r="B19583" s="2">
        <f t="shared" si="305"/>
        <v>10</v>
      </c>
    </row>
    <row r="19584" spans="1:2" x14ac:dyDescent="0.25">
      <c r="A19584">
        <v>0.5078125</v>
      </c>
      <c r="B19584" s="2">
        <f t="shared" si="305"/>
        <v>12</v>
      </c>
    </row>
    <row r="19585" spans="1:2" x14ac:dyDescent="0.25">
      <c r="A19585">
        <v>0.6875</v>
      </c>
      <c r="B19585" s="2">
        <f t="shared" si="305"/>
        <v>14</v>
      </c>
    </row>
    <row r="19586" spans="1:2" x14ac:dyDescent="0.25">
      <c r="A19586">
        <v>0.765625</v>
      </c>
      <c r="B19586" s="2">
        <f t="shared" si="305"/>
        <v>14</v>
      </c>
    </row>
    <row r="19587" spans="1:2" x14ac:dyDescent="0.25">
      <c r="A19587">
        <v>0.5625</v>
      </c>
      <c r="B19587" s="2">
        <f t="shared" ref="B19587:B19650" si="306">MIN(ROUND((A19587-$E$2)*2^($E$4-1),0),2^($E$4)-1)</f>
        <v>13</v>
      </c>
    </row>
    <row r="19588" spans="1:2" x14ac:dyDescent="0.25">
      <c r="A19588">
        <v>-7.8125E-2</v>
      </c>
      <c r="B19588" s="2">
        <f t="shared" si="306"/>
        <v>7</v>
      </c>
    </row>
    <row r="19589" spans="1:2" x14ac:dyDescent="0.25">
      <c r="A19589">
        <v>-0.5625</v>
      </c>
      <c r="B19589" s="2">
        <f t="shared" si="306"/>
        <v>4</v>
      </c>
    </row>
    <row r="19590" spans="1:2" x14ac:dyDescent="0.25">
      <c r="A19590">
        <v>-0.796875</v>
      </c>
      <c r="B19590" s="2">
        <f t="shared" si="306"/>
        <v>2</v>
      </c>
    </row>
    <row r="19591" spans="1:2" x14ac:dyDescent="0.25">
      <c r="A19591">
        <v>-0.7734375</v>
      </c>
      <c r="B19591" s="2">
        <f t="shared" si="306"/>
        <v>2</v>
      </c>
    </row>
    <row r="19592" spans="1:2" x14ac:dyDescent="0.25">
      <c r="A19592">
        <v>-0.46875</v>
      </c>
      <c r="B19592" s="2">
        <f t="shared" si="306"/>
        <v>4</v>
      </c>
    </row>
    <row r="19593" spans="1:2" x14ac:dyDescent="0.25">
      <c r="A19593">
        <v>-0.1796875</v>
      </c>
      <c r="B19593" s="2">
        <f t="shared" si="306"/>
        <v>7</v>
      </c>
    </row>
    <row r="19594" spans="1:2" x14ac:dyDescent="0.25">
      <c r="A19594">
        <v>0.1171875</v>
      </c>
      <c r="B19594" s="2">
        <f t="shared" si="306"/>
        <v>9</v>
      </c>
    </row>
    <row r="19595" spans="1:2" x14ac:dyDescent="0.25">
      <c r="A19595">
        <v>0.4921875</v>
      </c>
      <c r="B19595" s="2">
        <f t="shared" si="306"/>
        <v>12</v>
      </c>
    </row>
    <row r="19596" spans="1:2" x14ac:dyDescent="0.25">
      <c r="A19596">
        <v>0.671875</v>
      </c>
      <c r="B19596" s="2">
        <f t="shared" si="306"/>
        <v>13</v>
      </c>
    </row>
    <row r="19597" spans="1:2" x14ac:dyDescent="0.25">
      <c r="A19597">
        <v>0.78125</v>
      </c>
      <c r="B19597" s="2">
        <f t="shared" si="306"/>
        <v>14</v>
      </c>
    </row>
    <row r="19598" spans="1:2" x14ac:dyDescent="0.25">
      <c r="A19598">
        <v>0.6015625</v>
      </c>
      <c r="B19598" s="2">
        <f t="shared" si="306"/>
        <v>13</v>
      </c>
    </row>
    <row r="19599" spans="1:2" x14ac:dyDescent="0.25">
      <c r="A19599">
        <v>-2.34375E-2</v>
      </c>
      <c r="B19599" s="2">
        <f t="shared" si="306"/>
        <v>8</v>
      </c>
    </row>
    <row r="19600" spans="1:2" x14ac:dyDescent="0.25">
      <c r="A19600">
        <v>-0.546875</v>
      </c>
      <c r="B19600" s="2">
        <f t="shared" si="306"/>
        <v>4</v>
      </c>
    </row>
    <row r="19601" spans="1:2" x14ac:dyDescent="0.25">
      <c r="A19601">
        <v>-0.8125</v>
      </c>
      <c r="B19601" s="2">
        <f t="shared" si="306"/>
        <v>2</v>
      </c>
    </row>
    <row r="19602" spans="1:2" x14ac:dyDescent="0.25">
      <c r="A19602">
        <v>-0.734375</v>
      </c>
      <c r="B19602" s="2">
        <f t="shared" si="306"/>
        <v>2</v>
      </c>
    </row>
    <row r="19603" spans="1:2" x14ac:dyDescent="0.25">
      <c r="A19603">
        <v>-0.4765625</v>
      </c>
      <c r="B19603" s="2">
        <f t="shared" si="306"/>
        <v>4</v>
      </c>
    </row>
    <row r="19604" spans="1:2" x14ac:dyDescent="0.25">
      <c r="A19604">
        <v>-0.203125</v>
      </c>
      <c r="B19604" s="2">
        <f t="shared" si="306"/>
        <v>6</v>
      </c>
    </row>
    <row r="19605" spans="1:2" x14ac:dyDescent="0.25">
      <c r="A19605">
        <v>0.1484375</v>
      </c>
      <c r="B19605" s="2">
        <f t="shared" si="306"/>
        <v>9</v>
      </c>
    </row>
    <row r="19606" spans="1:2" x14ac:dyDescent="0.25">
      <c r="A19606">
        <v>0.5</v>
      </c>
      <c r="B19606" s="2">
        <f t="shared" si="306"/>
        <v>12</v>
      </c>
    </row>
    <row r="19607" spans="1:2" x14ac:dyDescent="0.25">
      <c r="A19607">
        <v>0.6796875</v>
      </c>
      <c r="B19607" s="2">
        <f t="shared" si="306"/>
        <v>13</v>
      </c>
    </row>
    <row r="19608" spans="1:2" x14ac:dyDescent="0.25">
      <c r="A19608">
        <v>0.75</v>
      </c>
      <c r="B19608" s="2">
        <f t="shared" si="306"/>
        <v>14</v>
      </c>
    </row>
    <row r="19609" spans="1:2" x14ac:dyDescent="0.25">
      <c r="A19609">
        <v>0.546875</v>
      </c>
      <c r="B19609" s="2">
        <f t="shared" si="306"/>
        <v>12</v>
      </c>
    </row>
    <row r="19610" spans="1:2" x14ac:dyDescent="0.25">
      <c r="A19610">
        <v>-7.03125E-2</v>
      </c>
      <c r="B19610" s="2">
        <f t="shared" si="306"/>
        <v>7</v>
      </c>
    </row>
    <row r="19611" spans="1:2" x14ac:dyDescent="0.25">
      <c r="A19611">
        <v>-0.578125</v>
      </c>
      <c r="B19611" s="2">
        <f t="shared" si="306"/>
        <v>3</v>
      </c>
    </row>
    <row r="19612" spans="1:2" x14ac:dyDescent="0.25">
      <c r="A19612">
        <v>-0.796875</v>
      </c>
      <c r="B19612" s="2">
        <f t="shared" si="306"/>
        <v>2</v>
      </c>
    </row>
    <row r="19613" spans="1:2" x14ac:dyDescent="0.25">
      <c r="A19613">
        <v>-0.7421875</v>
      </c>
      <c r="B19613" s="2">
        <f t="shared" si="306"/>
        <v>2</v>
      </c>
    </row>
    <row r="19614" spans="1:2" x14ac:dyDescent="0.25">
      <c r="A19614">
        <v>-0.3984375</v>
      </c>
      <c r="B19614" s="2">
        <f t="shared" si="306"/>
        <v>5</v>
      </c>
    </row>
    <row r="19615" spans="1:2" x14ac:dyDescent="0.25">
      <c r="A19615">
        <v>-0.1328125</v>
      </c>
      <c r="B19615" s="2">
        <f t="shared" si="306"/>
        <v>7</v>
      </c>
    </row>
    <row r="19616" spans="1:2" x14ac:dyDescent="0.25">
      <c r="A19616">
        <v>0.2265625</v>
      </c>
      <c r="B19616" s="2">
        <f t="shared" si="306"/>
        <v>10</v>
      </c>
    </row>
    <row r="19617" spans="1:2" x14ac:dyDescent="0.25">
      <c r="A19617">
        <v>0.5078125</v>
      </c>
      <c r="B19617" s="2">
        <f t="shared" si="306"/>
        <v>12</v>
      </c>
    </row>
    <row r="19618" spans="1:2" x14ac:dyDescent="0.25">
      <c r="A19618">
        <v>0.6953125</v>
      </c>
      <c r="B19618" s="2">
        <f t="shared" si="306"/>
        <v>14</v>
      </c>
    </row>
    <row r="19619" spans="1:2" x14ac:dyDescent="0.25">
      <c r="A19619">
        <v>0.78125</v>
      </c>
      <c r="B19619" s="2">
        <f t="shared" si="306"/>
        <v>14</v>
      </c>
    </row>
    <row r="19620" spans="1:2" x14ac:dyDescent="0.25">
      <c r="A19620">
        <v>0.390625</v>
      </c>
      <c r="B19620" s="2">
        <f t="shared" si="306"/>
        <v>11</v>
      </c>
    </row>
    <row r="19621" spans="1:2" x14ac:dyDescent="0.25">
      <c r="A19621">
        <v>-0.21875</v>
      </c>
      <c r="B19621" s="2">
        <f t="shared" si="306"/>
        <v>6</v>
      </c>
    </row>
    <row r="19622" spans="1:2" x14ac:dyDescent="0.25">
      <c r="A19622">
        <v>-0.6484375</v>
      </c>
      <c r="B19622" s="2">
        <f t="shared" si="306"/>
        <v>3</v>
      </c>
    </row>
    <row r="19623" spans="1:2" x14ac:dyDescent="0.25">
      <c r="A19623">
        <v>-0.859375</v>
      </c>
      <c r="B19623" s="2">
        <f t="shared" si="306"/>
        <v>1</v>
      </c>
    </row>
    <row r="19624" spans="1:2" x14ac:dyDescent="0.25">
      <c r="A19624">
        <v>-0.6328125</v>
      </c>
      <c r="B19624" s="2">
        <f t="shared" si="306"/>
        <v>3</v>
      </c>
    </row>
    <row r="19625" spans="1:2" x14ac:dyDescent="0.25">
      <c r="A19625">
        <v>-0.328125</v>
      </c>
      <c r="B19625" s="2">
        <f t="shared" si="306"/>
        <v>5</v>
      </c>
    </row>
    <row r="19626" spans="1:2" x14ac:dyDescent="0.25">
      <c r="A19626">
        <v>-5.46875E-2</v>
      </c>
      <c r="B19626" s="2">
        <f t="shared" si="306"/>
        <v>8</v>
      </c>
    </row>
    <row r="19627" spans="1:2" x14ac:dyDescent="0.25">
      <c r="A19627">
        <v>0.3828125</v>
      </c>
      <c r="B19627" s="2">
        <f t="shared" si="306"/>
        <v>11</v>
      </c>
    </row>
    <row r="19628" spans="1:2" x14ac:dyDescent="0.25">
      <c r="A19628">
        <v>0.59375</v>
      </c>
      <c r="B19628" s="2">
        <f t="shared" si="306"/>
        <v>13</v>
      </c>
    </row>
    <row r="19629" spans="1:2" x14ac:dyDescent="0.25">
      <c r="A19629">
        <v>0.7578125</v>
      </c>
      <c r="B19629" s="2">
        <f t="shared" si="306"/>
        <v>14</v>
      </c>
    </row>
    <row r="19630" spans="1:2" x14ac:dyDescent="0.25">
      <c r="A19630">
        <v>0.6796875</v>
      </c>
      <c r="B19630" s="2">
        <f t="shared" si="306"/>
        <v>13</v>
      </c>
    </row>
    <row r="19631" spans="1:2" x14ac:dyDescent="0.25">
      <c r="A19631">
        <v>0.125</v>
      </c>
      <c r="B19631" s="2">
        <f t="shared" si="306"/>
        <v>9</v>
      </c>
    </row>
    <row r="19632" spans="1:2" x14ac:dyDescent="0.25">
      <c r="A19632">
        <v>-0.4375</v>
      </c>
      <c r="B19632" s="2">
        <f t="shared" si="306"/>
        <v>5</v>
      </c>
    </row>
    <row r="19633" spans="1:2" x14ac:dyDescent="0.25">
      <c r="A19633">
        <v>-0.7890625</v>
      </c>
      <c r="B19633" s="2">
        <f t="shared" si="306"/>
        <v>2</v>
      </c>
    </row>
    <row r="19634" spans="1:2" x14ac:dyDescent="0.25">
      <c r="A19634">
        <v>-0.7734375</v>
      </c>
      <c r="B19634" s="2">
        <f t="shared" si="306"/>
        <v>2</v>
      </c>
    </row>
    <row r="19635" spans="1:2" x14ac:dyDescent="0.25">
      <c r="A19635">
        <v>-0.4921875</v>
      </c>
      <c r="B19635" s="2">
        <f t="shared" si="306"/>
        <v>4</v>
      </c>
    </row>
    <row r="19636" spans="1:2" x14ac:dyDescent="0.25">
      <c r="A19636">
        <v>-0.2109375</v>
      </c>
      <c r="B19636" s="2">
        <f t="shared" si="306"/>
        <v>6</v>
      </c>
    </row>
    <row r="19637" spans="1:2" x14ac:dyDescent="0.25">
      <c r="A19637">
        <v>0.1484375</v>
      </c>
      <c r="B19637" s="2">
        <f t="shared" si="306"/>
        <v>9</v>
      </c>
    </row>
    <row r="19638" spans="1:2" x14ac:dyDescent="0.25">
      <c r="A19638">
        <v>0.4765625</v>
      </c>
      <c r="B19638" s="2">
        <f t="shared" si="306"/>
        <v>12</v>
      </c>
    </row>
    <row r="19639" spans="1:2" x14ac:dyDescent="0.25">
      <c r="A19639">
        <v>0.7265625</v>
      </c>
      <c r="B19639" s="2">
        <f t="shared" si="306"/>
        <v>14</v>
      </c>
    </row>
    <row r="19640" spans="1:2" x14ac:dyDescent="0.25">
      <c r="A19640">
        <v>0.765625</v>
      </c>
      <c r="B19640" s="2">
        <f t="shared" si="306"/>
        <v>14</v>
      </c>
    </row>
    <row r="19641" spans="1:2" x14ac:dyDescent="0.25">
      <c r="A19641">
        <v>0.453125</v>
      </c>
      <c r="B19641" s="2">
        <f t="shared" si="306"/>
        <v>12</v>
      </c>
    </row>
    <row r="19642" spans="1:2" x14ac:dyDescent="0.25">
      <c r="A19642">
        <v>-0.1796875</v>
      </c>
      <c r="B19642" s="2">
        <f t="shared" si="306"/>
        <v>7</v>
      </c>
    </row>
    <row r="19643" spans="1:2" x14ac:dyDescent="0.25">
      <c r="A19643">
        <v>-0.6640625</v>
      </c>
      <c r="B19643" s="2">
        <f t="shared" si="306"/>
        <v>3</v>
      </c>
    </row>
    <row r="19644" spans="1:2" x14ac:dyDescent="0.25">
      <c r="A19644">
        <v>-0.84375</v>
      </c>
      <c r="B19644" s="2">
        <f t="shared" si="306"/>
        <v>1</v>
      </c>
    </row>
    <row r="19645" spans="1:2" x14ac:dyDescent="0.25">
      <c r="A19645">
        <v>-0.625</v>
      </c>
      <c r="B19645" s="2">
        <f t="shared" si="306"/>
        <v>3</v>
      </c>
    </row>
    <row r="19646" spans="1:2" x14ac:dyDescent="0.25">
      <c r="A19646">
        <v>-0.2890625</v>
      </c>
      <c r="B19646" s="2">
        <f t="shared" si="306"/>
        <v>6</v>
      </c>
    </row>
    <row r="19647" spans="1:2" x14ac:dyDescent="0.25">
      <c r="A19647">
        <v>-4.6875E-2</v>
      </c>
      <c r="B19647" s="2">
        <f t="shared" si="306"/>
        <v>8</v>
      </c>
    </row>
    <row r="19648" spans="1:2" x14ac:dyDescent="0.25">
      <c r="A19648">
        <v>0.390625</v>
      </c>
      <c r="B19648" s="2">
        <f t="shared" si="306"/>
        <v>11</v>
      </c>
    </row>
    <row r="19649" spans="1:2" x14ac:dyDescent="0.25">
      <c r="A19649">
        <v>0.625</v>
      </c>
      <c r="B19649" s="2">
        <f t="shared" si="306"/>
        <v>13</v>
      </c>
    </row>
    <row r="19650" spans="1:2" x14ac:dyDescent="0.25">
      <c r="A19650">
        <v>0.7734375</v>
      </c>
      <c r="B19650" s="2">
        <f t="shared" si="306"/>
        <v>14</v>
      </c>
    </row>
    <row r="19651" spans="1:2" x14ac:dyDescent="0.25">
      <c r="A19651">
        <v>0.6328125</v>
      </c>
      <c r="B19651" s="2">
        <f t="shared" ref="B19651:B19714" si="307">MIN(ROUND((A19651-$E$2)*2^($E$4-1),0),2^($E$4)-1)</f>
        <v>13</v>
      </c>
    </row>
    <row r="19652" spans="1:2" x14ac:dyDescent="0.25">
      <c r="A19652">
        <v>-7.8125E-3</v>
      </c>
      <c r="B19652" s="2">
        <f t="shared" si="307"/>
        <v>8</v>
      </c>
    </row>
    <row r="19653" spans="1:2" x14ac:dyDescent="0.25">
      <c r="A19653">
        <v>-0.5625</v>
      </c>
      <c r="B19653" s="2">
        <f t="shared" si="307"/>
        <v>4</v>
      </c>
    </row>
    <row r="19654" spans="1:2" x14ac:dyDescent="0.25">
      <c r="A19654">
        <v>-0.8046875</v>
      </c>
      <c r="B19654" s="2">
        <f t="shared" si="307"/>
        <v>2</v>
      </c>
    </row>
    <row r="19655" spans="1:2" x14ac:dyDescent="0.25">
      <c r="A19655">
        <v>-0.7109375</v>
      </c>
      <c r="B19655" s="2">
        <f t="shared" si="307"/>
        <v>2</v>
      </c>
    </row>
    <row r="19656" spans="1:2" x14ac:dyDescent="0.25">
      <c r="A19656">
        <v>-0.4140625</v>
      </c>
      <c r="B19656" s="2">
        <f t="shared" si="307"/>
        <v>5</v>
      </c>
    </row>
    <row r="19657" spans="1:2" x14ac:dyDescent="0.25">
      <c r="A19657">
        <v>-0.125</v>
      </c>
      <c r="B19657" s="2">
        <f t="shared" si="307"/>
        <v>7</v>
      </c>
    </row>
    <row r="19658" spans="1:2" x14ac:dyDescent="0.25">
      <c r="A19658">
        <v>0.3046875</v>
      </c>
      <c r="B19658" s="2">
        <f t="shared" si="307"/>
        <v>10</v>
      </c>
    </row>
    <row r="19659" spans="1:2" x14ac:dyDescent="0.25">
      <c r="A19659">
        <v>0.5546875</v>
      </c>
      <c r="B19659" s="2">
        <f t="shared" si="307"/>
        <v>12</v>
      </c>
    </row>
    <row r="19660" spans="1:2" x14ac:dyDescent="0.25">
      <c r="A19660">
        <v>0.75</v>
      </c>
      <c r="B19660" s="2">
        <f t="shared" si="307"/>
        <v>14</v>
      </c>
    </row>
    <row r="19661" spans="1:2" x14ac:dyDescent="0.25">
      <c r="A19661">
        <v>0.71875</v>
      </c>
      <c r="B19661" s="2">
        <f t="shared" si="307"/>
        <v>14</v>
      </c>
    </row>
    <row r="19662" spans="1:2" x14ac:dyDescent="0.25">
      <c r="A19662">
        <v>0.140625</v>
      </c>
      <c r="B19662" s="2">
        <f t="shared" si="307"/>
        <v>9</v>
      </c>
    </row>
    <row r="19663" spans="1:2" x14ac:dyDescent="0.25">
      <c r="A19663">
        <v>-0.4296875</v>
      </c>
      <c r="B19663" s="2">
        <f t="shared" si="307"/>
        <v>5</v>
      </c>
    </row>
    <row r="19664" spans="1:2" x14ac:dyDescent="0.25">
      <c r="A19664">
        <v>-0.796875</v>
      </c>
      <c r="B19664" s="2">
        <f t="shared" si="307"/>
        <v>2</v>
      </c>
    </row>
    <row r="19665" spans="1:2" x14ac:dyDescent="0.25">
      <c r="A19665">
        <v>-0.75</v>
      </c>
      <c r="B19665" s="2">
        <f t="shared" si="307"/>
        <v>2</v>
      </c>
    </row>
    <row r="19666" spans="1:2" x14ac:dyDescent="0.25">
      <c r="A19666">
        <v>-0.4609375</v>
      </c>
      <c r="B19666" s="2">
        <f t="shared" si="307"/>
        <v>4</v>
      </c>
    </row>
    <row r="19667" spans="1:2" x14ac:dyDescent="0.25">
      <c r="A19667">
        <v>-0.171875</v>
      </c>
      <c r="B19667" s="2">
        <f t="shared" si="307"/>
        <v>7</v>
      </c>
    </row>
    <row r="19668" spans="1:2" x14ac:dyDescent="0.25">
      <c r="A19668">
        <v>0.2421875</v>
      </c>
      <c r="B19668" s="2">
        <f t="shared" si="307"/>
        <v>10</v>
      </c>
    </row>
    <row r="19669" spans="1:2" x14ac:dyDescent="0.25">
      <c r="A19669">
        <v>0.5</v>
      </c>
      <c r="B19669" s="2">
        <f t="shared" si="307"/>
        <v>12</v>
      </c>
    </row>
    <row r="19670" spans="1:2" x14ac:dyDescent="0.25">
      <c r="A19670">
        <v>0.7578125</v>
      </c>
      <c r="B19670" s="2">
        <f t="shared" si="307"/>
        <v>14</v>
      </c>
    </row>
    <row r="19671" spans="1:2" x14ac:dyDescent="0.25">
      <c r="A19671">
        <v>0.75</v>
      </c>
      <c r="B19671" s="2">
        <f t="shared" si="307"/>
        <v>14</v>
      </c>
    </row>
    <row r="19672" spans="1:2" x14ac:dyDescent="0.25">
      <c r="A19672">
        <v>0.203125</v>
      </c>
      <c r="B19672" s="2">
        <f t="shared" si="307"/>
        <v>10</v>
      </c>
    </row>
    <row r="19673" spans="1:2" x14ac:dyDescent="0.25">
      <c r="A19673">
        <v>-0.390625</v>
      </c>
      <c r="B19673" s="2">
        <f t="shared" si="307"/>
        <v>5</v>
      </c>
    </row>
    <row r="19674" spans="1:2" x14ac:dyDescent="0.25">
      <c r="A19674">
        <v>-0.7421875</v>
      </c>
      <c r="B19674" s="2">
        <f t="shared" si="307"/>
        <v>2</v>
      </c>
    </row>
    <row r="19675" spans="1:2" x14ac:dyDescent="0.25">
      <c r="A19675">
        <v>-0.734375</v>
      </c>
      <c r="B19675" s="2">
        <f t="shared" si="307"/>
        <v>2</v>
      </c>
    </row>
    <row r="19676" spans="1:2" x14ac:dyDescent="0.25">
      <c r="A19676">
        <v>-0.46875</v>
      </c>
      <c r="B19676" s="2">
        <f t="shared" si="307"/>
        <v>4</v>
      </c>
    </row>
    <row r="19677" spans="1:2" x14ac:dyDescent="0.25">
      <c r="A19677">
        <v>-0.1875</v>
      </c>
      <c r="B19677" s="2">
        <f t="shared" si="307"/>
        <v>7</v>
      </c>
    </row>
    <row r="19678" spans="1:2" x14ac:dyDescent="0.25">
      <c r="A19678">
        <v>0.21875</v>
      </c>
      <c r="B19678" s="2">
        <f t="shared" si="307"/>
        <v>10</v>
      </c>
    </row>
    <row r="19679" spans="1:2" x14ac:dyDescent="0.25">
      <c r="A19679">
        <v>0.484375</v>
      </c>
      <c r="B19679" s="2">
        <f t="shared" si="307"/>
        <v>12</v>
      </c>
    </row>
    <row r="19680" spans="1:2" x14ac:dyDescent="0.25">
      <c r="A19680">
        <v>0.765625</v>
      </c>
      <c r="B19680" s="2">
        <f t="shared" si="307"/>
        <v>14</v>
      </c>
    </row>
    <row r="19681" spans="1:2" x14ac:dyDescent="0.25">
      <c r="A19681">
        <v>0.7421875</v>
      </c>
      <c r="B19681" s="2">
        <f t="shared" si="307"/>
        <v>14</v>
      </c>
    </row>
    <row r="19682" spans="1:2" x14ac:dyDescent="0.25">
      <c r="A19682">
        <v>0.1953125</v>
      </c>
      <c r="B19682" s="2">
        <f t="shared" si="307"/>
        <v>10</v>
      </c>
    </row>
    <row r="19683" spans="1:2" x14ac:dyDescent="0.25">
      <c r="A19683">
        <v>-0.390625</v>
      </c>
      <c r="B19683" s="2">
        <f t="shared" si="307"/>
        <v>5</v>
      </c>
    </row>
    <row r="19684" spans="1:2" x14ac:dyDescent="0.25">
      <c r="A19684">
        <v>-0.7734375</v>
      </c>
      <c r="B19684" s="2">
        <f t="shared" si="307"/>
        <v>2</v>
      </c>
    </row>
    <row r="19685" spans="1:2" x14ac:dyDescent="0.25">
      <c r="A19685">
        <v>-0.734375</v>
      </c>
      <c r="B19685" s="2">
        <f t="shared" si="307"/>
        <v>2</v>
      </c>
    </row>
    <row r="19686" spans="1:2" x14ac:dyDescent="0.25">
      <c r="A19686">
        <v>-0.4453125</v>
      </c>
      <c r="B19686" s="2">
        <f t="shared" si="307"/>
        <v>4</v>
      </c>
    </row>
    <row r="19687" spans="1:2" x14ac:dyDescent="0.25">
      <c r="A19687">
        <v>-0.1875</v>
      </c>
      <c r="B19687" s="2">
        <f t="shared" si="307"/>
        <v>7</v>
      </c>
    </row>
    <row r="19688" spans="1:2" x14ac:dyDescent="0.25">
      <c r="A19688">
        <v>0.265625</v>
      </c>
      <c r="B19688" s="2">
        <f t="shared" si="307"/>
        <v>10</v>
      </c>
    </row>
    <row r="19689" spans="1:2" x14ac:dyDescent="0.25">
      <c r="A19689">
        <v>0.53125</v>
      </c>
      <c r="B19689" s="2">
        <f t="shared" si="307"/>
        <v>12</v>
      </c>
    </row>
    <row r="19690" spans="1:2" x14ac:dyDescent="0.25">
      <c r="A19690">
        <v>0.7734375</v>
      </c>
      <c r="B19690" s="2">
        <f t="shared" si="307"/>
        <v>14</v>
      </c>
    </row>
    <row r="19691" spans="1:2" x14ac:dyDescent="0.25">
      <c r="A19691">
        <v>0.6953125</v>
      </c>
      <c r="B19691" s="2">
        <f t="shared" si="307"/>
        <v>14</v>
      </c>
    </row>
    <row r="19692" spans="1:2" x14ac:dyDescent="0.25">
      <c r="A19692">
        <v>0.1015625</v>
      </c>
      <c r="B19692" s="2">
        <f t="shared" si="307"/>
        <v>9</v>
      </c>
    </row>
    <row r="19693" spans="1:2" x14ac:dyDescent="0.25">
      <c r="A19693">
        <v>-0.5</v>
      </c>
      <c r="B19693" s="2">
        <f t="shared" si="307"/>
        <v>4</v>
      </c>
    </row>
    <row r="19694" spans="1:2" x14ac:dyDescent="0.25">
      <c r="A19694">
        <v>-0.8125</v>
      </c>
      <c r="B19694" s="2">
        <f t="shared" si="307"/>
        <v>2</v>
      </c>
    </row>
    <row r="19695" spans="1:2" x14ac:dyDescent="0.25">
      <c r="A19695">
        <v>-0.6640625</v>
      </c>
      <c r="B19695" s="2">
        <f t="shared" si="307"/>
        <v>3</v>
      </c>
    </row>
    <row r="19696" spans="1:2" x14ac:dyDescent="0.25">
      <c r="A19696">
        <v>-0.40625</v>
      </c>
      <c r="B19696" s="2">
        <f t="shared" si="307"/>
        <v>5</v>
      </c>
    </row>
    <row r="19697" spans="1:2" x14ac:dyDescent="0.25">
      <c r="A19697">
        <v>-0.1328125</v>
      </c>
      <c r="B19697" s="2">
        <f t="shared" si="307"/>
        <v>7</v>
      </c>
    </row>
    <row r="19698" spans="1:2" x14ac:dyDescent="0.25">
      <c r="A19698">
        <v>0.3671875</v>
      </c>
      <c r="B19698" s="2">
        <f t="shared" si="307"/>
        <v>11</v>
      </c>
    </row>
    <row r="19699" spans="1:2" x14ac:dyDescent="0.25">
      <c r="A19699">
        <v>0.5859375</v>
      </c>
      <c r="B19699" s="2">
        <f t="shared" si="307"/>
        <v>13</v>
      </c>
    </row>
    <row r="19700" spans="1:2" x14ac:dyDescent="0.25">
      <c r="A19700">
        <v>0.796875</v>
      </c>
      <c r="B19700" s="2">
        <f t="shared" si="307"/>
        <v>14</v>
      </c>
    </row>
    <row r="19701" spans="1:2" x14ac:dyDescent="0.25">
      <c r="A19701">
        <v>0.5859375</v>
      </c>
      <c r="B19701" s="2">
        <f t="shared" si="307"/>
        <v>13</v>
      </c>
    </row>
    <row r="19702" spans="1:2" x14ac:dyDescent="0.25">
      <c r="A19702">
        <v>-7.8125E-2</v>
      </c>
      <c r="B19702" s="2">
        <f t="shared" si="307"/>
        <v>7</v>
      </c>
    </row>
    <row r="19703" spans="1:2" x14ac:dyDescent="0.25">
      <c r="A19703">
        <v>-0.5859375</v>
      </c>
      <c r="B19703" s="2">
        <f t="shared" si="307"/>
        <v>3</v>
      </c>
    </row>
    <row r="19704" spans="1:2" x14ac:dyDescent="0.25">
      <c r="A19704">
        <v>-0.796875</v>
      </c>
      <c r="B19704" s="2">
        <f t="shared" si="307"/>
        <v>2</v>
      </c>
    </row>
    <row r="19705" spans="1:2" x14ac:dyDescent="0.25">
      <c r="A19705">
        <v>-0.6015625</v>
      </c>
      <c r="B19705" s="2">
        <f t="shared" si="307"/>
        <v>3</v>
      </c>
    </row>
    <row r="19706" spans="1:2" x14ac:dyDescent="0.25">
      <c r="A19706">
        <v>-0.328125</v>
      </c>
      <c r="B19706" s="2">
        <f t="shared" si="307"/>
        <v>5</v>
      </c>
    </row>
    <row r="19707" spans="1:2" x14ac:dyDescent="0.25">
      <c r="A19707">
        <v>3.90625E-2</v>
      </c>
      <c r="B19707" s="2">
        <f t="shared" si="307"/>
        <v>8</v>
      </c>
    </row>
    <row r="19708" spans="1:2" x14ac:dyDescent="0.25">
      <c r="A19708">
        <v>0.4375</v>
      </c>
      <c r="B19708" s="2">
        <f t="shared" si="307"/>
        <v>12</v>
      </c>
    </row>
    <row r="19709" spans="1:2" x14ac:dyDescent="0.25">
      <c r="A19709">
        <v>0.6875</v>
      </c>
      <c r="B19709" s="2">
        <f t="shared" si="307"/>
        <v>14</v>
      </c>
    </row>
    <row r="19710" spans="1:2" x14ac:dyDescent="0.25">
      <c r="A19710">
        <v>0.7578125</v>
      </c>
      <c r="B19710" s="2">
        <f t="shared" si="307"/>
        <v>14</v>
      </c>
    </row>
    <row r="19711" spans="1:2" x14ac:dyDescent="0.25">
      <c r="A19711">
        <v>0.359375</v>
      </c>
      <c r="B19711" s="2">
        <f t="shared" si="307"/>
        <v>11</v>
      </c>
    </row>
    <row r="19712" spans="1:2" x14ac:dyDescent="0.25">
      <c r="A19712">
        <v>-0.2890625</v>
      </c>
      <c r="B19712" s="2">
        <f t="shared" si="307"/>
        <v>6</v>
      </c>
    </row>
    <row r="19713" spans="1:2" x14ac:dyDescent="0.25">
      <c r="A19713">
        <v>-0.703125</v>
      </c>
      <c r="B19713" s="2">
        <f t="shared" si="307"/>
        <v>2</v>
      </c>
    </row>
    <row r="19714" spans="1:2" x14ac:dyDescent="0.25">
      <c r="A19714">
        <v>-0.7421875</v>
      </c>
      <c r="B19714" s="2">
        <f t="shared" si="307"/>
        <v>2</v>
      </c>
    </row>
    <row r="19715" spans="1:2" x14ac:dyDescent="0.25">
      <c r="A19715">
        <v>-0.484375</v>
      </c>
      <c r="B19715" s="2">
        <f t="shared" ref="B19715:B19778" si="308">MIN(ROUND((A19715-$E$2)*2^($E$4-1),0),2^($E$4)-1)</f>
        <v>4</v>
      </c>
    </row>
    <row r="19716" spans="1:2" x14ac:dyDescent="0.25">
      <c r="A19716">
        <v>-0.21875</v>
      </c>
      <c r="B19716" s="2">
        <f t="shared" si="308"/>
        <v>6</v>
      </c>
    </row>
    <row r="19717" spans="1:2" x14ac:dyDescent="0.25">
      <c r="A19717">
        <v>0.2265625</v>
      </c>
      <c r="B19717" s="2">
        <f t="shared" si="308"/>
        <v>10</v>
      </c>
    </row>
    <row r="19718" spans="1:2" x14ac:dyDescent="0.25">
      <c r="A19718">
        <v>0.546875</v>
      </c>
      <c r="B19718" s="2">
        <f t="shared" si="308"/>
        <v>12</v>
      </c>
    </row>
    <row r="19719" spans="1:2" x14ac:dyDescent="0.25">
      <c r="A19719">
        <v>0.7734375</v>
      </c>
      <c r="B19719" s="2">
        <f t="shared" si="308"/>
        <v>14</v>
      </c>
    </row>
    <row r="19720" spans="1:2" x14ac:dyDescent="0.25">
      <c r="A19720">
        <v>0.6640625</v>
      </c>
      <c r="B19720" s="2">
        <f t="shared" si="308"/>
        <v>13</v>
      </c>
    </row>
    <row r="19721" spans="1:2" x14ac:dyDescent="0.25">
      <c r="A19721">
        <v>1.5625E-2</v>
      </c>
      <c r="B19721" s="2">
        <f t="shared" si="308"/>
        <v>8</v>
      </c>
    </row>
    <row r="19722" spans="1:2" x14ac:dyDescent="0.25">
      <c r="A19722">
        <v>-0.5546875</v>
      </c>
      <c r="B19722" s="2">
        <f t="shared" si="308"/>
        <v>4</v>
      </c>
    </row>
    <row r="19723" spans="1:2" x14ac:dyDescent="0.25">
      <c r="A19723">
        <v>-0.7734375</v>
      </c>
      <c r="B19723" s="2">
        <f t="shared" si="308"/>
        <v>2</v>
      </c>
    </row>
    <row r="19724" spans="1:2" x14ac:dyDescent="0.25">
      <c r="A19724">
        <v>-0.6171875</v>
      </c>
      <c r="B19724" s="2">
        <f t="shared" si="308"/>
        <v>3</v>
      </c>
    </row>
    <row r="19725" spans="1:2" x14ac:dyDescent="0.25">
      <c r="A19725">
        <v>-0.3125</v>
      </c>
      <c r="B19725" s="2">
        <f t="shared" si="308"/>
        <v>6</v>
      </c>
    </row>
    <row r="19726" spans="1:2" x14ac:dyDescent="0.25">
      <c r="A19726">
        <v>-7.8125E-3</v>
      </c>
      <c r="B19726" s="2">
        <f t="shared" si="308"/>
        <v>8</v>
      </c>
    </row>
    <row r="19727" spans="1:2" x14ac:dyDescent="0.25">
      <c r="A19727">
        <v>0.4140625</v>
      </c>
      <c r="B19727" s="2">
        <f t="shared" si="308"/>
        <v>11</v>
      </c>
    </row>
    <row r="19728" spans="1:2" x14ac:dyDescent="0.25">
      <c r="A19728">
        <v>0.703125</v>
      </c>
      <c r="B19728" s="2">
        <f t="shared" si="308"/>
        <v>14</v>
      </c>
    </row>
    <row r="19729" spans="1:2" x14ac:dyDescent="0.25">
      <c r="A19729">
        <v>0.7578125</v>
      </c>
      <c r="B19729" s="2">
        <f t="shared" si="308"/>
        <v>14</v>
      </c>
    </row>
    <row r="19730" spans="1:2" x14ac:dyDescent="0.25">
      <c r="A19730">
        <v>0.28125</v>
      </c>
      <c r="B19730" s="2">
        <f t="shared" si="308"/>
        <v>10</v>
      </c>
    </row>
    <row r="19731" spans="1:2" x14ac:dyDescent="0.25">
      <c r="A19731">
        <v>-0.34375</v>
      </c>
      <c r="B19731" s="2">
        <f t="shared" si="308"/>
        <v>5</v>
      </c>
    </row>
    <row r="19732" spans="1:2" x14ac:dyDescent="0.25">
      <c r="A19732">
        <v>-0.734375</v>
      </c>
      <c r="B19732" s="2">
        <f t="shared" si="308"/>
        <v>2</v>
      </c>
    </row>
    <row r="19733" spans="1:2" x14ac:dyDescent="0.25">
      <c r="A19733">
        <v>-0.6953125</v>
      </c>
      <c r="B19733" s="2">
        <f t="shared" si="308"/>
        <v>2</v>
      </c>
    </row>
    <row r="19734" spans="1:2" x14ac:dyDescent="0.25">
      <c r="A19734">
        <v>-0.4296875</v>
      </c>
      <c r="B19734" s="2">
        <f t="shared" si="308"/>
        <v>5</v>
      </c>
    </row>
    <row r="19735" spans="1:2" x14ac:dyDescent="0.25">
      <c r="A19735">
        <v>-0.1484375</v>
      </c>
      <c r="B19735" s="2">
        <f t="shared" si="308"/>
        <v>7</v>
      </c>
    </row>
    <row r="19736" spans="1:2" x14ac:dyDescent="0.25">
      <c r="A19736">
        <v>0.296875</v>
      </c>
      <c r="B19736" s="2">
        <f t="shared" si="308"/>
        <v>10</v>
      </c>
    </row>
    <row r="19737" spans="1:2" x14ac:dyDescent="0.25">
      <c r="A19737">
        <v>0.609375</v>
      </c>
      <c r="B19737" s="2">
        <f t="shared" si="308"/>
        <v>13</v>
      </c>
    </row>
    <row r="19738" spans="1:2" x14ac:dyDescent="0.25">
      <c r="A19738">
        <v>0.7890625</v>
      </c>
      <c r="B19738" s="2">
        <f t="shared" si="308"/>
        <v>14</v>
      </c>
    </row>
    <row r="19739" spans="1:2" x14ac:dyDescent="0.25">
      <c r="A19739">
        <v>0.5234375</v>
      </c>
      <c r="B19739" s="2">
        <f t="shared" si="308"/>
        <v>12</v>
      </c>
    </row>
    <row r="19740" spans="1:2" x14ac:dyDescent="0.25">
      <c r="A19740">
        <v>-0.15625</v>
      </c>
      <c r="B19740" s="2">
        <f t="shared" si="308"/>
        <v>7</v>
      </c>
    </row>
    <row r="19741" spans="1:2" x14ac:dyDescent="0.25">
      <c r="A19741">
        <v>-0.6484375</v>
      </c>
      <c r="B19741" s="2">
        <f t="shared" si="308"/>
        <v>3</v>
      </c>
    </row>
    <row r="19742" spans="1:2" x14ac:dyDescent="0.25">
      <c r="A19742">
        <v>-0.75</v>
      </c>
      <c r="B19742" s="2">
        <f t="shared" si="308"/>
        <v>2</v>
      </c>
    </row>
    <row r="19743" spans="1:2" x14ac:dyDescent="0.25">
      <c r="A19743">
        <v>-0.5</v>
      </c>
      <c r="B19743" s="2">
        <f t="shared" si="308"/>
        <v>4</v>
      </c>
    </row>
    <row r="19744" spans="1:2" x14ac:dyDescent="0.25">
      <c r="A19744">
        <v>-0.2578125</v>
      </c>
      <c r="B19744" s="2">
        <f t="shared" si="308"/>
        <v>6</v>
      </c>
    </row>
    <row r="19745" spans="1:2" x14ac:dyDescent="0.25">
      <c r="A19745">
        <v>0.1640625</v>
      </c>
      <c r="B19745" s="2">
        <f t="shared" si="308"/>
        <v>9</v>
      </c>
    </row>
    <row r="19746" spans="1:2" x14ac:dyDescent="0.25">
      <c r="A19746">
        <v>0.5078125</v>
      </c>
      <c r="B19746" s="2">
        <f t="shared" si="308"/>
        <v>12</v>
      </c>
    </row>
    <row r="19747" spans="1:2" x14ac:dyDescent="0.25">
      <c r="A19747">
        <v>0.765625</v>
      </c>
      <c r="B19747" s="2">
        <f t="shared" si="308"/>
        <v>14</v>
      </c>
    </row>
    <row r="19748" spans="1:2" x14ac:dyDescent="0.25">
      <c r="A19748">
        <v>0.6796875</v>
      </c>
      <c r="B19748" s="2">
        <f t="shared" si="308"/>
        <v>13</v>
      </c>
    </row>
    <row r="19749" spans="1:2" x14ac:dyDescent="0.25">
      <c r="A19749">
        <v>7.8125E-3</v>
      </c>
      <c r="B19749" s="2">
        <f t="shared" si="308"/>
        <v>8</v>
      </c>
    </row>
    <row r="19750" spans="1:2" x14ac:dyDescent="0.25">
      <c r="A19750">
        <v>-0.609375</v>
      </c>
      <c r="B19750" s="2">
        <f t="shared" si="308"/>
        <v>3</v>
      </c>
    </row>
    <row r="19751" spans="1:2" x14ac:dyDescent="0.25">
      <c r="A19751">
        <v>-0.7265625</v>
      </c>
      <c r="B19751" s="2">
        <f t="shared" si="308"/>
        <v>2</v>
      </c>
    </row>
    <row r="19752" spans="1:2" x14ac:dyDescent="0.25">
      <c r="A19752">
        <v>-0.59375</v>
      </c>
      <c r="B19752" s="2">
        <f t="shared" si="308"/>
        <v>3</v>
      </c>
    </row>
    <row r="19753" spans="1:2" x14ac:dyDescent="0.25">
      <c r="A19753">
        <v>-0.3046875</v>
      </c>
      <c r="B19753" s="2">
        <f t="shared" si="308"/>
        <v>6</v>
      </c>
    </row>
    <row r="19754" spans="1:2" x14ac:dyDescent="0.25">
      <c r="A19754">
        <v>7.03125E-2</v>
      </c>
      <c r="B19754" s="2">
        <f t="shared" si="308"/>
        <v>9</v>
      </c>
    </row>
    <row r="19755" spans="1:2" x14ac:dyDescent="0.25">
      <c r="A19755">
        <v>0.4609375</v>
      </c>
      <c r="B19755" s="2">
        <f t="shared" si="308"/>
        <v>12</v>
      </c>
    </row>
    <row r="19756" spans="1:2" x14ac:dyDescent="0.25">
      <c r="A19756">
        <v>0.765625</v>
      </c>
      <c r="B19756" s="2">
        <f t="shared" si="308"/>
        <v>14</v>
      </c>
    </row>
    <row r="19757" spans="1:2" x14ac:dyDescent="0.25">
      <c r="A19757">
        <v>0.71875</v>
      </c>
      <c r="B19757" s="2">
        <f t="shared" si="308"/>
        <v>14</v>
      </c>
    </row>
    <row r="19758" spans="1:2" x14ac:dyDescent="0.25">
      <c r="A19758">
        <v>0.109375</v>
      </c>
      <c r="B19758" s="2">
        <f t="shared" si="308"/>
        <v>9</v>
      </c>
    </row>
    <row r="19759" spans="1:2" x14ac:dyDescent="0.25">
      <c r="A19759">
        <v>-0.5390625</v>
      </c>
      <c r="B19759" s="2">
        <f t="shared" si="308"/>
        <v>4</v>
      </c>
    </row>
    <row r="19760" spans="1:2" x14ac:dyDescent="0.25">
      <c r="A19760">
        <v>-0.7421875</v>
      </c>
      <c r="B19760" s="2">
        <f t="shared" si="308"/>
        <v>2</v>
      </c>
    </row>
    <row r="19761" spans="1:2" x14ac:dyDescent="0.25">
      <c r="A19761">
        <v>-0.5859375</v>
      </c>
      <c r="B19761" s="2">
        <f t="shared" si="308"/>
        <v>3</v>
      </c>
    </row>
    <row r="19762" spans="1:2" x14ac:dyDescent="0.25">
      <c r="A19762">
        <v>-0.3359375</v>
      </c>
      <c r="B19762" s="2">
        <f t="shared" si="308"/>
        <v>5</v>
      </c>
    </row>
    <row r="19763" spans="1:2" x14ac:dyDescent="0.25">
      <c r="A19763">
        <v>3.125E-2</v>
      </c>
      <c r="B19763" s="2">
        <f t="shared" si="308"/>
        <v>8</v>
      </c>
    </row>
    <row r="19764" spans="1:2" x14ac:dyDescent="0.25">
      <c r="A19764">
        <v>0.453125</v>
      </c>
      <c r="B19764" s="2">
        <f t="shared" si="308"/>
        <v>12</v>
      </c>
    </row>
    <row r="19765" spans="1:2" x14ac:dyDescent="0.25">
      <c r="A19765">
        <v>0.7109375</v>
      </c>
      <c r="B19765" s="2">
        <f t="shared" si="308"/>
        <v>14</v>
      </c>
    </row>
    <row r="19766" spans="1:2" x14ac:dyDescent="0.25">
      <c r="A19766">
        <v>0.7421875</v>
      </c>
      <c r="B19766" s="2">
        <f t="shared" si="308"/>
        <v>14</v>
      </c>
    </row>
    <row r="19767" spans="1:2" x14ac:dyDescent="0.25">
      <c r="A19767">
        <v>0.125</v>
      </c>
      <c r="B19767" s="2">
        <f t="shared" si="308"/>
        <v>9</v>
      </c>
    </row>
    <row r="19768" spans="1:2" x14ac:dyDescent="0.25">
      <c r="A19768">
        <v>-0.46875</v>
      </c>
      <c r="B19768" s="2">
        <f t="shared" si="308"/>
        <v>4</v>
      </c>
    </row>
    <row r="19769" spans="1:2" x14ac:dyDescent="0.25">
      <c r="A19769">
        <v>-0.7265625</v>
      </c>
      <c r="B19769" s="2">
        <f t="shared" si="308"/>
        <v>2</v>
      </c>
    </row>
    <row r="19770" spans="1:2" x14ac:dyDescent="0.25">
      <c r="A19770">
        <v>-0.625</v>
      </c>
      <c r="B19770" s="2">
        <f t="shared" si="308"/>
        <v>3</v>
      </c>
    </row>
    <row r="19771" spans="1:2" x14ac:dyDescent="0.25">
      <c r="A19771">
        <v>-0.3203125</v>
      </c>
      <c r="B19771" s="2">
        <f t="shared" si="308"/>
        <v>5</v>
      </c>
    </row>
    <row r="19772" spans="1:2" x14ac:dyDescent="0.25">
      <c r="A19772">
        <v>3.125E-2</v>
      </c>
      <c r="B19772" s="2">
        <f t="shared" si="308"/>
        <v>8</v>
      </c>
    </row>
    <row r="19773" spans="1:2" x14ac:dyDescent="0.25">
      <c r="A19773">
        <v>0.46875</v>
      </c>
      <c r="B19773" s="2">
        <f t="shared" si="308"/>
        <v>12</v>
      </c>
    </row>
    <row r="19774" spans="1:2" x14ac:dyDescent="0.25">
      <c r="A19774">
        <v>0.7265625</v>
      </c>
      <c r="B19774" s="2">
        <f t="shared" si="308"/>
        <v>14</v>
      </c>
    </row>
    <row r="19775" spans="1:2" x14ac:dyDescent="0.25">
      <c r="A19775">
        <v>0.7421875</v>
      </c>
      <c r="B19775" s="2">
        <f t="shared" si="308"/>
        <v>14</v>
      </c>
    </row>
    <row r="19776" spans="1:2" x14ac:dyDescent="0.25">
      <c r="A19776">
        <v>0.109375</v>
      </c>
      <c r="B19776" s="2">
        <f t="shared" si="308"/>
        <v>9</v>
      </c>
    </row>
    <row r="19777" spans="1:2" x14ac:dyDescent="0.25">
      <c r="A19777">
        <v>-0.5234375</v>
      </c>
      <c r="B19777" s="2">
        <f t="shared" si="308"/>
        <v>4</v>
      </c>
    </row>
    <row r="19778" spans="1:2" x14ac:dyDescent="0.25">
      <c r="A19778">
        <v>-0.7421875</v>
      </c>
      <c r="B19778" s="2">
        <f t="shared" si="308"/>
        <v>2</v>
      </c>
    </row>
    <row r="19779" spans="1:2" x14ac:dyDescent="0.25">
      <c r="A19779">
        <v>-0.59375</v>
      </c>
      <c r="B19779" s="2">
        <f t="shared" ref="B19779:B19842" si="309">MIN(ROUND((A19779-$E$2)*2^($E$4-1),0),2^($E$4)-1)</f>
        <v>3</v>
      </c>
    </row>
    <row r="19780" spans="1:2" x14ac:dyDescent="0.25">
      <c r="A19780">
        <v>-0.3203125</v>
      </c>
      <c r="B19780" s="2">
        <f t="shared" si="309"/>
        <v>5</v>
      </c>
    </row>
    <row r="19781" spans="1:2" x14ac:dyDescent="0.25">
      <c r="A19781">
        <v>7.8125E-2</v>
      </c>
      <c r="B19781" s="2">
        <f t="shared" si="309"/>
        <v>9</v>
      </c>
    </row>
    <row r="19782" spans="1:2" x14ac:dyDescent="0.25">
      <c r="A19782">
        <v>0.4921875</v>
      </c>
      <c r="B19782" s="2">
        <f t="shared" si="309"/>
        <v>12</v>
      </c>
    </row>
    <row r="19783" spans="1:2" x14ac:dyDescent="0.25">
      <c r="A19783">
        <v>0.78125</v>
      </c>
      <c r="B19783" s="2">
        <f t="shared" si="309"/>
        <v>14</v>
      </c>
    </row>
    <row r="19784" spans="1:2" x14ac:dyDescent="0.25">
      <c r="A19784">
        <v>0.6875</v>
      </c>
      <c r="B19784" s="2">
        <f t="shared" si="309"/>
        <v>14</v>
      </c>
    </row>
    <row r="19785" spans="1:2" x14ac:dyDescent="0.25">
      <c r="A19785">
        <v>3.125E-2</v>
      </c>
      <c r="B19785" s="2">
        <f t="shared" si="309"/>
        <v>8</v>
      </c>
    </row>
    <row r="19786" spans="1:2" x14ac:dyDescent="0.25">
      <c r="A19786">
        <v>-0.578125</v>
      </c>
      <c r="B19786" s="2">
        <f t="shared" si="309"/>
        <v>3</v>
      </c>
    </row>
    <row r="19787" spans="1:2" x14ac:dyDescent="0.25">
      <c r="A19787">
        <v>-0.703125</v>
      </c>
      <c r="B19787" s="2">
        <f t="shared" si="309"/>
        <v>2</v>
      </c>
    </row>
    <row r="19788" spans="1:2" x14ac:dyDescent="0.25">
      <c r="A19788">
        <v>-0.578125</v>
      </c>
      <c r="B19788" s="2">
        <f t="shared" si="309"/>
        <v>3</v>
      </c>
    </row>
    <row r="19789" spans="1:2" x14ac:dyDescent="0.25">
      <c r="A19789">
        <v>-0.265625</v>
      </c>
      <c r="B19789" s="2">
        <f t="shared" si="309"/>
        <v>6</v>
      </c>
    </row>
    <row r="19790" spans="1:2" x14ac:dyDescent="0.25">
      <c r="A19790">
        <v>0.1484375</v>
      </c>
      <c r="B19790" s="2">
        <f t="shared" si="309"/>
        <v>9</v>
      </c>
    </row>
    <row r="19791" spans="1:2" x14ac:dyDescent="0.25">
      <c r="A19791">
        <v>0.53125</v>
      </c>
      <c r="B19791" s="2">
        <f t="shared" si="309"/>
        <v>12</v>
      </c>
    </row>
    <row r="19792" spans="1:2" x14ac:dyDescent="0.25">
      <c r="A19792">
        <v>0.7578125</v>
      </c>
      <c r="B19792" s="2">
        <f t="shared" si="309"/>
        <v>14</v>
      </c>
    </row>
    <row r="19793" spans="1:2" x14ac:dyDescent="0.25">
      <c r="A19793">
        <v>0.5859375</v>
      </c>
      <c r="B19793" s="2">
        <f t="shared" si="309"/>
        <v>13</v>
      </c>
    </row>
    <row r="19794" spans="1:2" x14ac:dyDescent="0.25">
      <c r="A19794">
        <v>-9.375E-2</v>
      </c>
      <c r="B19794" s="2">
        <f t="shared" si="309"/>
        <v>7</v>
      </c>
    </row>
    <row r="19795" spans="1:2" x14ac:dyDescent="0.25">
      <c r="A19795">
        <v>-0.640625</v>
      </c>
      <c r="B19795" s="2">
        <f t="shared" si="309"/>
        <v>3</v>
      </c>
    </row>
    <row r="19796" spans="1:2" x14ac:dyDescent="0.25">
      <c r="A19796">
        <v>-0.6875</v>
      </c>
      <c r="B19796" s="2">
        <f t="shared" si="309"/>
        <v>3</v>
      </c>
    </row>
    <row r="19797" spans="1:2" x14ac:dyDescent="0.25">
      <c r="A19797">
        <v>-0.5</v>
      </c>
      <c r="B19797" s="2">
        <f t="shared" si="309"/>
        <v>4</v>
      </c>
    </row>
    <row r="19798" spans="1:2" x14ac:dyDescent="0.25">
      <c r="A19798">
        <v>-0.203125</v>
      </c>
      <c r="B19798" s="2">
        <f t="shared" si="309"/>
        <v>6</v>
      </c>
    </row>
    <row r="19799" spans="1:2" x14ac:dyDescent="0.25">
      <c r="A19799">
        <v>0.25</v>
      </c>
      <c r="B19799" s="2">
        <f t="shared" si="309"/>
        <v>10</v>
      </c>
    </row>
    <row r="19800" spans="1:2" x14ac:dyDescent="0.25">
      <c r="A19800">
        <v>0.625</v>
      </c>
      <c r="B19800" s="2">
        <f t="shared" si="309"/>
        <v>13</v>
      </c>
    </row>
    <row r="19801" spans="1:2" x14ac:dyDescent="0.25">
      <c r="A19801">
        <v>0.765625</v>
      </c>
      <c r="B19801" s="2">
        <f t="shared" si="309"/>
        <v>14</v>
      </c>
    </row>
    <row r="19802" spans="1:2" x14ac:dyDescent="0.25">
      <c r="A19802">
        <v>0.421875</v>
      </c>
      <c r="B19802" s="2">
        <f t="shared" si="309"/>
        <v>11</v>
      </c>
    </row>
    <row r="19803" spans="1:2" x14ac:dyDescent="0.25">
      <c r="A19803">
        <v>-0.3125</v>
      </c>
      <c r="B19803" s="2">
        <f t="shared" si="309"/>
        <v>6</v>
      </c>
    </row>
    <row r="19804" spans="1:2" x14ac:dyDescent="0.25">
      <c r="A19804">
        <v>-0.7265625</v>
      </c>
      <c r="B19804" s="2">
        <f t="shared" si="309"/>
        <v>2</v>
      </c>
    </row>
    <row r="19805" spans="1:2" x14ac:dyDescent="0.25">
      <c r="A19805">
        <v>-0.6015625</v>
      </c>
      <c r="B19805" s="2">
        <f t="shared" si="309"/>
        <v>3</v>
      </c>
    </row>
    <row r="19806" spans="1:2" x14ac:dyDescent="0.25">
      <c r="A19806">
        <v>-0.40625</v>
      </c>
      <c r="B19806" s="2">
        <f t="shared" si="309"/>
        <v>5</v>
      </c>
    </row>
    <row r="19807" spans="1:2" x14ac:dyDescent="0.25">
      <c r="A19807">
        <v>-8.59375E-2</v>
      </c>
      <c r="B19807" s="2">
        <f t="shared" si="309"/>
        <v>7</v>
      </c>
    </row>
    <row r="19808" spans="1:2" x14ac:dyDescent="0.25">
      <c r="A19808">
        <v>0.3828125</v>
      </c>
      <c r="B19808" s="2">
        <f t="shared" si="309"/>
        <v>11</v>
      </c>
    </row>
    <row r="19809" spans="1:2" x14ac:dyDescent="0.25">
      <c r="A19809">
        <v>0.6953125</v>
      </c>
      <c r="B19809" s="2">
        <f t="shared" si="309"/>
        <v>14</v>
      </c>
    </row>
    <row r="19810" spans="1:2" x14ac:dyDescent="0.25">
      <c r="A19810">
        <v>0.75</v>
      </c>
      <c r="B19810" s="2">
        <f t="shared" si="309"/>
        <v>14</v>
      </c>
    </row>
    <row r="19811" spans="1:2" x14ac:dyDescent="0.25">
      <c r="A19811">
        <v>0.171875</v>
      </c>
      <c r="B19811" s="2">
        <f t="shared" si="309"/>
        <v>9</v>
      </c>
    </row>
    <row r="19812" spans="1:2" x14ac:dyDescent="0.25">
      <c r="A19812">
        <v>-0.5078125</v>
      </c>
      <c r="B19812" s="2">
        <f t="shared" si="309"/>
        <v>4</v>
      </c>
    </row>
    <row r="19813" spans="1:2" x14ac:dyDescent="0.25">
      <c r="A19813">
        <v>-0.7109375</v>
      </c>
      <c r="B19813" s="2">
        <f t="shared" si="309"/>
        <v>2</v>
      </c>
    </row>
    <row r="19814" spans="1:2" x14ac:dyDescent="0.25">
      <c r="A19814">
        <v>-0.59375</v>
      </c>
      <c r="B19814" s="2">
        <f t="shared" si="309"/>
        <v>3</v>
      </c>
    </row>
    <row r="19815" spans="1:2" x14ac:dyDescent="0.25">
      <c r="A19815">
        <v>-0.3125</v>
      </c>
      <c r="B19815" s="2">
        <f t="shared" si="309"/>
        <v>6</v>
      </c>
    </row>
    <row r="19816" spans="1:2" x14ac:dyDescent="0.25">
      <c r="A19816">
        <v>0.1171875</v>
      </c>
      <c r="B19816" s="2">
        <f t="shared" si="309"/>
        <v>9</v>
      </c>
    </row>
    <row r="19817" spans="1:2" x14ac:dyDescent="0.25">
      <c r="A19817">
        <v>0.515625</v>
      </c>
      <c r="B19817" s="2">
        <f t="shared" si="309"/>
        <v>12</v>
      </c>
    </row>
    <row r="19818" spans="1:2" x14ac:dyDescent="0.25">
      <c r="A19818">
        <v>0.796875</v>
      </c>
      <c r="B19818" s="2">
        <f t="shared" si="309"/>
        <v>14</v>
      </c>
    </row>
    <row r="19819" spans="1:2" x14ac:dyDescent="0.25">
      <c r="A19819">
        <v>0.5703125</v>
      </c>
      <c r="B19819" s="2">
        <f t="shared" si="309"/>
        <v>13</v>
      </c>
    </row>
    <row r="19820" spans="1:2" x14ac:dyDescent="0.25">
      <c r="A19820">
        <v>-0.140625</v>
      </c>
      <c r="B19820" s="2">
        <f t="shared" si="309"/>
        <v>7</v>
      </c>
    </row>
    <row r="19821" spans="1:2" x14ac:dyDescent="0.25">
      <c r="A19821">
        <v>-0.65625</v>
      </c>
      <c r="B19821" s="2">
        <f t="shared" si="309"/>
        <v>3</v>
      </c>
    </row>
    <row r="19822" spans="1:2" x14ac:dyDescent="0.25">
      <c r="A19822">
        <v>-0.6484375</v>
      </c>
      <c r="B19822" s="2">
        <f t="shared" si="309"/>
        <v>3</v>
      </c>
    </row>
    <row r="19823" spans="1:2" x14ac:dyDescent="0.25">
      <c r="A19823">
        <v>-0.484375</v>
      </c>
      <c r="B19823" s="2">
        <f t="shared" si="309"/>
        <v>4</v>
      </c>
    </row>
    <row r="19824" spans="1:2" x14ac:dyDescent="0.25">
      <c r="A19824">
        <v>-0.125</v>
      </c>
      <c r="B19824" s="2">
        <f t="shared" si="309"/>
        <v>7</v>
      </c>
    </row>
    <row r="19825" spans="1:2" x14ac:dyDescent="0.25">
      <c r="A19825">
        <v>0.3125</v>
      </c>
      <c r="B19825" s="2">
        <f t="shared" si="309"/>
        <v>11</v>
      </c>
    </row>
    <row r="19826" spans="1:2" x14ac:dyDescent="0.25">
      <c r="A19826">
        <v>0.6875</v>
      </c>
      <c r="B19826" s="2">
        <f t="shared" si="309"/>
        <v>14</v>
      </c>
    </row>
    <row r="19827" spans="1:2" x14ac:dyDescent="0.25">
      <c r="A19827">
        <v>0.7265625</v>
      </c>
      <c r="B19827" s="2">
        <f t="shared" si="309"/>
        <v>14</v>
      </c>
    </row>
    <row r="19828" spans="1:2" x14ac:dyDescent="0.25">
      <c r="A19828">
        <v>0.2421875</v>
      </c>
      <c r="B19828" s="2">
        <f t="shared" si="309"/>
        <v>10</v>
      </c>
    </row>
    <row r="19829" spans="1:2" x14ac:dyDescent="0.25">
      <c r="A19829">
        <v>-0.4453125</v>
      </c>
      <c r="B19829" s="2">
        <f t="shared" si="309"/>
        <v>4</v>
      </c>
    </row>
    <row r="19830" spans="1:2" x14ac:dyDescent="0.25">
      <c r="A19830">
        <v>-0.703125</v>
      </c>
      <c r="B19830" s="2">
        <f t="shared" si="309"/>
        <v>2</v>
      </c>
    </row>
    <row r="19831" spans="1:2" x14ac:dyDescent="0.25">
      <c r="A19831">
        <v>-0.578125</v>
      </c>
      <c r="B19831" s="2">
        <f t="shared" si="309"/>
        <v>3</v>
      </c>
    </row>
    <row r="19832" spans="1:2" x14ac:dyDescent="0.25">
      <c r="A19832">
        <v>-0.3046875</v>
      </c>
      <c r="B19832" s="2">
        <f t="shared" si="309"/>
        <v>6</v>
      </c>
    </row>
    <row r="19833" spans="1:2" x14ac:dyDescent="0.25">
      <c r="A19833">
        <v>0.1015625</v>
      </c>
      <c r="B19833" s="2">
        <f t="shared" si="309"/>
        <v>9</v>
      </c>
    </row>
    <row r="19834" spans="1:2" x14ac:dyDescent="0.25">
      <c r="A19834">
        <v>0.5</v>
      </c>
      <c r="B19834" s="2">
        <f t="shared" si="309"/>
        <v>12</v>
      </c>
    </row>
    <row r="19835" spans="1:2" x14ac:dyDescent="0.25">
      <c r="A19835">
        <v>0.7890625</v>
      </c>
      <c r="B19835" s="2">
        <f t="shared" si="309"/>
        <v>14</v>
      </c>
    </row>
    <row r="19836" spans="1:2" x14ac:dyDescent="0.25">
      <c r="A19836">
        <v>0.5234375</v>
      </c>
      <c r="B19836" s="2">
        <f t="shared" si="309"/>
        <v>12</v>
      </c>
    </row>
    <row r="19837" spans="1:2" x14ac:dyDescent="0.25">
      <c r="A19837">
        <v>-0.171875</v>
      </c>
      <c r="B19837" s="2">
        <f t="shared" si="309"/>
        <v>7</v>
      </c>
    </row>
    <row r="19838" spans="1:2" x14ac:dyDescent="0.25">
      <c r="A19838">
        <v>-0.6640625</v>
      </c>
      <c r="B19838" s="2">
        <f t="shared" si="309"/>
        <v>3</v>
      </c>
    </row>
    <row r="19839" spans="1:2" x14ac:dyDescent="0.25">
      <c r="A19839">
        <v>-0.6484375</v>
      </c>
      <c r="B19839" s="2">
        <f t="shared" si="309"/>
        <v>3</v>
      </c>
    </row>
    <row r="19840" spans="1:2" x14ac:dyDescent="0.25">
      <c r="A19840">
        <v>-0.4296875</v>
      </c>
      <c r="B19840" s="2">
        <f t="shared" si="309"/>
        <v>5</v>
      </c>
    </row>
    <row r="19841" spans="1:2" x14ac:dyDescent="0.25">
      <c r="A19841">
        <v>-7.8125E-2</v>
      </c>
      <c r="B19841" s="2">
        <f t="shared" si="309"/>
        <v>7</v>
      </c>
    </row>
    <row r="19842" spans="1:2" x14ac:dyDescent="0.25">
      <c r="A19842">
        <v>0.4140625</v>
      </c>
      <c r="B19842" s="2">
        <f t="shared" si="309"/>
        <v>11</v>
      </c>
    </row>
    <row r="19843" spans="1:2" x14ac:dyDescent="0.25">
      <c r="A19843">
        <v>0.6875</v>
      </c>
      <c r="B19843" s="2">
        <f t="shared" ref="B19843:B19906" si="310">MIN(ROUND((A19843-$E$2)*2^($E$4-1),0),2^($E$4)-1)</f>
        <v>14</v>
      </c>
    </row>
    <row r="19844" spans="1:2" x14ac:dyDescent="0.25">
      <c r="A19844">
        <v>0.734375</v>
      </c>
      <c r="B19844" s="2">
        <f t="shared" si="310"/>
        <v>14</v>
      </c>
    </row>
    <row r="19845" spans="1:2" x14ac:dyDescent="0.25">
      <c r="A19845">
        <v>3.90625E-2</v>
      </c>
      <c r="B19845" s="2">
        <f t="shared" si="310"/>
        <v>8</v>
      </c>
    </row>
    <row r="19846" spans="1:2" x14ac:dyDescent="0.25">
      <c r="A19846">
        <v>-0.5703125</v>
      </c>
      <c r="B19846" s="2">
        <f t="shared" si="310"/>
        <v>3</v>
      </c>
    </row>
    <row r="19847" spans="1:2" x14ac:dyDescent="0.25">
      <c r="A19847">
        <v>-0.6484375</v>
      </c>
      <c r="B19847" s="2">
        <f t="shared" si="310"/>
        <v>3</v>
      </c>
    </row>
    <row r="19848" spans="1:2" x14ac:dyDescent="0.25">
      <c r="A19848">
        <v>-0.53125</v>
      </c>
      <c r="B19848" s="2">
        <f t="shared" si="310"/>
        <v>4</v>
      </c>
    </row>
    <row r="19849" spans="1:2" x14ac:dyDescent="0.25">
      <c r="A19849">
        <v>-0.1953125</v>
      </c>
      <c r="B19849" s="2">
        <f t="shared" si="310"/>
        <v>6</v>
      </c>
    </row>
    <row r="19850" spans="1:2" x14ac:dyDescent="0.25">
      <c r="A19850">
        <v>0.2265625</v>
      </c>
      <c r="B19850" s="2">
        <f t="shared" si="310"/>
        <v>10</v>
      </c>
    </row>
    <row r="19851" spans="1:2" x14ac:dyDescent="0.25">
      <c r="A19851">
        <v>0.6015625</v>
      </c>
      <c r="B19851" s="2">
        <f t="shared" si="310"/>
        <v>13</v>
      </c>
    </row>
    <row r="19852" spans="1:2" x14ac:dyDescent="0.25">
      <c r="A19852">
        <v>0.734375</v>
      </c>
      <c r="B19852" s="2">
        <f t="shared" si="310"/>
        <v>14</v>
      </c>
    </row>
    <row r="19853" spans="1:2" x14ac:dyDescent="0.25">
      <c r="A19853">
        <v>0.3359375</v>
      </c>
      <c r="B19853" s="2">
        <f t="shared" si="310"/>
        <v>11</v>
      </c>
    </row>
    <row r="19854" spans="1:2" x14ac:dyDescent="0.25">
      <c r="A19854">
        <v>-0.34375</v>
      </c>
      <c r="B19854" s="2">
        <f t="shared" si="310"/>
        <v>5</v>
      </c>
    </row>
    <row r="19855" spans="1:2" x14ac:dyDescent="0.25">
      <c r="A19855">
        <v>-0.7578125</v>
      </c>
      <c r="B19855" s="2">
        <f t="shared" si="310"/>
        <v>2</v>
      </c>
    </row>
    <row r="19856" spans="1:2" x14ac:dyDescent="0.25">
      <c r="A19856">
        <v>-0.6171875</v>
      </c>
      <c r="B19856" s="2">
        <f t="shared" si="310"/>
        <v>3</v>
      </c>
    </row>
    <row r="19857" spans="1:2" x14ac:dyDescent="0.25">
      <c r="A19857">
        <v>-0.3671875</v>
      </c>
      <c r="B19857" s="2">
        <f t="shared" si="310"/>
        <v>5</v>
      </c>
    </row>
    <row r="19858" spans="1:2" x14ac:dyDescent="0.25">
      <c r="A19858">
        <v>-2.34375E-2</v>
      </c>
      <c r="B19858" s="2">
        <f t="shared" si="310"/>
        <v>8</v>
      </c>
    </row>
    <row r="19859" spans="1:2" x14ac:dyDescent="0.25">
      <c r="A19859">
        <v>0.46875</v>
      </c>
      <c r="B19859" s="2">
        <f t="shared" si="310"/>
        <v>12</v>
      </c>
    </row>
    <row r="19860" spans="1:2" x14ac:dyDescent="0.25">
      <c r="A19860">
        <v>0.7265625</v>
      </c>
      <c r="B19860" s="2">
        <f t="shared" si="310"/>
        <v>14</v>
      </c>
    </row>
    <row r="19861" spans="1:2" x14ac:dyDescent="0.25">
      <c r="A19861">
        <v>0.6328125</v>
      </c>
      <c r="B19861" s="2">
        <f t="shared" si="310"/>
        <v>13</v>
      </c>
    </row>
    <row r="19862" spans="1:2" x14ac:dyDescent="0.25">
      <c r="A19862">
        <v>-3.90625E-2</v>
      </c>
      <c r="B19862" s="2">
        <f t="shared" si="310"/>
        <v>8</v>
      </c>
    </row>
    <row r="19863" spans="1:2" x14ac:dyDescent="0.25">
      <c r="A19863">
        <v>-0.6171875</v>
      </c>
      <c r="B19863" s="2">
        <f t="shared" si="310"/>
        <v>3</v>
      </c>
    </row>
    <row r="19864" spans="1:2" x14ac:dyDescent="0.25">
      <c r="A19864">
        <v>-0.6796875</v>
      </c>
      <c r="B19864" s="2">
        <f t="shared" si="310"/>
        <v>3</v>
      </c>
    </row>
    <row r="19865" spans="1:2" x14ac:dyDescent="0.25">
      <c r="A19865">
        <v>-0.53125</v>
      </c>
      <c r="B19865" s="2">
        <f t="shared" si="310"/>
        <v>4</v>
      </c>
    </row>
    <row r="19866" spans="1:2" x14ac:dyDescent="0.25">
      <c r="A19866">
        <v>-0.1796875</v>
      </c>
      <c r="B19866" s="2">
        <f t="shared" si="310"/>
        <v>7</v>
      </c>
    </row>
    <row r="19867" spans="1:2" x14ac:dyDescent="0.25">
      <c r="A19867">
        <v>0.25</v>
      </c>
      <c r="B19867" s="2">
        <f t="shared" si="310"/>
        <v>10</v>
      </c>
    </row>
    <row r="19868" spans="1:2" x14ac:dyDescent="0.25">
      <c r="A19868">
        <v>0.6171875</v>
      </c>
      <c r="B19868" s="2">
        <f t="shared" si="310"/>
        <v>13</v>
      </c>
    </row>
    <row r="19869" spans="1:2" x14ac:dyDescent="0.25">
      <c r="A19869">
        <v>0.7578125</v>
      </c>
      <c r="B19869" s="2">
        <f t="shared" si="310"/>
        <v>14</v>
      </c>
    </row>
    <row r="19870" spans="1:2" x14ac:dyDescent="0.25">
      <c r="A19870">
        <v>0.3359375</v>
      </c>
      <c r="B19870" s="2">
        <f t="shared" si="310"/>
        <v>11</v>
      </c>
    </row>
    <row r="19871" spans="1:2" x14ac:dyDescent="0.25">
      <c r="A19871">
        <v>-0.3359375</v>
      </c>
      <c r="B19871" s="2">
        <f t="shared" si="310"/>
        <v>5</v>
      </c>
    </row>
    <row r="19872" spans="1:2" x14ac:dyDescent="0.25">
      <c r="A19872">
        <v>-0.71875</v>
      </c>
      <c r="B19872" s="2">
        <f t="shared" si="310"/>
        <v>2</v>
      </c>
    </row>
    <row r="19873" spans="1:2" x14ac:dyDescent="0.25">
      <c r="A19873">
        <v>-0.640625</v>
      </c>
      <c r="B19873" s="2">
        <f t="shared" si="310"/>
        <v>3</v>
      </c>
    </row>
    <row r="19874" spans="1:2" x14ac:dyDescent="0.25">
      <c r="A19874">
        <v>-0.359375</v>
      </c>
      <c r="B19874" s="2">
        <f t="shared" si="310"/>
        <v>5</v>
      </c>
    </row>
    <row r="19875" spans="1:2" x14ac:dyDescent="0.25">
      <c r="A19875">
        <v>-5.46875E-2</v>
      </c>
      <c r="B19875" s="2">
        <f t="shared" si="310"/>
        <v>8</v>
      </c>
    </row>
    <row r="19876" spans="1:2" x14ac:dyDescent="0.25">
      <c r="A19876">
        <v>0.453125</v>
      </c>
      <c r="B19876" s="2">
        <f t="shared" si="310"/>
        <v>12</v>
      </c>
    </row>
    <row r="19877" spans="1:2" x14ac:dyDescent="0.25">
      <c r="A19877">
        <v>0.7265625</v>
      </c>
      <c r="B19877" s="2">
        <f t="shared" si="310"/>
        <v>14</v>
      </c>
    </row>
    <row r="19878" spans="1:2" x14ac:dyDescent="0.25">
      <c r="A19878">
        <v>0.6796875</v>
      </c>
      <c r="B19878" s="2">
        <f t="shared" si="310"/>
        <v>13</v>
      </c>
    </row>
    <row r="19879" spans="1:2" x14ac:dyDescent="0.25">
      <c r="A19879">
        <v>3.90625E-2</v>
      </c>
      <c r="B19879" s="2">
        <f t="shared" si="310"/>
        <v>8</v>
      </c>
    </row>
    <row r="19880" spans="1:2" x14ac:dyDescent="0.25">
      <c r="A19880">
        <v>-0.5703125</v>
      </c>
      <c r="B19880" s="2">
        <f t="shared" si="310"/>
        <v>3</v>
      </c>
    </row>
    <row r="19881" spans="1:2" x14ac:dyDescent="0.25">
      <c r="A19881">
        <v>-0.703125</v>
      </c>
      <c r="B19881" s="2">
        <f t="shared" si="310"/>
        <v>2</v>
      </c>
    </row>
    <row r="19882" spans="1:2" x14ac:dyDescent="0.25">
      <c r="A19882">
        <v>-0.5390625</v>
      </c>
      <c r="B19882" s="2">
        <f t="shared" si="310"/>
        <v>4</v>
      </c>
    </row>
    <row r="19883" spans="1:2" x14ac:dyDescent="0.25">
      <c r="A19883">
        <v>-0.234375</v>
      </c>
      <c r="B19883" s="2">
        <f t="shared" si="310"/>
        <v>6</v>
      </c>
    </row>
    <row r="19884" spans="1:2" x14ac:dyDescent="0.25">
      <c r="A19884">
        <v>0.140625</v>
      </c>
      <c r="B19884" s="2">
        <f t="shared" si="310"/>
        <v>9</v>
      </c>
    </row>
    <row r="19885" spans="1:2" x14ac:dyDescent="0.25">
      <c r="A19885">
        <v>0.5625</v>
      </c>
      <c r="B19885" s="2">
        <f t="shared" si="310"/>
        <v>13</v>
      </c>
    </row>
    <row r="19886" spans="1:2" x14ac:dyDescent="0.25">
      <c r="A19886">
        <v>0.78125</v>
      </c>
      <c r="B19886" s="2">
        <f t="shared" si="310"/>
        <v>14</v>
      </c>
    </row>
    <row r="19887" spans="1:2" x14ac:dyDescent="0.25">
      <c r="A19887">
        <v>0.515625</v>
      </c>
      <c r="B19887" s="2">
        <f t="shared" si="310"/>
        <v>12</v>
      </c>
    </row>
    <row r="19888" spans="1:2" x14ac:dyDescent="0.25">
      <c r="A19888">
        <v>-0.1796875</v>
      </c>
      <c r="B19888" s="2">
        <f t="shared" si="310"/>
        <v>7</v>
      </c>
    </row>
    <row r="19889" spans="1:2" x14ac:dyDescent="0.25">
      <c r="A19889">
        <v>-0.6640625</v>
      </c>
      <c r="B19889" s="2">
        <f t="shared" si="310"/>
        <v>3</v>
      </c>
    </row>
    <row r="19890" spans="1:2" x14ac:dyDescent="0.25">
      <c r="A19890">
        <v>-0.6484375</v>
      </c>
      <c r="B19890" s="2">
        <f t="shared" si="310"/>
        <v>3</v>
      </c>
    </row>
    <row r="19891" spans="1:2" x14ac:dyDescent="0.25">
      <c r="A19891">
        <v>-0.4609375</v>
      </c>
      <c r="B19891" s="2">
        <f t="shared" si="310"/>
        <v>4</v>
      </c>
    </row>
    <row r="19892" spans="1:2" x14ac:dyDescent="0.25">
      <c r="A19892">
        <v>-0.1484375</v>
      </c>
      <c r="B19892" s="2">
        <f t="shared" si="310"/>
        <v>7</v>
      </c>
    </row>
    <row r="19893" spans="1:2" x14ac:dyDescent="0.25">
      <c r="A19893">
        <v>0.296875</v>
      </c>
      <c r="B19893" s="2">
        <f t="shared" si="310"/>
        <v>10</v>
      </c>
    </row>
    <row r="19894" spans="1:2" x14ac:dyDescent="0.25">
      <c r="A19894">
        <v>0.609375</v>
      </c>
      <c r="B19894" s="2">
        <f t="shared" si="310"/>
        <v>13</v>
      </c>
    </row>
    <row r="19895" spans="1:2" x14ac:dyDescent="0.25">
      <c r="A19895">
        <v>0.7734375</v>
      </c>
      <c r="B19895" s="2">
        <f t="shared" si="310"/>
        <v>14</v>
      </c>
    </row>
    <row r="19896" spans="1:2" x14ac:dyDescent="0.25">
      <c r="A19896">
        <v>0.359375</v>
      </c>
      <c r="B19896" s="2">
        <f t="shared" si="310"/>
        <v>11</v>
      </c>
    </row>
    <row r="19897" spans="1:2" x14ac:dyDescent="0.25">
      <c r="A19897">
        <v>-0.34375</v>
      </c>
      <c r="B19897" s="2">
        <f t="shared" si="310"/>
        <v>5</v>
      </c>
    </row>
    <row r="19898" spans="1:2" x14ac:dyDescent="0.25">
      <c r="A19898">
        <v>-0.6953125</v>
      </c>
      <c r="B19898" s="2">
        <f t="shared" si="310"/>
        <v>2</v>
      </c>
    </row>
    <row r="19899" spans="1:2" x14ac:dyDescent="0.25">
      <c r="A19899">
        <v>-0.625</v>
      </c>
      <c r="B19899" s="2">
        <f t="shared" si="310"/>
        <v>3</v>
      </c>
    </row>
    <row r="19900" spans="1:2" x14ac:dyDescent="0.25">
      <c r="A19900">
        <v>-0.390625</v>
      </c>
      <c r="B19900" s="2">
        <f t="shared" si="310"/>
        <v>5</v>
      </c>
    </row>
    <row r="19901" spans="1:2" x14ac:dyDescent="0.25">
      <c r="A19901">
        <v>-5.46875E-2</v>
      </c>
      <c r="B19901" s="2">
        <f t="shared" si="310"/>
        <v>8</v>
      </c>
    </row>
    <row r="19902" spans="1:2" x14ac:dyDescent="0.25">
      <c r="A19902">
        <v>0.375</v>
      </c>
      <c r="B19902" s="2">
        <f t="shared" si="310"/>
        <v>11</v>
      </c>
    </row>
    <row r="19903" spans="1:2" x14ac:dyDescent="0.25">
      <c r="A19903">
        <v>0.640625</v>
      </c>
      <c r="B19903" s="2">
        <f t="shared" si="310"/>
        <v>13</v>
      </c>
    </row>
    <row r="19904" spans="1:2" x14ac:dyDescent="0.25">
      <c r="A19904">
        <v>0.7109375</v>
      </c>
      <c r="B19904" s="2">
        <f t="shared" si="310"/>
        <v>14</v>
      </c>
    </row>
    <row r="19905" spans="1:2" x14ac:dyDescent="0.25">
      <c r="A19905">
        <v>0.265625</v>
      </c>
      <c r="B19905" s="2">
        <f t="shared" si="310"/>
        <v>10</v>
      </c>
    </row>
    <row r="19906" spans="1:2" x14ac:dyDescent="0.25">
      <c r="A19906">
        <v>-0.4375</v>
      </c>
      <c r="B19906" s="2">
        <f t="shared" si="310"/>
        <v>5</v>
      </c>
    </row>
    <row r="19907" spans="1:2" x14ac:dyDescent="0.25">
      <c r="A19907">
        <v>-0.7265625</v>
      </c>
      <c r="B19907" s="2">
        <f t="shared" ref="B19907:B19970" si="311">MIN(ROUND((A19907-$E$2)*2^($E$4-1),0),2^($E$4)-1)</f>
        <v>2</v>
      </c>
    </row>
    <row r="19908" spans="1:2" x14ac:dyDescent="0.25">
      <c r="A19908">
        <v>-0.5625</v>
      </c>
      <c r="B19908" s="2">
        <f t="shared" si="311"/>
        <v>4</v>
      </c>
    </row>
    <row r="19909" spans="1:2" x14ac:dyDescent="0.25">
      <c r="A19909">
        <v>-0.328125</v>
      </c>
      <c r="B19909" s="2">
        <f t="shared" si="311"/>
        <v>5</v>
      </c>
    </row>
    <row r="19910" spans="1:2" x14ac:dyDescent="0.25">
      <c r="A19910">
        <v>-1.5625E-2</v>
      </c>
      <c r="B19910" s="2">
        <f t="shared" si="311"/>
        <v>8</v>
      </c>
    </row>
    <row r="19911" spans="1:2" x14ac:dyDescent="0.25">
      <c r="A19911">
        <v>0.390625</v>
      </c>
      <c r="B19911" s="2">
        <f t="shared" si="311"/>
        <v>11</v>
      </c>
    </row>
    <row r="19912" spans="1:2" x14ac:dyDescent="0.25">
      <c r="A19912">
        <v>0.71875</v>
      </c>
      <c r="B19912" s="2">
        <f t="shared" si="311"/>
        <v>14</v>
      </c>
    </row>
    <row r="19913" spans="1:2" x14ac:dyDescent="0.25">
      <c r="A19913">
        <v>0.7265625</v>
      </c>
      <c r="B19913" s="2">
        <f t="shared" si="311"/>
        <v>14</v>
      </c>
    </row>
    <row r="19914" spans="1:2" x14ac:dyDescent="0.25">
      <c r="A19914">
        <v>0.1484375</v>
      </c>
      <c r="B19914" s="2">
        <f t="shared" si="311"/>
        <v>9</v>
      </c>
    </row>
    <row r="19915" spans="1:2" x14ac:dyDescent="0.25">
      <c r="A19915">
        <v>-0.46875</v>
      </c>
      <c r="B19915" s="2">
        <f t="shared" si="311"/>
        <v>4</v>
      </c>
    </row>
    <row r="19916" spans="1:2" x14ac:dyDescent="0.25">
      <c r="A19916">
        <v>-0.6953125</v>
      </c>
      <c r="B19916" s="2">
        <f t="shared" si="311"/>
        <v>2</v>
      </c>
    </row>
    <row r="19917" spans="1:2" x14ac:dyDescent="0.25">
      <c r="A19917">
        <v>-0.5859375</v>
      </c>
      <c r="B19917" s="2">
        <f t="shared" si="311"/>
        <v>3</v>
      </c>
    </row>
    <row r="19918" spans="1:2" x14ac:dyDescent="0.25">
      <c r="A19918">
        <v>-0.3125</v>
      </c>
      <c r="B19918" s="2">
        <f t="shared" si="311"/>
        <v>6</v>
      </c>
    </row>
    <row r="19919" spans="1:2" x14ac:dyDescent="0.25">
      <c r="A19919">
        <v>7.8125E-3</v>
      </c>
      <c r="B19919" s="2">
        <f t="shared" si="311"/>
        <v>8</v>
      </c>
    </row>
    <row r="19920" spans="1:2" x14ac:dyDescent="0.25">
      <c r="A19920">
        <v>0.4296875</v>
      </c>
      <c r="B19920" s="2">
        <f t="shared" si="311"/>
        <v>11</v>
      </c>
    </row>
    <row r="19921" spans="1:2" x14ac:dyDescent="0.25">
      <c r="A19921">
        <v>0.6796875</v>
      </c>
      <c r="B19921" s="2">
        <f t="shared" si="311"/>
        <v>13</v>
      </c>
    </row>
    <row r="19922" spans="1:2" x14ac:dyDescent="0.25">
      <c r="A19922">
        <v>0.7421875</v>
      </c>
      <c r="B19922" s="2">
        <f t="shared" si="311"/>
        <v>14</v>
      </c>
    </row>
    <row r="19923" spans="1:2" x14ac:dyDescent="0.25">
      <c r="A19923">
        <v>0.1328125</v>
      </c>
      <c r="B19923" s="2">
        <f t="shared" si="311"/>
        <v>9</v>
      </c>
    </row>
    <row r="19924" spans="1:2" x14ac:dyDescent="0.25">
      <c r="A19924">
        <v>-0.4609375</v>
      </c>
      <c r="B19924" s="2">
        <f t="shared" si="311"/>
        <v>4</v>
      </c>
    </row>
    <row r="19925" spans="1:2" x14ac:dyDescent="0.25">
      <c r="A19925">
        <v>-0.6953125</v>
      </c>
      <c r="B19925" s="2">
        <f t="shared" si="311"/>
        <v>2</v>
      </c>
    </row>
    <row r="19926" spans="1:2" x14ac:dyDescent="0.25">
      <c r="A19926">
        <v>-0.5859375</v>
      </c>
      <c r="B19926" s="2">
        <f t="shared" si="311"/>
        <v>3</v>
      </c>
    </row>
    <row r="19927" spans="1:2" x14ac:dyDescent="0.25">
      <c r="A19927">
        <v>-0.3125</v>
      </c>
      <c r="B19927" s="2">
        <f t="shared" si="311"/>
        <v>6</v>
      </c>
    </row>
    <row r="19928" spans="1:2" x14ac:dyDescent="0.25">
      <c r="A19928">
        <v>-1.5625E-2</v>
      </c>
      <c r="B19928" s="2">
        <f t="shared" si="311"/>
        <v>8</v>
      </c>
    </row>
    <row r="19929" spans="1:2" x14ac:dyDescent="0.25">
      <c r="A19929">
        <v>0.390625</v>
      </c>
      <c r="B19929" s="2">
        <f t="shared" si="311"/>
        <v>11</v>
      </c>
    </row>
    <row r="19930" spans="1:2" x14ac:dyDescent="0.25">
      <c r="A19930">
        <v>0.6796875</v>
      </c>
      <c r="B19930" s="2">
        <f t="shared" si="311"/>
        <v>13</v>
      </c>
    </row>
    <row r="19931" spans="1:2" x14ac:dyDescent="0.25">
      <c r="A19931">
        <v>0.75</v>
      </c>
      <c r="B19931" s="2">
        <f t="shared" si="311"/>
        <v>14</v>
      </c>
    </row>
    <row r="19932" spans="1:2" x14ac:dyDescent="0.25">
      <c r="A19932">
        <v>0.21875</v>
      </c>
      <c r="B19932" s="2">
        <f t="shared" si="311"/>
        <v>10</v>
      </c>
    </row>
    <row r="19933" spans="1:2" x14ac:dyDescent="0.25">
      <c r="A19933">
        <v>-0.390625</v>
      </c>
      <c r="B19933" s="2">
        <f t="shared" si="311"/>
        <v>5</v>
      </c>
    </row>
    <row r="19934" spans="1:2" x14ac:dyDescent="0.25">
      <c r="A19934">
        <v>-0.71875</v>
      </c>
      <c r="B19934" s="2">
        <f t="shared" si="311"/>
        <v>2</v>
      </c>
    </row>
    <row r="19935" spans="1:2" x14ac:dyDescent="0.25">
      <c r="A19935">
        <v>-0.640625</v>
      </c>
      <c r="B19935" s="2">
        <f t="shared" si="311"/>
        <v>3</v>
      </c>
    </row>
    <row r="19936" spans="1:2" x14ac:dyDescent="0.25">
      <c r="A19936">
        <v>-0.34375</v>
      </c>
      <c r="B19936" s="2">
        <f t="shared" si="311"/>
        <v>5</v>
      </c>
    </row>
    <row r="19937" spans="1:2" x14ac:dyDescent="0.25">
      <c r="A19937">
        <v>-5.46875E-2</v>
      </c>
      <c r="B19937" s="2">
        <f t="shared" si="311"/>
        <v>8</v>
      </c>
    </row>
    <row r="19938" spans="1:2" x14ac:dyDescent="0.25">
      <c r="A19938">
        <v>0.34375</v>
      </c>
      <c r="B19938" s="2">
        <f t="shared" si="311"/>
        <v>11</v>
      </c>
    </row>
    <row r="19939" spans="1:2" x14ac:dyDescent="0.25">
      <c r="A19939">
        <v>0.625</v>
      </c>
      <c r="B19939" s="2">
        <f t="shared" si="311"/>
        <v>13</v>
      </c>
    </row>
    <row r="19940" spans="1:2" x14ac:dyDescent="0.25">
      <c r="A19940">
        <v>0.734375</v>
      </c>
      <c r="B19940" s="2">
        <f t="shared" si="311"/>
        <v>14</v>
      </c>
    </row>
    <row r="19941" spans="1:2" x14ac:dyDescent="0.25">
      <c r="A19941">
        <v>0.3671875</v>
      </c>
      <c r="B19941" s="2">
        <f t="shared" si="311"/>
        <v>11</v>
      </c>
    </row>
    <row r="19942" spans="1:2" x14ac:dyDescent="0.25">
      <c r="A19942">
        <v>-0.3046875</v>
      </c>
      <c r="B19942" s="2">
        <f t="shared" si="311"/>
        <v>6</v>
      </c>
    </row>
    <row r="19943" spans="1:2" x14ac:dyDescent="0.25">
      <c r="A19943">
        <v>-0.703125</v>
      </c>
      <c r="B19943" s="2">
        <f t="shared" si="311"/>
        <v>2</v>
      </c>
    </row>
    <row r="19944" spans="1:2" x14ac:dyDescent="0.25">
      <c r="A19944">
        <v>-0.6484375</v>
      </c>
      <c r="B19944" s="2">
        <f t="shared" si="311"/>
        <v>3</v>
      </c>
    </row>
    <row r="19945" spans="1:2" x14ac:dyDescent="0.25">
      <c r="A19945">
        <v>-0.390625</v>
      </c>
      <c r="B19945" s="2">
        <f t="shared" si="311"/>
        <v>5</v>
      </c>
    </row>
    <row r="19946" spans="1:2" x14ac:dyDescent="0.25">
      <c r="A19946">
        <v>-0.125</v>
      </c>
      <c r="B19946" s="2">
        <f t="shared" si="311"/>
        <v>7</v>
      </c>
    </row>
    <row r="19947" spans="1:2" x14ac:dyDescent="0.25">
      <c r="A19947">
        <v>0.2578125</v>
      </c>
      <c r="B19947" s="2">
        <f t="shared" si="311"/>
        <v>10</v>
      </c>
    </row>
    <row r="19948" spans="1:2" x14ac:dyDescent="0.25">
      <c r="A19948">
        <v>0.5703125</v>
      </c>
      <c r="B19948" s="2">
        <f t="shared" si="311"/>
        <v>13</v>
      </c>
    </row>
    <row r="19949" spans="1:2" x14ac:dyDescent="0.25">
      <c r="A19949">
        <v>0.7265625</v>
      </c>
      <c r="B19949" s="2">
        <f t="shared" si="311"/>
        <v>14</v>
      </c>
    </row>
    <row r="19950" spans="1:2" x14ac:dyDescent="0.25">
      <c r="A19950">
        <v>0.5390625</v>
      </c>
      <c r="B19950" s="2">
        <f t="shared" si="311"/>
        <v>12</v>
      </c>
    </row>
    <row r="19951" spans="1:2" x14ac:dyDescent="0.25">
      <c r="A19951">
        <v>-0.1640625</v>
      </c>
      <c r="B19951" s="2">
        <f t="shared" si="311"/>
        <v>7</v>
      </c>
    </row>
    <row r="19952" spans="1:2" x14ac:dyDescent="0.25">
      <c r="A19952">
        <v>-0.640625</v>
      </c>
      <c r="B19952" s="2">
        <f t="shared" si="311"/>
        <v>3</v>
      </c>
    </row>
    <row r="19953" spans="1:2" x14ac:dyDescent="0.25">
      <c r="A19953">
        <v>-0.6953125</v>
      </c>
      <c r="B19953" s="2">
        <f t="shared" si="311"/>
        <v>2</v>
      </c>
    </row>
    <row r="19954" spans="1:2" x14ac:dyDescent="0.25">
      <c r="A19954">
        <v>-0.484375</v>
      </c>
      <c r="B19954" s="2">
        <f t="shared" si="311"/>
        <v>4</v>
      </c>
    </row>
    <row r="19955" spans="1:2" x14ac:dyDescent="0.25">
      <c r="A19955">
        <v>-0.2109375</v>
      </c>
      <c r="B19955" s="2">
        <f t="shared" si="311"/>
        <v>6</v>
      </c>
    </row>
    <row r="19956" spans="1:2" x14ac:dyDescent="0.25">
      <c r="A19956">
        <v>0.1484375</v>
      </c>
      <c r="B19956" s="2">
        <f t="shared" si="311"/>
        <v>9</v>
      </c>
    </row>
    <row r="19957" spans="1:2" x14ac:dyDescent="0.25">
      <c r="A19957">
        <v>0.46875</v>
      </c>
      <c r="B19957" s="2">
        <f t="shared" si="311"/>
        <v>12</v>
      </c>
    </row>
    <row r="19958" spans="1:2" x14ac:dyDescent="0.25">
      <c r="A19958">
        <v>0.7421875</v>
      </c>
      <c r="B19958" s="2">
        <f t="shared" si="311"/>
        <v>14</v>
      </c>
    </row>
    <row r="19959" spans="1:2" x14ac:dyDescent="0.25">
      <c r="A19959">
        <v>0.65625</v>
      </c>
      <c r="B19959" s="2">
        <f t="shared" si="311"/>
        <v>13</v>
      </c>
    </row>
    <row r="19960" spans="1:2" x14ac:dyDescent="0.25">
      <c r="A19960">
        <v>7.03125E-2</v>
      </c>
      <c r="B19960" s="2">
        <f t="shared" si="311"/>
        <v>9</v>
      </c>
    </row>
    <row r="19961" spans="1:2" x14ac:dyDescent="0.25">
      <c r="A19961">
        <v>-0.5</v>
      </c>
      <c r="B19961" s="2">
        <f t="shared" si="311"/>
        <v>4</v>
      </c>
    </row>
    <row r="19962" spans="1:2" x14ac:dyDescent="0.25">
      <c r="A19962">
        <v>-0.7421875</v>
      </c>
      <c r="B19962" s="2">
        <f t="shared" si="311"/>
        <v>2</v>
      </c>
    </row>
    <row r="19963" spans="1:2" x14ac:dyDescent="0.25">
      <c r="A19963">
        <v>-0.5703125</v>
      </c>
      <c r="B19963" s="2">
        <f t="shared" si="311"/>
        <v>3</v>
      </c>
    </row>
    <row r="19964" spans="1:2" x14ac:dyDescent="0.25">
      <c r="A19964">
        <v>-0.3203125</v>
      </c>
      <c r="B19964" s="2">
        <f t="shared" si="311"/>
        <v>5</v>
      </c>
    </row>
    <row r="19965" spans="1:2" x14ac:dyDescent="0.25">
      <c r="A19965">
        <v>-5.46875E-2</v>
      </c>
      <c r="B19965" s="2">
        <f t="shared" si="311"/>
        <v>8</v>
      </c>
    </row>
    <row r="19966" spans="1:2" x14ac:dyDescent="0.25">
      <c r="A19966">
        <v>0.375</v>
      </c>
      <c r="B19966" s="2">
        <f t="shared" si="311"/>
        <v>11</v>
      </c>
    </row>
    <row r="19967" spans="1:2" x14ac:dyDescent="0.25">
      <c r="A19967">
        <v>0.6640625</v>
      </c>
      <c r="B19967" s="2">
        <f t="shared" si="311"/>
        <v>13</v>
      </c>
    </row>
    <row r="19968" spans="1:2" x14ac:dyDescent="0.25">
      <c r="A19968">
        <v>0.734375</v>
      </c>
      <c r="B19968" s="2">
        <f t="shared" si="311"/>
        <v>14</v>
      </c>
    </row>
    <row r="19969" spans="1:2" x14ac:dyDescent="0.25">
      <c r="A19969">
        <v>0.375</v>
      </c>
      <c r="B19969" s="2">
        <f t="shared" si="311"/>
        <v>11</v>
      </c>
    </row>
    <row r="19970" spans="1:2" x14ac:dyDescent="0.25">
      <c r="A19970">
        <v>-0.296875</v>
      </c>
      <c r="B19970" s="2">
        <f t="shared" si="311"/>
        <v>6</v>
      </c>
    </row>
    <row r="19971" spans="1:2" x14ac:dyDescent="0.25">
      <c r="A19971">
        <v>-0.6796875</v>
      </c>
      <c r="B19971" s="2">
        <f t="shared" ref="B19971:B20034" si="312">MIN(ROUND((A19971-$E$2)*2^($E$4-1),0),2^($E$4)-1)</f>
        <v>3</v>
      </c>
    </row>
    <row r="19972" spans="1:2" x14ac:dyDescent="0.25">
      <c r="A19972">
        <v>-0.6640625</v>
      </c>
      <c r="B19972" s="2">
        <f t="shared" si="312"/>
        <v>3</v>
      </c>
    </row>
    <row r="19973" spans="1:2" x14ac:dyDescent="0.25">
      <c r="A19973">
        <v>-0.4296875</v>
      </c>
      <c r="B19973" s="2">
        <f t="shared" si="312"/>
        <v>5</v>
      </c>
    </row>
    <row r="19974" spans="1:2" x14ac:dyDescent="0.25">
      <c r="A19974">
        <v>-0.2109375</v>
      </c>
      <c r="B19974" s="2">
        <f t="shared" si="312"/>
        <v>6</v>
      </c>
    </row>
    <row r="19975" spans="1:2" x14ac:dyDescent="0.25">
      <c r="A19975">
        <v>0.203125</v>
      </c>
      <c r="B19975" s="2">
        <f t="shared" si="312"/>
        <v>10</v>
      </c>
    </row>
    <row r="19976" spans="1:2" x14ac:dyDescent="0.25">
      <c r="A19976">
        <v>0.5</v>
      </c>
      <c r="B19976" s="2">
        <f t="shared" si="312"/>
        <v>12</v>
      </c>
    </row>
    <row r="19977" spans="1:2" x14ac:dyDescent="0.25">
      <c r="A19977">
        <v>0.7421875</v>
      </c>
      <c r="B19977" s="2">
        <f t="shared" si="312"/>
        <v>14</v>
      </c>
    </row>
    <row r="19978" spans="1:2" x14ac:dyDescent="0.25">
      <c r="A19978">
        <v>0.625</v>
      </c>
      <c r="B19978" s="2">
        <f t="shared" si="312"/>
        <v>13</v>
      </c>
    </row>
    <row r="19979" spans="1:2" x14ac:dyDescent="0.25">
      <c r="A19979">
        <v>4.6875E-2</v>
      </c>
      <c r="B19979" s="2">
        <f t="shared" si="312"/>
        <v>8</v>
      </c>
    </row>
    <row r="19980" spans="1:2" x14ac:dyDescent="0.25">
      <c r="A19980">
        <v>-0.5078125</v>
      </c>
      <c r="B19980" s="2">
        <f t="shared" si="312"/>
        <v>4</v>
      </c>
    </row>
    <row r="19981" spans="1:2" x14ac:dyDescent="0.25">
      <c r="A19981">
        <v>-0.734375</v>
      </c>
      <c r="B19981" s="2">
        <f t="shared" si="312"/>
        <v>2</v>
      </c>
    </row>
    <row r="19982" spans="1:2" x14ac:dyDescent="0.25">
      <c r="A19982">
        <v>-0.5859375</v>
      </c>
      <c r="B19982" s="2">
        <f t="shared" si="312"/>
        <v>3</v>
      </c>
    </row>
    <row r="19983" spans="1:2" x14ac:dyDescent="0.25">
      <c r="A19983">
        <v>-0.3125</v>
      </c>
      <c r="B19983" s="2">
        <f t="shared" si="312"/>
        <v>6</v>
      </c>
    </row>
    <row r="19984" spans="1:2" x14ac:dyDescent="0.25">
      <c r="A19984">
        <v>-6.25E-2</v>
      </c>
      <c r="B19984" s="2">
        <f t="shared" si="312"/>
        <v>8</v>
      </c>
    </row>
    <row r="19985" spans="1:2" x14ac:dyDescent="0.25">
      <c r="A19985">
        <v>0.3359375</v>
      </c>
      <c r="B19985" s="2">
        <f t="shared" si="312"/>
        <v>11</v>
      </c>
    </row>
    <row r="19986" spans="1:2" x14ac:dyDescent="0.25">
      <c r="A19986">
        <v>0.6171875</v>
      </c>
      <c r="B19986" s="2">
        <f t="shared" si="312"/>
        <v>13</v>
      </c>
    </row>
    <row r="19987" spans="1:2" x14ac:dyDescent="0.25">
      <c r="A19987">
        <v>0.75</v>
      </c>
      <c r="B19987" s="2">
        <f t="shared" si="312"/>
        <v>14</v>
      </c>
    </row>
    <row r="19988" spans="1:2" x14ac:dyDescent="0.25">
      <c r="A19988">
        <v>0.4609375</v>
      </c>
      <c r="B19988" s="2">
        <f t="shared" si="312"/>
        <v>12</v>
      </c>
    </row>
    <row r="19989" spans="1:2" x14ac:dyDescent="0.25">
      <c r="A19989">
        <v>-0.1953125</v>
      </c>
      <c r="B19989" s="2">
        <f t="shared" si="312"/>
        <v>6</v>
      </c>
    </row>
    <row r="19990" spans="1:2" x14ac:dyDescent="0.25">
      <c r="A19990">
        <v>-0.625</v>
      </c>
      <c r="B19990" s="2">
        <f t="shared" si="312"/>
        <v>3</v>
      </c>
    </row>
    <row r="19991" spans="1:2" x14ac:dyDescent="0.25">
      <c r="A19991">
        <v>-0.734375</v>
      </c>
      <c r="B19991" s="2">
        <f t="shared" si="312"/>
        <v>2</v>
      </c>
    </row>
    <row r="19992" spans="1:2" x14ac:dyDescent="0.25">
      <c r="A19992">
        <v>-0.4921875</v>
      </c>
      <c r="B19992" s="2">
        <f t="shared" si="312"/>
        <v>4</v>
      </c>
    </row>
    <row r="19993" spans="1:2" x14ac:dyDescent="0.25">
      <c r="A19993">
        <v>-0.25</v>
      </c>
      <c r="B19993" s="2">
        <f t="shared" si="312"/>
        <v>6</v>
      </c>
    </row>
    <row r="19994" spans="1:2" x14ac:dyDescent="0.25">
      <c r="A19994">
        <v>5.46875E-2</v>
      </c>
      <c r="B19994" s="2">
        <f t="shared" si="312"/>
        <v>8</v>
      </c>
    </row>
    <row r="19995" spans="1:2" x14ac:dyDescent="0.25">
      <c r="A19995">
        <v>0.421875</v>
      </c>
      <c r="B19995" s="2">
        <f t="shared" si="312"/>
        <v>11</v>
      </c>
    </row>
    <row r="19996" spans="1:2" x14ac:dyDescent="0.25">
      <c r="A19996">
        <v>0.6640625</v>
      </c>
      <c r="B19996" s="2">
        <f t="shared" si="312"/>
        <v>13</v>
      </c>
    </row>
    <row r="19997" spans="1:2" x14ac:dyDescent="0.25">
      <c r="A19997">
        <v>0.734375</v>
      </c>
      <c r="B19997" s="2">
        <f t="shared" si="312"/>
        <v>14</v>
      </c>
    </row>
    <row r="19998" spans="1:2" x14ac:dyDescent="0.25">
      <c r="A19998">
        <v>0.3203125</v>
      </c>
      <c r="B19998" s="2">
        <f t="shared" si="312"/>
        <v>11</v>
      </c>
    </row>
    <row r="19999" spans="1:2" x14ac:dyDescent="0.25">
      <c r="A19999">
        <v>-0.328125</v>
      </c>
      <c r="B19999" s="2">
        <f t="shared" si="312"/>
        <v>5</v>
      </c>
    </row>
    <row r="20000" spans="1:2" x14ac:dyDescent="0.25">
      <c r="A20000">
        <v>-0.6796875</v>
      </c>
      <c r="B20000" s="2">
        <f t="shared" si="312"/>
        <v>3</v>
      </c>
    </row>
    <row r="20001" spans="1:2" x14ac:dyDescent="0.25">
      <c r="A20001">
        <v>-0.703125</v>
      </c>
      <c r="B20001" s="2">
        <f t="shared" si="312"/>
        <v>2</v>
      </c>
    </row>
    <row r="20002" spans="1:2" x14ac:dyDescent="0.25">
      <c r="A20002">
        <v>-0.4453125</v>
      </c>
      <c r="B20002" s="2">
        <f t="shared" si="312"/>
        <v>4</v>
      </c>
    </row>
    <row r="20003" spans="1:2" x14ac:dyDescent="0.25">
      <c r="A20003">
        <v>-0.2265625</v>
      </c>
      <c r="B20003" s="2">
        <f t="shared" si="312"/>
        <v>6</v>
      </c>
    </row>
    <row r="20004" spans="1:2" x14ac:dyDescent="0.25">
      <c r="A20004">
        <v>0.1015625</v>
      </c>
      <c r="B20004" s="2">
        <f t="shared" si="312"/>
        <v>9</v>
      </c>
    </row>
    <row r="20005" spans="1:2" x14ac:dyDescent="0.25">
      <c r="A20005">
        <v>0.4609375</v>
      </c>
      <c r="B20005" s="2">
        <f t="shared" si="312"/>
        <v>12</v>
      </c>
    </row>
    <row r="20006" spans="1:2" x14ac:dyDescent="0.25">
      <c r="A20006">
        <v>0.7109375</v>
      </c>
      <c r="B20006" s="2">
        <f t="shared" si="312"/>
        <v>14</v>
      </c>
    </row>
    <row r="20007" spans="1:2" x14ac:dyDescent="0.25">
      <c r="A20007">
        <v>0.703125</v>
      </c>
      <c r="B20007" s="2">
        <f t="shared" si="312"/>
        <v>14</v>
      </c>
    </row>
    <row r="20008" spans="1:2" x14ac:dyDescent="0.25">
      <c r="A20008">
        <v>0.234375</v>
      </c>
      <c r="B20008" s="2">
        <f t="shared" si="312"/>
        <v>10</v>
      </c>
    </row>
    <row r="20009" spans="1:2" x14ac:dyDescent="0.25">
      <c r="A20009">
        <v>-0.375</v>
      </c>
      <c r="B20009" s="2">
        <f t="shared" si="312"/>
        <v>5</v>
      </c>
    </row>
    <row r="20010" spans="1:2" x14ac:dyDescent="0.25">
      <c r="A20010">
        <v>-0.703125</v>
      </c>
      <c r="B20010" s="2">
        <f t="shared" si="312"/>
        <v>2</v>
      </c>
    </row>
    <row r="20011" spans="1:2" x14ac:dyDescent="0.25">
      <c r="A20011">
        <v>-0.6875</v>
      </c>
      <c r="B20011" s="2">
        <f t="shared" si="312"/>
        <v>3</v>
      </c>
    </row>
    <row r="20012" spans="1:2" x14ac:dyDescent="0.25">
      <c r="A20012">
        <v>-0.390625</v>
      </c>
      <c r="B20012" s="2">
        <f t="shared" si="312"/>
        <v>5</v>
      </c>
    </row>
    <row r="20013" spans="1:2" x14ac:dyDescent="0.25">
      <c r="A20013">
        <v>-0.1953125</v>
      </c>
      <c r="B20013" s="2">
        <f t="shared" si="312"/>
        <v>6</v>
      </c>
    </row>
    <row r="20014" spans="1:2" x14ac:dyDescent="0.25">
      <c r="A20014">
        <v>0.1328125</v>
      </c>
      <c r="B20014" s="2">
        <f t="shared" si="312"/>
        <v>9</v>
      </c>
    </row>
    <row r="20015" spans="1:2" x14ac:dyDescent="0.25">
      <c r="A20015">
        <v>0.453125</v>
      </c>
      <c r="B20015" s="2">
        <f t="shared" si="312"/>
        <v>12</v>
      </c>
    </row>
    <row r="20016" spans="1:2" x14ac:dyDescent="0.25">
      <c r="A20016">
        <v>0.6953125</v>
      </c>
      <c r="B20016" s="2">
        <f t="shared" si="312"/>
        <v>14</v>
      </c>
    </row>
    <row r="20017" spans="1:2" x14ac:dyDescent="0.25">
      <c r="A20017">
        <v>0.71875</v>
      </c>
      <c r="B20017" s="2">
        <f t="shared" si="312"/>
        <v>14</v>
      </c>
    </row>
    <row r="20018" spans="1:2" x14ac:dyDescent="0.25">
      <c r="A20018">
        <v>0.2421875</v>
      </c>
      <c r="B20018" s="2">
        <f t="shared" si="312"/>
        <v>10</v>
      </c>
    </row>
    <row r="20019" spans="1:2" x14ac:dyDescent="0.25">
      <c r="A20019">
        <v>-0.3671875</v>
      </c>
      <c r="B20019" s="2">
        <f t="shared" si="312"/>
        <v>5</v>
      </c>
    </row>
    <row r="20020" spans="1:2" x14ac:dyDescent="0.25">
      <c r="A20020">
        <v>-0.71875</v>
      </c>
      <c r="B20020" s="2">
        <f t="shared" si="312"/>
        <v>2</v>
      </c>
    </row>
    <row r="20021" spans="1:2" x14ac:dyDescent="0.25">
      <c r="A20021">
        <v>-0.6875</v>
      </c>
      <c r="B20021" s="2">
        <f t="shared" si="312"/>
        <v>3</v>
      </c>
    </row>
    <row r="20022" spans="1:2" x14ac:dyDescent="0.25">
      <c r="A20022">
        <v>-0.421875</v>
      </c>
      <c r="B20022" s="2">
        <f t="shared" si="312"/>
        <v>5</v>
      </c>
    </row>
    <row r="20023" spans="1:2" x14ac:dyDescent="0.25">
      <c r="A20023">
        <v>-0.1875</v>
      </c>
      <c r="B20023" s="2">
        <f t="shared" si="312"/>
        <v>7</v>
      </c>
    </row>
    <row r="20024" spans="1:2" x14ac:dyDescent="0.25">
      <c r="A20024">
        <v>0.125</v>
      </c>
      <c r="B20024" s="2">
        <f t="shared" si="312"/>
        <v>9</v>
      </c>
    </row>
    <row r="20025" spans="1:2" x14ac:dyDescent="0.25">
      <c r="A20025">
        <v>0.4375</v>
      </c>
      <c r="B20025" s="2">
        <f t="shared" si="312"/>
        <v>12</v>
      </c>
    </row>
    <row r="20026" spans="1:2" x14ac:dyDescent="0.25">
      <c r="A20026">
        <v>0.671875</v>
      </c>
      <c r="B20026" s="2">
        <f t="shared" si="312"/>
        <v>13</v>
      </c>
    </row>
    <row r="20027" spans="1:2" x14ac:dyDescent="0.25">
      <c r="A20027">
        <v>0.703125</v>
      </c>
      <c r="B20027" s="2">
        <f t="shared" si="312"/>
        <v>14</v>
      </c>
    </row>
    <row r="20028" spans="1:2" x14ac:dyDescent="0.25">
      <c r="A20028">
        <v>0.2890625</v>
      </c>
      <c r="B20028" s="2">
        <f t="shared" si="312"/>
        <v>10</v>
      </c>
    </row>
    <row r="20029" spans="1:2" x14ac:dyDescent="0.25">
      <c r="A20029">
        <v>-0.3125</v>
      </c>
      <c r="B20029" s="2">
        <f t="shared" si="312"/>
        <v>6</v>
      </c>
    </row>
    <row r="20030" spans="1:2" x14ac:dyDescent="0.25">
      <c r="A20030">
        <v>-0.6875</v>
      </c>
      <c r="B20030" s="2">
        <f t="shared" si="312"/>
        <v>3</v>
      </c>
    </row>
    <row r="20031" spans="1:2" x14ac:dyDescent="0.25">
      <c r="A20031">
        <v>-0.734375</v>
      </c>
      <c r="B20031" s="2">
        <f t="shared" si="312"/>
        <v>2</v>
      </c>
    </row>
    <row r="20032" spans="1:2" x14ac:dyDescent="0.25">
      <c r="A20032">
        <v>-0.421875</v>
      </c>
      <c r="B20032" s="2">
        <f t="shared" si="312"/>
        <v>5</v>
      </c>
    </row>
    <row r="20033" spans="1:2" x14ac:dyDescent="0.25">
      <c r="A20033">
        <v>-0.2265625</v>
      </c>
      <c r="B20033" s="2">
        <f t="shared" si="312"/>
        <v>6</v>
      </c>
    </row>
    <row r="20034" spans="1:2" x14ac:dyDescent="0.25">
      <c r="A20034">
        <v>5.46875E-2</v>
      </c>
      <c r="B20034" s="2">
        <f t="shared" si="312"/>
        <v>8</v>
      </c>
    </row>
    <row r="20035" spans="1:2" x14ac:dyDescent="0.25">
      <c r="A20035">
        <v>0.4140625</v>
      </c>
      <c r="B20035" s="2">
        <f t="shared" ref="B20035:B20098" si="313">MIN(ROUND((A20035-$E$2)*2^($E$4-1),0),2^($E$4)-1)</f>
        <v>11</v>
      </c>
    </row>
    <row r="20036" spans="1:2" x14ac:dyDescent="0.25">
      <c r="A20036">
        <v>0.609375</v>
      </c>
      <c r="B20036" s="2">
        <f t="shared" si="313"/>
        <v>13</v>
      </c>
    </row>
    <row r="20037" spans="1:2" x14ac:dyDescent="0.25">
      <c r="A20037">
        <v>0.7109375</v>
      </c>
      <c r="B20037" s="2">
        <f t="shared" si="313"/>
        <v>14</v>
      </c>
    </row>
    <row r="20038" spans="1:2" x14ac:dyDescent="0.25">
      <c r="A20038">
        <v>0.4765625</v>
      </c>
      <c r="B20038" s="2">
        <f t="shared" si="313"/>
        <v>12</v>
      </c>
    </row>
    <row r="20039" spans="1:2" x14ac:dyDescent="0.25">
      <c r="A20039">
        <v>-0.1796875</v>
      </c>
      <c r="B20039" s="2">
        <f t="shared" si="313"/>
        <v>7</v>
      </c>
    </row>
    <row r="20040" spans="1:2" x14ac:dyDescent="0.25">
      <c r="A20040">
        <v>-0.609375</v>
      </c>
      <c r="B20040" s="2">
        <f t="shared" si="313"/>
        <v>3</v>
      </c>
    </row>
    <row r="20041" spans="1:2" x14ac:dyDescent="0.25">
      <c r="A20041">
        <v>-0.734375</v>
      </c>
      <c r="B20041" s="2">
        <f t="shared" si="313"/>
        <v>2</v>
      </c>
    </row>
    <row r="20042" spans="1:2" x14ac:dyDescent="0.25">
      <c r="A20042">
        <v>-0.546875</v>
      </c>
      <c r="B20042" s="2">
        <f t="shared" si="313"/>
        <v>4</v>
      </c>
    </row>
    <row r="20043" spans="1:2" x14ac:dyDescent="0.25">
      <c r="A20043">
        <v>-0.28125</v>
      </c>
      <c r="B20043" s="2">
        <f t="shared" si="313"/>
        <v>6</v>
      </c>
    </row>
    <row r="20044" spans="1:2" x14ac:dyDescent="0.25">
      <c r="A20044">
        <v>-3.90625E-2</v>
      </c>
      <c r="B20044" s="2">
        <f t="shared" si="313"/>
        <v>8</v>
      </c>
    </row>
    <row r="20045" spans="1:2" x14ac:dyDescent="0.25">
      <c r="A20045">
        <v>0.3203125</v>
      </c>
      <c r="B20045" s="2">
        <f t="shared" si="313"/>
        <v>11</v>
      </c>
    </row>
    <row r="20046" spans="1:2" x14ac:dyDescent="0.25">
      <c r="A20046">
        <v>0.5390625</v>
      </c>
      <c r="B20046" s="2">
        <f t="shared" si="313"/>
        <v>12</v>
      </c>
    </row>
    <row r="20047" spans="1:2" x14ac:dyDescent="0.25">
      <c r="A20047">
        <v>0.7109375</v>
      </c>
      <c r="B20047" s="2">
        <f t="shared" si="313"/>
        <v>14</v>
      </c>
    </row>
    <row r="20048" spans="1:2" x14ac:dyDescent="0.25">
      <c r="A20048">
        <v>0.6328125</v>
      </c>
      <c r="B20048" s="2">
        <f t="shared" si="313"/>
        <v>13</v>
      </c>
    </row>
    <row r="20049" spans="1:2" x14ac:dyDescent="0.25">
      <c r="A20049">
        <v>2.34375E-2</v>
      </c>
      <c r="B20049" s="2">
        <f t="shared" si="313"/>
        <v>8</v>
      </c>
    </row>
    <row r="20050" spans="1:2" x14ac:dyDescent="0.25">
      <c r="A20050">
        <v>-0.4765625</v>
      </c>
      <c r="B20050" s="2">
        <f t="shared" si="313"/>
        <v>4</v>
      </c>
    </row>
    <row r="20051" spans="1:2" x14ac:dyDescent="0.25">
      <c r="A20051">
        <v>-0.75</v>
      </c>
      <c r="B20051" s="2">
        <f t="shared" si="313"/>
        <v>2</v>
      </c>
    </row>
    <row r="20052" spans="1:2" x14ac:dyDescent="0.25">
      <c r="A20052">
        <v>-0.6328125</v>
      </c>
      <c r="B20052" s="2">
        <f t="shared" si="313"/>
        <v>3</v>
      </c>
    </row>
    <row r="20053" spans="1:2" x14ac:dyDescent="0.25">
      <c r="A20053">
        <v>-0.359375</v>
      </c>
      <c r="B20053" s="2">
        <f t="shared" si="313"/>
        <v>5</v>
      </c>
    </row>
    <row r="20054" spans="1:2" x14ac:dyDescent="0.25">
      <c r="A20054">
        <v>-0.1484375</v>
      </c>
      <c r="B20054" s="2">
        <f t="shared" si="313"/>
        <v>7</v>
      </c>
    </row>
    <row r="20055" spans="1:2" x14ac:dyDescent="0.25">
      <c r="A20055">
        <v>0.1640625</v>
      </c>
      <c r="B20055" s="2">
        <f t="shared" si="313"/>
        <v>9</v>
      </c>
    </row>
    <row r="20056" spans="1:2" x14ac:dyDescent="0.25">
      <c r="A20056">
        <v>0.421875</v>
      </c>
      <c r="B20056" s="2">
        <f t="shared" si="313"/>
        <v>11</v>
      </c>
    </row>
    <row r="20057" spans="1:2" x14ac:dyDescent="0.25">
      <c r="A20057">
        <v>0.65625</v>
      </c>
      <c r="B20057" s="2">
        <f t="shared" si="313"/>
        <v>13</v>
      </c>
    </row>
    <row r="20058" spans="1:2" x14ac:dyDescent="0.25">
      <c r="A20058">
        <v>0.703125</v>
      </c>
      <c r="B20058" s="2">
        <f t="shared" si="313"/>
        <v>14</v>
      </c>
    </row>
    <row r="20059" spans="1:2" x14ac:dyDescent="0.25">
      <c r="A20059">
        <v>0.34375</v>
      </c>
      <c r="B20059" s="2">
        <f t="shared" si="313"/>
        <v>11</v>
      </c>
    </row>
    <row r="20060" spans="1:2" x14ac:dyDescent="0.25">
      <c r="A20060">
        <v>-0.25</v>
      </c>
      <c r="B20060" s="2">
        <f t="shared" si="313"/>
        <v>6</v>
      </c>
    </row>
    <row r="20061" spans="1:2" x14ac:dyDescent="0.25">
      <c r="A20061">
        <v>-0.6484375</v>
      </c>
      <c r="B20061" s="2">
        <f t="shared" si="313"/>
        <v>3</v>
      </c>
    </row>
    <row r="20062" spans="1:2" x14ac:dyDescent="0.25">
      <c r="A20062">
        <v>-0.734375</v>
      </c>
      <c r="B20062" s="2">
        <f t="shared" si="313"/>
        <v>2</v>
      </c>
    </row>
    <row r="20063" spans="1:2" x14ac:dyDescent="0.25">
      <c r="A20063">
        <v>-0.5</v>
      </c>
      <c r="B20063" s="2">
        <f t="shared" si="313"/>
        <v>4</v>
      </c>
    </row>
    <row r="20064" spans="1:2" x14ac:dyDescent="0.25">
      <c r="A20064">
        <v>-0.25</v>
      </c>
      <c r="B20064" s="2">
        <f t="shared" si="313"/>
        <v>6</v>
      </c>
    </row>
    <row r="20065" spans="1:2" x14ac:dyDescent="0.25">
      <c r="A20065">
        <v>-3.90625E-2</v>
      </c>
      <c r="B20065" s="2">
        <f t="shared" si="313"/>
        <v>8</v>
      </c>
    </row>
    <row r="20066" spans="1:2" x14ac:dyDescent="0.25">
      <c r="A20066">
        <v>0.3046875</v>
      </c>
      <c r="B20066" s="2">
        <f t="shared" si="313"/>
        <v>10</v>
      </c>
    </row>
    <row r="20067" spans="1:2" x14ac:dyDescent="0.25">
      <c r="A20067">
        <v>0.5390625</v>
      </c>
      <c r="B20067" s="2">
        <f t="shared" si="313"/>
        <v>12</v>
      </c>
    </row>
    <row r="20068" spans="1:2" x14ac:dyDescent="0.25">
      <c r="A20068">
        <v>0.7109375</v>
      </c>
      <c r="B20068" s="2">
        <f t="shared" si="313"/>
        <v>14</v>
      </c>
    </row>
    <row r="20069" spans="1:2" x14ac:dyDescent="0.25">
      <c r="A20069">
        <v>0.6484375</v>
      </c>
      <c r="B20069" s="2">
        <f t="shared" si="313"/>
        <v>13</v>
      </c>
    </row>
    <row r="20070" spans="1:2" x14ac:dyDescent="0.25">
      <c r="A20070">
        <v>8.59375E-2</v>
      </c>
      <c r="B20070" s="2">
        <f t="shared" si="313"/>
        <v>9</v>
      </c>
    </row>
    <row r="20071" spans="1:2" x14ac:dyDescent="0.25">
      <c r="A20071">
        <v>-0.4609375</v>
      </c>
      <c r="B20071" s="2">
        <f t="shared" si="313"/>
        <v>4</v>
      </c>
    </row>
    <row r="20072" spans="1:2" x14ac:dyDescent="0.25">
      <c r="A20072">
        <v>-0.6953125</v>
      </c>
      <c r="B20072" s="2">
        <f t="shared" si="313"/>
        <v>2</v>
      </c>
    </row>
    <row r="20073" spans="1:2" x14ac:dyDescent="0.25">
      <c r="A20073">
        <v>-0.6875</v>
      </c>
      <c r="B20073" s="2">
        <f t="shared" si="313"/>
        <v>3</v>
      </c>
    </row>
    <row r="20074" spans="1:2" x14ac:dyDescent="0.25">
      <c r="A20074">
        <v>-0.390625</v>
      </c>
      <c r="B20074" s="2">
        <f t="shared" si="313"/>
        <v>5</v>
      </c>
    </row>
    <row r="20075" spans="1:2" x14ac:dyDescent="0.25">
      <c r="A20075">
        <v>-0.15625</v>
      </c>
      <c r="B20075" s="2">
        <f t="shared" si="313"/>
        <v>7</v>
      </c>
    </row>
    <row r="20076" spans="1:2" x14ac:dyDescent="0.25">
      <c r="A20076">
        <v>3.90625E-2</v>
      </c>
      <c r="B20076" s="2">
        <f t="shared" si="313"/>
        <v>8</v>
      </c>
    </row>
    <row r="20077" spans="1:2" x14ac:dyDescent="0.25">
      <c r="A20077">
        <v>0.359375</v>
      </c>
      <c r="B20077" s="2">
        <f t="shared" si="313"/>
        <v>11</v>
      </c>
    </row>
    <row r="20078" spans="1:2" x14ac:dyDescent="0.25">
      <c r="A20078">
        <v>0.609375</v>
      </c>
      <c r="B20078" s="2">
        <f t="shared" si="313"/>
        <v>13</v>
      </c>
    </row>
    <row r="20079" spans="1:2" x14ac:dyDescent="0.25">
      <c r="A20079">
        <v>0.734375</v>
      </c>
      <c r="B20079" s="2">
        <f t="shared" si="313"/>
        <v>14</v>
      </c>
    </row>
    <row r="20080" spans="1:2" x14ac:dyDescent="0.25">
      <c r="A20080">
        <v>0.5546875</v>
      </c>
      <c r="B20080" s="2">
        <f t="shared" si="313"/>
        <v>12</v>
      </c>
    </row>
    <row r="20081" spans="1:2" x14ac:dyDescent="0.25">
      <c r="A20081">
        <v>-3.90625E-2</v>
      </c>
      <c r="B20081" s="2">
        <f t="shared" si="313"/>
        <v>8</v>
      </c>
    </row>
    <row r="20082" spans="1:2" x14ac:dyDescent="0.25">
      <c r="A20082">
        <v>-0.5546875</v>
      </c>
      <c r="B20082" s="2">
        <f t="shared" si="313"/>
        <v>4</v>
      </c>
    </row>
    <row r="20083" spans="1:2" x14ac:dyDescent="0.25">
      <c r="A20083">
        <v>-0.7421875</v>
      </c>
      <c r="B20083" s="2">
        <f t="shared" si="313"/>
        <v>2</v>
      </c>
    </row>
    <row r="20084" spans="1:2" x14ac:dyDescent="0.25">
      <c r="A20084">
        <v>-0.640625</v>
      </c>
      <c r="B20084" s="2">
        <f t="shared" si="313"/>
        <v>3</v>
      </c>
    </row>
    <row r="20085" spans="1:2" x14ac:dyDescent="0.25">
      <c r="A20085">
        <v>-0.3046875</v>
      </c>
      <c r="B20085" s="2">
        <f t="shared" si="313"/>
        <v>6</v>
      </c>
    </row>
    <row r="20086" spans="1:2" x14ac:dyDescent="0.25">
      <c r="A20086">
        <v>-0.1640625</v>
      </c>
      <c r="B20086" s="2">
        <f t="shared" si="313"/>
        <v>7</v>
      </c>
    </row>
    <row r="20087" spans="1:2" x14ac:dyDescent="0.25">
      <c r="A20087">
        <v>0.1171875</v>
      </c>
      <c r="B20087" s="2">
        <f t="shared" si="313"/>
        <v>9</v>
      </c>
    </row>
    <row r="20088" spans="1:2" x14ac:dyDescent="0.25">
      <c r="A20088">
        <v>0.3984375</v>
      </c>
      <c r="B20088" s="2">
        <f t="shared" si="313"/>
        <v>11</v>
      </c>
    </row>
    <row r="20089" spans="1:2" x14ac:dyDescent="0.25">
      <c r="A20089">
        <v>0.625</v>
      </c>
      <c r="B20089" s="2">
        <f t="shared" si="313"/>
        <v>13</v>
      </c>
    </row>
    <row r="20090" spans="1:2" x14ac:dyDescent="0.25">
      <c r="A20090">
        <v>0.71875</v>
      </c>
      <c r="B20090" s="2">
        <f t="shared" si="313"/>
        <v>14</v>
      </c>
    </row>
    <row r="20091" spans="1:2" x14ac:dyDescent="0.25">
      <c r="A20091">
        <v>0.5</v>
      </c>
      <c r="B20091" s="2">
        <f t="shared" si="313"/>
        <v>12</v>
      </c>
    </row>
    <row r="20092" spans="1:2" x14ac:dyDescent="0.25">
      <c r="A20092">
        <v>-8.59375E-2</v>
      </c>
      <c r="B20092" s="2">
        <f t="shared" si="313"/>
        <v>7</v>
      </c>
    </row>
    <row r="20093" spans="1:2" x14ac:dyDescent="0.25">
      <c r="A20093">
        <v>-0.5625</v>
      </c>
      <c r="B20093" s="2">
        <f t="shared" si="313"/>
        <v>4</v>
      </c>
    </row>
    <row r="20094" spans="1:2" x14ac:dyDescent="0.25">
      <c r="A20094">
        <v>-0.7578125</v>
      </c>
      <c r="B20094" s="2">
        <f t="shared" si="313"/>
        <v>2</v>
      </c>
    </row>
    <row r="20095" spans="1:2" x14ac:dyDescent="0.25">
      <c r="A20095">
        <v>-0.6953125</v>
      </c>
      <c r="B20095" s="2">
        <f t="shared" si="313"/>
        <v>2</v>
      </c>
    </row>
    <row r="20096" spans="1:2" x14ac:dyDescent="0.25">
      <c r="A20096">
        <v>-0.421875</v>
      </c>
      <c r="B20096" s="2">
        <f t="shared" si="313"/>
        <v>5</v>
      </c>
    </row>
    <row r="20097" spans="1:2" x14ac:dyDescent="0.25">
      <c r="A20097">
        <v>-0.2578125</v>
      </c>
      <c r="B20097" s="2">
        <f t="shared" si="313"/>
        <v>6</v>
      </c>
    </row>
    <row r="20098" spans="1:2" x14ac:dyDescent="0.25">
      <c r="A20098">
        <v>-7.03125E-2</v>
      </c>
      <c r="B20098" s="2">
        <f t="shared" si="313"/>
        <v>7</v>
      </c>
    </row>
    <row r="20099" spans="1:2" x14ac:dyDescent="0.25">
      <c r="A20099">
        <v>0.296875</v>
      </c>
      <c r="B20099" s="2">
        <f t="shared" ref="B20099:B20162" si="314">MIN(ROUND((A20099-$E$2)*2^($E$4-1),0),2^($E$4)-1)</f>
        <v>10</v>
      </c>
    </row>
    <row r="20100" spans="1:2" x14ac:dyDescent="0.25">
      <c r="A20100">
        <v>0.484375</v>
      </c>
      <c r="B20100" s="2">
        <f t="shared" si="314"/>
        <v>12</v>
      </c>
    </row>
    <row r="20101" spans="1:2" x14ac:dyDescent="0.25">
      <c r="A20101">
        <v>0.640625</v>
      </c>
      <c r="B20101" s="2">
        <f t="shared" si="314"/>
        <v>13</v>
      </c>
    </row>
    <row r="20102" spans="1:2" x14ac:dyDescent="0.25">
      <c r="A20102">
        <v>0.453125</v>
      </c>
      <c r="B20102" s="2">
        <f t="shared" si="314"/>
        <v>12</v>
      </c>
    </row>
    <row r="20103" spans="1:2" x14ac:dyDescent="0.25">
      <c r="A20103">
        <v>-7.03125E-2</v>
      </c>
      <c r="B20103" s="2">
        <f t="shared" si="314"/>
        <v>7</v>
      </c>
    </row>
    <row r="20104" spans="1:2" x14ac:dyDescent="0.25">
      <c r="A20104">
        <v>-0.4921875</v>
      </c>
      <c r="B20104" s="2">
        <f t="shared" si="314"/>
        <v>4</v>
      </c>
    </row>
    <row r="20105" spans="1:2" x14ac:dyDescent="0.25">
      <c r="A20105">
        <v>-0.71875</v>
      </c>
      <c r="B20105" s="2">
        <f t="shared" si="314"/>
        <v>2</v>
      </c>
    </row>
    <row r="20106" spans="1:2" x14ac:dyDescent="0.25">
      <c r="A20106">
        <v>-0.578125</v>
      </c>
      <c r="B20106" s="2">
        <f t="shared" si="314"/>
        <v>3</v>
      </c>
    </row>
    <row r="20107" spans="1:2" x14ac:dyDescent="0.25">
      <c r="A20107">
        <v>-0.265625</v>
      </c>
      <c r="B20107" s="2">
        <f t="shared" si="314"/>
        <v>6</v>
      </c>
    </row>
    <row r="20108" spans="1:2" x14ac:dyDescent="0.25">
      <c r="A20108">
        <v>-9.375E-2</v>
      </c>
      <c r="B20108" s="2">
        <f t="shared" si="314"/>
        <v>7</v>
      </c>
    </row>
    <row r="20109" spans="1:2" x14ac:dyDescent="0.25">
      <c r="A20109">
        <v>0.15625</v>
      </c>
      <c r="B20109" s="2">
        <f t="shared" si="314"/>
        <v>9</v>
      </c>
    </row>
    <row r="20110" spans="1:2" x14ac:dyDescent="0.25">
      <c r="A20110">
        <v>0.4375</v>
      </c>
      <c r="B20110" s="2">
        <f t="shared" si="314"/>
        <v>12</v>
      </c>
    </row>
    <row r="20111" spans="1:2" x14ac:dyDescent="0.25">
      <c r="A20111">
        <v>0.6484375</v>
      </c>
      <c r="B20111" s="2">
        <f t="shared" si="314"/>
        <v>13</v>
      </c>
    </row>
    <row r="20112" spans="1:2" x14ac:dyDescent="0.25">
      <c r="A20112">
        <v>0.7890625</v>
      </c>
      <c r="B20112" s="2">
        <f t="shared" si="314"/>
        <v>14</v>
      </c>
    </row>
    <row r="20113" spans="1:2" x14ac:dyDescent="0.25">
      <c r="A20113">
        <v>0.75</v>
      </c>
      <c r="B20113" s="2">
        <f t="shared" si="314"/>
        <v>14</v>
      </c>
    </row>
    <row r="20114" spans="1:2" x14ac:dyDescent="0.25">
      <c r="A20114">
        <v>0.1875</v>
      </c>
      <c r="B20114" s="2">
        <f t="shared" si="314"/>
        <v>10</v>
      </c>
    </row>
    <row r="20115" spans="1:2" x14ac:dyDescent="0.25">
      <c r="A20115">
        <v>-0.359375</v>
      </c>
      <c r="B20115" s="2">
        <f t="shared" si="314"/>
        <v>5</v>
      </c>
    </row>
    <row r="20116" spans="1:2" x14ac:dyDescent="0.25">
      <c r="A20116">
        <v>-0.6171875</v>
      </c>
      <c r="B20116" s="2">
        <f t="shared" si="314"/>
        <v>3</v>
      </c>
    </row>
    <row r="20117" spans="1:2" x14ac:dyDescent="0.25">
      <c r="A20117">
        <v>-0.6171875</v>
      </c>
      <c r="B20117" s="2">
        <f t="shared" si="314"/>
        <v>3</v>
      </c>
    </row>
    <row r="20118" spans="1:2" x14ac:dyDescent="0.25">
      <c r="A20118">
        <v>-0.3203125</v>
      </c>
      <c r="B20118" s="2">
        <f t="shared" si="314"/>
        <v>5</v>
      </c>
    </row>
    <row r="20119" spans="1:2" x14ac:dyDescent="0.25">
      <c r="A20119">
        <v>-0.1171875</v>
      </c>
      <c r="B20119" s="2">
        <f t="shared" si="314"/>
        <v>7</v>
      </c>
    </row>
    <row r="20120" spans="1:2" x14ac:dyDescent="0.25">
      <c r="A20120">
        <v>7.03125E-2</v>
      </c>
      <c r="B20120" s="2">
        <f t="shared" si="314"/>
        <v>9</v>
      </c>
    </row>
    <row r="20121" spans="1:2" x14ac:dyDescent="0.25">
      <c r="A20121">
        <v>0.2734375</v>
      </c>
      <c r="B20121" s="2">
        <f t="shared" si="314"/>
        <v>10</v>
      </c>
    </row>
    <row r="20122" spans="1:2" x14ac:dyDescent="0.25">
      <c r="A20122">
        <v>0.5703125</v>
      </c>
      <c r="B20122" s="2">
        <f t="shared" si="314"/>
        <v>13</v>
      </c>
    </row>
    <row r="20123" spans="1:2" x14ac:dyDescent="0.25">
      <c r="A20123">
        <v>0.7265625</v>
      </c>
      <c r="B20123" s="2">
        <f t="shared" si="314"/>
        <v>14</v>
      </c>
    </row>
    <row r="20124" spans="1:2" x14ac:dyDescent="0.25">
      <c r="A20124">
        <v>0.75</v>
      </c>
      <c r="B20124" s="2">
        <f t="shared" si="314"/>
        <v>14</v>
      </c>
    </row>
    <row r="20125" spans="1:2" x14ac:dyDescent="0.25">
      <c r="A20125">
        <v>0.390625</v>
      </c>
      <c r="B20125" s="2">
        <f t="shared" si="314"/>
        <v>11</v>
      </c>
    </row>
    <row r="20126" spans="1:2" x14ac:dyDescent="0.25">
      <c r="A20126">
        <v>-0.1640625</v>
      </c>
      <c r="B20126" s="2">
        <f t="shared" si="314"/>
        <v>7</v>
      </c>
    </row>
    <row r="20127" spans="1:2" x14ac:dyDescent="0.25">
      <c r="A20127">
        <v>-0.6171875</v>
      </c>
      <c r="B20127" s="2">
        <f t="shared" si="314"/>
        <v>3</v>
      </c>
    </row>
    <row r="20128" spans="1:2" x14ac:dyDescent="0.25">
      <c r="A20128">
        <v>-0.734375</v>
      </c>
      <c r="B20128" s="2">
        <f t="shared" si="314"/>
        <v>2</v>
      </c>
    </row>
    <row r="20129" spans="1:2" x14ac:dyDescent="0.25">
      <c r="A20129">
        <v>-0.53125</v>
      </c>
      <c r="B20129" s="2">
        <f t="shared" si="314"/>
        <v>4</v>
      </c>
    </row>
    <row r="20130" spans="1:2" x14ac:dyDescent="0.25">
      <c r="A20130">
        <v>-0.25</v>
      </c>
      <c r="B20130" s="2">
        <f t="shared" si="314"/>
        <v>6</v>
      </c>
    </row>
    <row r="20131" spans="1:2" x14ac:dyDescent="0.25">
      <c r="A20131">
        <v>-8.59375E-2</v>
      </c>
      <c r="B20131" s="2">
        <f t="shared" si="314"/>
        <v>7</v>
      </c>
    </row>
    <row r="20132" spans="1:2" x14ac:dyDescent="0.25">
      <c r="A20132">
        <v>0.109375</v>
      </c>
      <c r="B20132" s="2">
        <f t="shared" si="314"/>
        <v>9</v>
      </c>
    </row>
    <row r="20133" spans="1:2" x14ac:dyDescent="0.25">
      <c r="A20133">
        <v>0.3515625</v>
      </c>
      <c r="B20133" s="2">
        <f t="shared" si="314"/>
        <v>11</v>
      </c>
    </row>
    <row r="20134" spans="1:2" x14ac:dyDescent="0.25">
      <c r="A20134">
        <v>0.5546875</v>
      </c>
      <c r="B20134" s="2">
        <f t="shared" si="314"/>
        <v>12</v>
      </c>
    </row>
    <row r="20135" spans="1:2" x14ac:dyDescent="0.25">
      <c r="A20135">
        <v>0.671875</v>
      </c>
      <c r="B20135" s="2">
        <f t="shared" si="314"/>
        <v>13</v>
      </c>
    </row>
    <row r="20136" spans="1:2" x14ac:dyDescent="0.25">
      <c r="A20136">
        <v>0.59375</v>
      </c>
      <c r="B20136" s="2">
        <f t="shared" si="314"/>
        <v>13</v>
      </c>
    </row>
    <row r="20137" spans="1:2" x14ac:dyDescent="0.25">
      <c r="A20137">
        <v>8.59375E-2</v>
      </c>
      <c r="B20137" s="2">
        <f t="shared" si="314"/>
        <v>9</v>
      </c>
    </row>
    <row r="20138" spans="1:2" x14ac:dyDescent="0.25">
      <c r="A20138">
        <v>-0.4296875</v>
      </c>
      <c r="B20138" s="2">
        <f t="shared" si="314"/>
        <v>5</v>
      </c>
    </row>
    <row r="20139" spans="1:2" x14ac:dyDescent="0.25">
      <c r="A20139">
        <v>-0.7578125</v>
      </c>
      <c r="B20139" s="2">
        <f t="shared" si="314"/>
        <v>2</v>
      </c>
    </row>
    <row r="20140" spans="1:2" x14ac:dyDescent="0.25">
      <c r="A20140">
        <v>-0.7734375</v>
      </c>
      <c r="B20140" s="2">
        <f t="shared" si="314"/>
        <v>2</v>
      </c>
    </row>
    <row r="20141" spans="1:2" x14ac:dyDescent="0.25">
      <c r="A20141">
        <v>-0.5078125</v>
      </c>
      <c r="B20141" s="2">
        <f t="shared" si="314"/>
        <v>4</v>
      </c>
    </row>
    <row r="20142" spans="1:2" x14ac:dyDescent="0.25">
      <c r="A20142">
        <v>-0.2578125</v>
      </c>
      <c r="B20142" s="2">
        <f t="shared" si="314"/>
        <v>6</v>
      </c>
    </row>
    <row r="20143" spans="1:2" x14ac:dyDescent="0.25">
      <c r="A20143">
        <v>-7.8125E-2</v>
      </c>
      <c r="B20143" s="2">
        <f t="shared" si="314"/>
        <v>7</v>
      </c>
    </row>
    <row r="20144" spans="1:2" x14ac:dyDescent="0.25">
      <c r="A20144">
        <v>0.1171875</v>
      </c>
      <c r="B20144" s="2">
        <f t="shared" si="314"/>
        <v>9</v>
      </c>
    </row>
    <row r="20145" spans="1:2" x14ac:dyDescent="0.25">
      <c r="A20145">
        <v>0.40625</v>
      </c>
      <c r="B20145" s="2">
        <f t="shared" si="314"/>
        <v>11</v>
      </c>
    </row>
    <row r="20146" spans="1:2" x14ac:dyDescent="0.25">
      <c r="A20146">
        <v>0.5234375</v>
      </c>
      <c r="B20146" s="2">
        <f t="shared" si="314"/>
        <v>12</v>
      </c>
    </row>
    <row r="20147" spans="1:2" x14ac:dyDescent="0.25">
      <c r="A20147">
        <v>0.6171875</v>
      </c>
      <c r="B20147" s="2">
        <f t="shared" si="314"/>
        <v>13</v>
      </c>
    </row>
    <row r="20148" spans="1:2" x14ac:dyDescent="0.25">
      <c r="A20148">
        <v>0.4609375</v>
      </c>
      <c r="B20148" s="2">
        <f t="shared" si="314"/>
        <v>12</v>
      </c>
    </row>
    <row r="20149" spans="1:2" x14ac:dyDescent="0.25">
      <c r="A20149">
        <v>-5.46875E-2</v>
      </c>
      <c r="B20149" s="2">
        <f t="shared" si="314"/>
        <v>8</v>
      </c>
    </row>
    <row r="20150" spans="1:2" x14ac:dyDescent="0.25">
      <c r="A20150">
        <v>-0.515625</v>
      </c>
      <c r="B20150" s="2">
        <f t="shared" si="314"/>
        <v>4</v>
      </c>
    </row>
    <row r="20151" spans="1:2" x14ac:dyDescent="0.25">
      <c r="A20151">
        <v>-0.7109375</v>
      </c>
      <c r="B20151" s="2">
        <f t="shared" si="314"/>
        <v>2</v>
      </c>
    </row>
    <row r="20152" spans="1:2" x14ac:dyDescent="0.25">
      <c r="A20152">
        <v>-0.671875</v>
      </c>
      <c r="B20152" s="2">
        <f t="shared" si="314"/>
        <v>3</v>
      </c>
    </row>
    <row r="20153" spans="1:2" x14ac:dyDescent="0.25">
      <c r="A20153">
        <v>-0.3984375</v>
      </c>
      <c r="B20153" s="2">
        <f t="shared" si="314"/>
        <v>5</v>
      </c>
    </row>
    <row r="20154" spans="1:2" x14ac:dyDescent="0.25">
      <c r="A20154">
        <v>-0.15625</v>
      </c>
      <c r="B20154" s="2">
        <f t="shared" si="314"/>
        <v>7</v>
      </c>
    </row>
    <row r="20155" spans="1:2" x14ac:dyDescent="0.25">
      <c r="A20155">
        <v>-2.34375E-2</v>
      </c>
      <c r="B20155" s="2">
        <f t="shared" si="314"/>
        <v>8</v>
      </c>
    </row>
    <row r="20156" spans="1:2" x14ac:dyDescent="0.25">
      <c r="A20156">
        <v>0.1640625</v>
      </c>
      <c r="B20156" s="2">
        <f t="shared" si="314"/>
        <v>9</v>
      </c>
    </row>
    <row r="20157" spans="1:2" x14ac:dyDescent="0.25">
      <c r="A20157">
        <v>0.421875</v>
      </c>
      <c r="B20157" s="2">
        <f t="shared" si="314"/>
        <v>11</v>
      </c>
    </row>
    <row r="20158" spans="1:2" x14ac:dyDescent="0.25">
      <c r="A20158">
        <v>0.5390625</v>
      </c>
      <c r="B20158" s="2">
        <f t="shared" si="314"/>
        <v>12</v>
      </c>
    </row>
    <row r="20159" spans="1:2" x14ac:dyDescent="0.25">
      <c r="A20159">
        <v>0.5625</v>
      </c>
      <c r="B20159" s="2">
        <f t="shared" si="314"/>
        <v>13</v>
      </c>
    </row>
    <row r="20160" spans="1:2" x14ac:dyDescent="0.25">
      <c r="A20160">
        <v>0.40625</v>
      </c>
      <c r="B20160" s="2">
        <f t="shared" si="314"/>
        <v>11</v>
      </c>
    </row>
    <row r="20161" spans="1:2" x14ac:dyDescent="0.25">
      <c r="A20161">
        <v>-0.15625</v>
      </c>
      <c r="B20161" s="2">
        <f t="shared" si="314"/>
        <v>7</v>
      </c>
    </row>
    <row r="20162" spans="1:2" x14ac:dyDescent="0.25">
      <c r="A20162">
        <v>-0.5859375</v>
      </c>
      <c r="B20162" s="2">
        <f t="shared" si="314"/>
        <v>3</v>
      </c>
    </row>
    <row r="20163" spans="1:2" x14ac:dyDescent="0.25">
      <c r="A20163">
        <v>-0.8671875</v>
      </c>
      <c r="B20163" s="2">
        <f t="shared" ref="B20163:B20226" si="315">MIN(ROUND((A20163-$E$2)*2^($E$4-1),0),2^($E$4)-1)</f>
        <v>1</v>
      </c>
    </row>
    <row r="20164" spans="1:2" x14ac:dyDescent="0.25">
      <c r="A20164">
        <v>-0.828125</v>
      </c>
      <c r="B20164" s="2">
        <f t="shared" si="315"/>
        <v>1</v>
      </c>
    </row>
    <row r="20165" spans="1:2" x14ac:dyDescent="0.25">
      <c r="A20165">
        <v>-0.5546875</v>
      </c>
      <c r="B20165" s="2">
        <f t="shared" si="315"/>
        <v>4</v>
      </c>
    </row>
    <row r="20166" spans="1:2" x14ac:dyDescent="0.25">
      <c r="A20166">
        <v>-0.3125</v>
      </c>
      <c r="B20166" s="2">
        <f t="shared" si="315"/>
        <v>6</v>
      </c>
    </row>
    <row r="20167" spans="1:2" x14ac:dyDescent="0.25">
      <c r="A20167">
        <v>-0.1328125</v>
      </c>
      <c r="B20167" s="2">
        <f t="shared" si="315"/>
        <v>7</v>
      </c>
    </row>
    <row r="20168" spans="1:2" x14ac:dyDescent="0.25">
      <c r="A20168">
        <v>4.6875E-2</v>
      </c>
      <c r="B20168" s="2">
        <f t="shared" si="315"/>
        <v>8</v>
      </c>
    </row>
    <row r="20169" spans="1:2" x14ac:dyDescent="0.25">
      <c r="A20169">
        <v>0.2890625</v>
      </c>
      <c r="B20169" s="2">
        <f t="shared" si="315"/>
        <v>10</v>
      </c>
    </row>
    <row r="20170" spans="1:2" x14ac:dyDescent="0.25">
      <c r="A20170">
        <v>0.46875</v>
      </c>
      <c r="B20170" s="2">
        <f t="shared" si="315"/>
        <v>12</v>
      </c>
    </row>
    <row r="20171" spans="1:2" x14ac:dyDescent="0.25">
      <c r="A20171">
        <v>0.515625</v>
      </c>
      <c r="B20171" s="2">
        <f t="shared" si="315"/>
        <v>12</v>
      </c>
    </row>
    <row r="20172" spans="1:2" x14ac:dyDescent="0.25">
      <c r="A20172">
        <v>0.40625</v>
      </c>
      <c r="B20172" s="2">
        <f t="shared" si="315"/>
        <v>11</v>
      </c>
    </row>
    <row r="20173" spans="1:2" x14ac:dyDescent="0.25">
      <c r="A20173">
        <v>-5.46875E-2</v>
      </c>
      <c r="B20173" s="2">
        <f t="shared" si="315"/>
        <v>8</v>
      </c>
    </row>
    <row r="20174" spans="1:2" x14ac:dyDescent="0.25">
      <c r="A20174">
        <v>-0.46875</v>
      </c>
      <c r="B20174" s="2">
        <f t="shared" si="315"/>
        <v>4</v>
      </c>
    </row>
    <row r="20175" spans="1:2" x14ac:dyDescent="0.25">
      <c r="A20175">
        <v>-0.796875</v>
      </c>
      <c r="B20175" s="2">
        <f t="shared" si="315"/>
        <v>2</v>
      </c>
    </row>
    <row r="20176" spans="1:2" x14ac:dyDescent="0.25">
      <c r="A20176">
        <v>-0.8515625</v>
      </c>
      <c r="B20176" s="2">
        <f t="shared" si="315"/>
        <v>1</v>
      </c>
    </row>
    <row r="20177" spans="1:2" x14ac:dyDescent="0.25">
      <c r="A20177">
        <v>-0.578125</v>
      </c>
      <c r="B20177" s="2">
        <f t="shared" si="315"/>
        <v>3</v>
      </c>
    </row>
    <row r="20178" spans="1:2" x14ac:dyDescent="0.25">
      <c r="A20178">
        <v>-0.34375</v>
      </c>
      <c r="B20178" s="2">
        <f t="shared" si="315"/>
        <v>5</v>
      </c>
    </row>
    <row r="20179" spans="1:2" x14ac:dyDescent="0.25">
      <c r="A20179">
        <v>-0.1328125</v>
      </c>
      <c r="B20179" s="2">
        <f t="shared" si="315"/>
        <v>7</v>
      </c>
    </row>
    <row r="20180" spans="1:2" x14ac:dyDescent="0.25">
      <c r="A20180">
        <v>6.25E-2</v>
      </c>
      <c r="B20180" s="2">
        <f t="shared" si="315"/>
        <v>9</v>
      </c>
    </row>
    <row r="20181" spans="1:2" x14ac:dyDescent="0.25">
      <c r="A20181">
        <v>0.296875</v>
      </c>
      <c r="B20181" s="2">
        <f t="shared" si="315"/>
        <v>10</v>
      </c>
    </row>
    <row r="20182" spans="1:2" x14ac:dyDescent="0.25">
      <c r="A20182">
        <v>0.484375</v>
      </c>
      <c r="B20182" s="2">
        <f t="shared" si="315"/>
        <v>12</v>
      </c>
    </row>
    <row r="20183" spans="1:2" x14ac:dyDescent="0.25">
      <c r="A20183">
        <v>0.5859375</v>
      </c>
      <c r="B20183" s="2">
        <f t="shared" si="315"/>
        <v>13</v>
      </c>
    </row>
    <row r="20184" spans="1:2" x14ac:dyDescent="0.25">
      <c r="A20184">
        <v>0.5703125</v>
      </c>
      <c r="B20184" s="2">
        <f t="shared" si="315"/>
        <v>13</v>
      </c>
    </row>
    <row r="20185" spans="1:2" x14ac:dyDescent="0.25">
      <c r="A20185">
        <v>0.2578125</v>
      </c>
      <c r="B20185" s="2">
        <f t="shared" si="315"/>
        <v>10</v>
      </c>
    </row>
    <row r="20186" spans="1:2" x14ac:dyDescent="0.25">
      <c r="A20186">
        <v>-0.234375</v>
      </c>
      <c r="B20186" s="2">
        <f t="shared" si="315"/>
        <v>6</v>
      </c>
    </row>
    <row r="20187" spans="1:2" x14ac:dyDescent="0.25">
      <c r="A20187">
        <v>-0.6171875</v>
      </c>
      <c r="B20187" s="2">
        <f t="shared" si="315"/>
        <v>3</v>
      </c>
    </row>
    <row r="20188" spans="1:2" x14ac:dyDescent="0.25">
      <c r="A20188">
        <v>-0.765625</v>
      </c>
      <c r="B20188" s="2">
        <f t="shared" si="315"/>
        <v>2</v>
      </c>
    </row>
    <row r="20189" spans="1:2" x14ac:dyDescent="0.25">
      <c r="A20189">
        <v>-0.625</v>
      </c>
      <c r="B20189" s="2">
        <f t="shared" si="315"/>
        <v>3</v>
      </c>
    </row>
    <row r="20190" spans="1:2" x14ac:dyDescent="0.25">
      <c r="A20190">
        <v>-0.3515625</v>
      </c>
      <c r="B20190" s="2">
        <f t="shared" si="315"/>
        <v>5</v>
      </c>
    </row>
    <row r="20191" spans="1:2" x14ac:dyDescent="0.25">
      <c r="A20191">
        <v>-0.1171875</v>
      </c>
      <c r="B20191" s="2">
        <f t="shared" si="315"/>
        <v>7</v>
      </c>
    </row>
    <row r="20192" spans="1:2" x14ac:dyDescent="0.25">
      <c r="A20192">
        <v>6.25E-2</v>
      </c>
      <c r="B20192" s="2">
        <f t="shared" si="315"/>
        <v>9</v>
      </c>
    </row>
    <row r="20193" spans="1:2" x14ac:dyDescent="0.25">
      <c r="A20193">
        <v>0.234375</v>
      </c>
      <c r="B20193" s="2">
        <f t="shared" si="315"/>
        <v>10</v>
      </c>
    </row>
    <row r="20194" spans="1:2" x14ac:dyDescent="0.25">
      <c r="A20194">
        <v>0.5</v>
      </c>
      <c r="B20194" s="2">
        <f t="shared" si="315"/>
        <v>12</v>
      </c>
    </row>
    <row r="20195" spans="1:2" x14ac:dyDescent="0.25">
      <c r="A20195">
        <v>0.609375</v>
      </c>
      <c r="B20195" s="2">
        <f t="shared" si="315"/>
        <v>13</v>
      </c>
    </row>
    <row r="20196" spans="1:2" x14ac:dyDescent="0.25">
      <c r="A20196">
        <v>0.671875</v>
      </c>
      <c r="B20196" s="2">
        <f t="shared" si="315"/>
        <v>13</v>
      </c>
    </row>
    <row r="20197" spans="1:2" x14ac:dyDescent="0.25">
      <c r="A20197">
        <v>0.609375</v>
      </c>
      <c r="B20197" s="2">
        <f t="shared" si="315"/>
        <v>13</v>
      </c>
    </row>
    <row r="20198" spans="1:2" x14ac:dyDescent="0.25">
      <c r="A20198">
        <v>0.1796875</v>
      </c>
      <c r="B20198" s="2">
        <f t="shared" si="315"/>
        <v>9</v>
      </c>
    </row>
    <row r="20199" spans="1:2" x14ac:dyDescent="0.25">
      <c r="A20199">
        <v>-0.2734375</v>
      </c>
      <c r="B20199" s="2">
        <f t="shared" si="315"/>
        <v>6</v>
      </c>
    </row>
    <row r="20200" spans="1:2" x14ac:dyDescent="0.25">
      <c r="A20200">
        <v>-0.59375</v>
      </c>
      <c r="B20200" s="2">
        <f t="shared" si="315"/>
        <v>3</v>
      </c>
    </row>
    <row r="20201" spans="1:2" x14ac:dyDescent="0.25">
      <c r="A20201">
        <v>-0.6875</v>
      </c>
      <c r="B20201" s="2">
        <f t="shared" si="315"/>
        <v>3</v>
      </c>
    </row>
    <row r="20202" spans="1:2" x14ac:dyDescent="0.25">
      <c r="A20202">
        <v>-0.453125</v>
      </c>
      <c r="B20202" s="2">
        <f t="shared" si="315"/>
        <v>4</v>
      </c>
    </row>
    <row r="20203" spans="1:2" x14ac:dyDescent="0.25">
      <c r="A20203">
        <v>-0.1953125</v>
      </c>
      <c r="B20203" s="2">
        <f t="shared" si="315"/>
        <v>6</v>
      </c>
    </row>
    <row r="20204" spans="1:2" x14ac:dyDescent="0.25">
      <c r="A20204">
        <v>1.5625E-2</v>
      </c>
      <c r="B20204" s="2">
        <f t="shared" si="315"/>
        <v>8</v>
      </c>
    </row>
    <row r="20205" spans="1:2" x14ac:dyDescent="0.25">
      <c r="A20205">
        <v>0.203125</v>
      </c>
      <c r="B20205" s="2">
        <f t="shared" si="315"/>
        <v>10</v>
      </c>
    </row>
    <row r="20206" spans="1:2" x14ac:dyDescent="0.25">
      <c r="A20206">
        <v>0.3359375</v>
      </c>
      <c r="B20206" s="2">
        <f t="shared" si="315"/>
        <v>11</v>
      </c>
    </row>
    <row r="20207" spans="1:2" x14ac:dyDescent="0.25">
      <c r="A20207">
        <v>0.5703125</v>
      </c>
      <c r="B20207" s="2">
        <f t="shared" si="315"/>
        <v>13</v>
      </c>
    </row>
    <row r="20208" spans="1:2" x14ac:dyDescent="0.25">
      <c r="A20208">
        <v>0.6953125</v>
      </c>
      <c r="B20208" s="2">
        <f t="shared" si="315"/>
        <v>14</v>
      </c>
    </row>
    <row r="20209" spans="1:2" x14ac:dyDescent="0.25">
      <c r="A20209">
        <v>0.71875</v>
      </c>
      <c r="B20209" s="2">
        <f t="shared" si="315"/>
        <v>14</v>
      </c>
    </row>
    <row r="20210" spans="1:2" x14ac:dyDescent="0.25">
      <c r="A20210">
        <v>0.6328125</v>
      </c>
      <c r="B20210" s="2">
        <f t="shared" si="315"/>
        <v>13</v>
      </c>
    </row>
    <row r="20211" spans="1:2" x14ac:dyDescent="0.25">
      <c r="A20211">
        <v>0.171875</v>
      </c>
      <c r="B20211" s="2">
        <f t="shared" si="315"/>
        <v>9</v>
      </c>
    </row>
    <row r="20212" spans="1:2" x14ac:dyDescent="0.25">
      <c r="A20212">
        <v>-0.2890625</v>
      </c>
      <c r="B20212" s="2">
        <f t="shared" si="315"/>
        <v>6</v>
      </c>
    </row>
    <row r="20213" spans="1:2" x14ac:dyDescent="0.25">
      <c r="A20213">
        <v>-0.5625</v>
      </c>
      <c r="B20213" s="2">
        <f t="shared" si="315"/>
        <v>4</v>
      </c>
    </row>
    <row r="20214" spans="1:2" x14ac:dyDescent="0.25">
      <c r="A20214">
        <v>-0.625</v>
      </c>
      <c r="B20214" s="2">
        <f t="shared" si="315"/>
        <v>3</v>
      </c>
    </row>
    <row r="20215" spans="1:2" x14ac:dyDescent="0.25">
      <c r="A20215">
        <v>-0.3828125</v>
      </c>
      <c r="B20215" s="2">
        <f t="shared" si="315"/>
        <v>5</v>
      </c>
    </row>
    <row r="20216" spans="1:2" x14ac:dyDescent="0.25">
      <c r="A20216">
        <v>-0.1640625</v>
      </c>
      <c r="B20216" s="2">
        <f t="shared" si="315"/>
        <v>7</v>
      </c>
    </row>
    <row r="20217" spans="1:2" x14ac:dyDescent="0.25">
      <c r="A20217">
        <v>5.46875E-2</v>
      </c>
      <c r="B20217" s="2">
        <f t="shared" si="315"/>
        <v>8</v>
      </c>
    </row>
    <row r="20218" spans="1:2" x14ac:dyDescent="0.25">
      <c r="A20218">
        <v>0.1875</v>
      </c>
      <c r="B20218" s="2">
        <f t="shared" si="315"/>
        <v>10</v>
      </c>
    </row>
    <row r="20219" spans="1:2" x14ac:dyDescent="0.25">
      <c r="A20219">
        <v>0.3203125</v>
      </c>
      <c r="B20219" s="2">
        <f t="shared" si="315"/>
        <v>11</v>
      </c>
    </row>
    <row r="20220" spans="1:2" x14ac:dyDescent="0.25">
      <c r="A20220">
        <v>0.59375</v>
      </c>
      <c r="B20220" s="2">
        <f t="shared" si="315"/>
        <v>13</v>
      </c>
    </row>
    <row r="20221" spans="1:2" x14ac:dyDescent="0.25">
      <c r="A20221">
        <v>0.6875</v>
      </c>
      <c r="B20221" s="2">
        <f t="shared" si="315"/>
        <v>14</v>
      </c>
    </row>
    <row r="20222" spans="1:2" x14ac:dyDescent="0.25">
      <c r="A20222">
        <v>0.71875</v>
      </c>
      <c r="B20222" s="2">
        <f t="shared" si="315"/>
        <v>14</v>
      </c>
    </row>
    <row r="20223" spans="1:2" x14ac:dyDescent="0.25">
      <c r="A20223">
        <v>0.609375</v>
      </c>
      <c r="B20223" s="2">
        <f t="shared" si="315"/>
        <v>13</v>
      </c>
    </row>
    <row r="20224" spans="1:2" x14ac:dyDescent="0.25">
      <c r="A20224">
        <v>0.2421875</v>
      </c>
      <c r="B20224" s="2">
        <f t="shared" si="315"/>
        <v>10</v>
      </c>
    </row>
    <row r="20225" spans="1:2" x14ac:dyDescent="0.25">
      <c r="A20225">
        <v>-0.2265625</v>
      </c>
      <c r="B20225" s="2">
        <f t="shared" si="315"/>
        <v>6</v>
      </c>
    </row>
    <row r="20226" spans="1:2" x14ac:dyDescent="0.25">
      <c r="A20226">
        <v>-0.546875</v>
      </c>
      <c r="B20226" s="2">
        <f t="shared" si="315"/>
        <v>4</v>
      </c>
    </row>
    <row r="20227" spans="1:2" x14ac:dyDescent="0.25">
      <c r="A20227">
        <v>-0.6796875</v>
      </c>
      <c r="B20227" s="2">
        <f t="shared" ref="B20227:B20290" si="316">MIN(ROUND((A20227-$E$2)*2^($E$4-1),0),2^($E$4)-1)</f>
        <v>3</v>
      </c>
    </row>
    <row r="20228" spans="1:2" x14ac:dyDescent="0.25">
      <c r="A20228">
        <v>-0.515625</v>
      </c>
      <c r="B20228" s="2">
        <f t="shared" si="316"/>
        <v>4</v>
      </c>
    </row>
    <row r="20229" spans="1:2" x14ac:dyDescent="0.25">
      <c r="A20229">
        <v>-0.2578125</v>
      </c>
      <c r="B20229" s="2">
        <f t="shared" si="316"/>
        <v>6</v>
      </c>
    </row>
    <row r="20230" spans="1:2" x14ac:dyDescent="0.25">
      <c r="A20230">
        <v>-4.6875E-2</v>
      </c>
      <c r="B20230" s="2">
        <f t="shared" si="316"/>
        <v>8</v>
      </c>
    </row>
    <row r="20231" spans="1:2" x14ac:dyDescent="0.25">
      <c r="A20231">
        <v>0.15625</v>
      </c>
      <c r="B20231" s="2">
        <f t="shared" si="316"/>
        <v>9</v>
      </c>
    </row>
    <row r="20232" spans="1:2" x14ac:dyDescent="0.25">
      <c r="A20232">
        <v>0.2109375</v>
      </c>
      <c r="B20232" s="2">
        <f t="shared" si="316"/>
        <v>10</v>
      </c>
    </row>
    <row r="20233" spans="1:2" x14ac:dyDescent="0.25">
      <c r="A20233">
        <v>0.453125</v>
      </c>
      <c r="B20233" s="2">
        <f t="shared" si="316"/>
        <v>12</v>
      </c>
    </row>
    <row r="20234" spans="1:2" x14ac:dyDescent="0.25">
      <c r="A20234">
        <v>0.5859375</v>
      </c>
      <c r="B20234" s="2">
        <f t="shared" si="316"/>
        <v>13</v>
      </c>
    </row>
    <row r="20235" spans="1:2" x14ac:dyDescent="0.25">
      <c r="A20235">
        <v>0.6484375</v>
      </c>
      <c r="B20235" s="2">
        <f t="shared" si="316"/>
        <v>13</v>
      </c>
    </row>
    <row r="20236" spans="1:2" x14ac:dyDescent="0.25">
      <c r="A20236">
        <v>0.6328125</v>
      </c>
      <c r="B20236" s="2">
        <f t="shared" si="316"/>
        <v>13</v>
      </c>
    </row>
    <row r="20237" spans="1:2" x14ac:dyDescent="0.25">
      <c r="A20237">
        <v>0.453125</v>
      </c>
      <c r="B20237" s="2">
        <f t="shared" si="316"/>
        <v>12</v>
      </c>
    </row>
    <row r="20238" spans="1:2" x14ac:dyDescent="0.25">
      <c r="A20238">
        <v>-5.46875E-2</v>
      </c>
      <c r="B20238" s="2">
        <f t="shared" si="316"/>
        <v>8</v>
      </c>
    </row>
    <row r="20239" spans="1:2" x14ac:dyDescent="0.25">
      <c r="A20239">
        <v>-0.421875</v>
      </c>
      <c r="B20239" s="2">
        <f t="shared" si="316"/>
        <v>5</v>
      </c>
    </row>
    <row r="20240" spans="1:2" x14ac:dyDescent="0.25">
      <c r="A20240">
        <v>-0.6640625</v>
      </c>
      <c r="B20240" s="2">
        <f t="shared" si="316"/>
        <v>3</v>
      </c>
    </row>
    <row r="20241" spans="1:2" x14ac:dyDescent="0.25">
      <c r="A20241">
        <v>-0.6875</v>
      </c>
      <c r="B20241" s="2">
        <f t="shared" si="316"/>
        <v>3</v>
      </c>
    </row>
    <row r="20242" spans="1:2" x14ac:dyDescent="0.25">
      <c r="A20242">
        <v>-0.4296875</v>
      </c>
      <c r="B20242" s="2">
        <f t="shared" si="316"/>
        <v>5</v>
      </c>
    </row>
    <row r="20243" spans="1:2" x14ac:dyDescent="0.25">
      <c r="A20243">
        <v>-0.1875</v>
      </c>
      <c r="B20243" s="2">
        <f t="shared" si="316"/>
        <v>7</v>
      </c>
    </row>
    <row r="20244" spans="1:2" x14ac:dyDescent="0.25">
      <c r="A20244">
        <v>1.5625E-2</v>
      </c>
      <c r="B20244" s="2">
        <f t="shared" si="316"/>
        <v>8</v>
      </c>
    </row>
    <row r="20245" spans="1:2" x14ac:dyDescent="0.25">
      <c r="A20245">
        <v>0.1640625</v>
      </c>
      <c r="B20245" s="2">
        <f t="shared" si="316"/>
        <v>9</v>
      </c>
    </row>
    <row r="20246" spans="1:2" x14ac:dyDescent="0.25">
      <c r="A20246">
        <v>0.2421875</v>
      </c>
      <c r="B20246" s="2">
        <f t="shared" si="316"/>
        <v>10</v>
      </c>
    </row>
    <row r="20247" spans="1:2" x14ac:dyDescent="0.25">
      <c r="A20247">
        <v>0.453125</v>
      </c>
      <c r="B20247" s="2">
        <f t="shared" si="316"/>
        <v>12</v>
      </c>
    </row>
    <row r="20248" spans="1:2" x14ac:dyDescent="0.25">
      <c r="A20248">
        <v>0.5859375</v>
      </c>
      <c r="B20248" s="2">
        <f t="shared" si="316"/>
        <v>13</v>
      </c>
    </row>
    <row r="20249" spans="1:2" x14ac:dyDescent="0.25">
      <c r="A20249">
        <v>0.5703125</v>
      </c>
      <c r="B20249" s="2">
        <f t="shared" si="316"/>
        <v>13</v>
      </c>
    </row>
    <row r="20250" spans="1:2" x14ac:dyDescent="0.25">
      <c r="A20250">
        <v>0.5625</v>
      </c>
      <c r="B20250" s="2">
        <f t="shared" si="316"/>
        <v>13</v>
      </c>
    </row>
    <row r="20251" spans="1:2" x14ac:dyDescent="0.25">
      <c r="A20251">
        <v>0.2890625</v>
      </c>
      <c r="B20251" s="2">
        <f t="shared" si="316"/>
        <v>10</v>
      </c>
    </row>
    <row r="20252" spans="1:2" x14ac:dyDescent="0.25">
      <c r="A20252">
        <v>-0.21875</v>
      </c>
      <c r="B20252" s="2">
        <f t="shared" si="316"/>
        <v>6</v>
      </c>
    </row>
    <row r="20253" spans="1:2" x14ac:dyDescent="0.25">
      <c r="A20253">
        <v>-0.546875</v>
      </c>
      <c r="B20253" s="2">
        <f t="shared" si="316"/>
        <v>4</v>
      </c>
    </row>
    <row r="20254" spans="1:2" x14ac:dyDescent="0.25">
      <c r="A20254">
        <v>-0.7109375</v>
      </c>
      <c r="B20254" s="2">
        <f t="shared" si="316"/>
        <v>2</v>
      </c>
    </row>
    <row r="20255" spans="1:2" x14ac:dyDescent="0.25">
      <c r="A20255">
        <v>-0.6953125</v>
      </c>
      <c r="B20255" s="2">
        <f t="shared" si="316"/>
        <v>2</v>
      </c>
    </row>
    <row r="20256" spans="1:2" x14ac:dyDescent="0.25">
      <c r="A20256">
        <v>-0.40625</v>
      </c>
      <c r="B20256" s="2">
        <f t="shared" si="316"/>
        <v>5</v>
      </c>
    </row>
    <row r="20257" spans="1:2" x14ac:dyDescent="0.25">
      <c r="A20257">
        <v>-0.1953125</v>
      </c>
      <c r="B20257" s="2">
        <f t="shared" si="316"/>
        <v>6</v>
      </c>
    </row>
    <row r="20258" spans="1:2" x14ac:dyDescent="0.25">
      <c r="A20258">
        <v>-1.5625E-2</v>
      </c>
      <c r="B20258" s="2">
        <f t="shared" si="316"/>
        <v>8</v>
      </c>
    </row>
    <row r="20259" spans="1:2" x14ac:dyDescent="0.25">
      <c r="A20259">
        <v>0.125</v>
      </c>
      <c r="B20259" s="2">
        <f t="shared" si="316"/>
        <v>9</v>
      </c>
    </row>
    <row r="20260" spans="1:2" x14ac:dyDescent="0.25">
      <c r="A20260">
        <v>0.1953125</v>
      </c>
      <c r="B20260" s="2">
        <f t="shared" si="316"/>
        <v>10</v>
      </c>
    </row>
    <row r="20261" spans="1:2" x14ac:dyDescent="0.25">
      <c r="A20261">
        <v>0.390625</v>
      </c>
      <c r="B20261" s="2">
        <f t="shared" si="316"/>
        <v>11</v>
      </c>
    </row>
    <row r="20262" spans="1:2" x14ac:dyDescent="0.25">
      <c r="A20262">
        <v>0.515625</v>
      </c>
      <c r="B20262" s="2">
        <f t="shared" si="316"/>
        <v>12</v>
      </c>
    </row>
    <row r="20263" spans="1:2" x14ac:dyDescent="0.25">
      <c r="A20263">
        <v>0.5234375</v>
      </c>
      <c r="B20263" s="2">
        <f t="shared" si="316"/>
        <v>12</v>
      </c>
    </row>
    <row r="20264" spans="1:2" x14ac:dyDescent="0.25">
      <c r="A20264">
        <v>0.5</v>
      </c>
      <c r="B20264" s="2">
        <f t="shared" si="316"/>
        <v>12</v>
      </c>
    </row>
    <row r="20265" spans="1:2" x14ac:dyDescent="0.25">
      <c r="A20265">
        <v>0.2734375</v>
      </c>
      <c r="B20265" s="2">
        <f t="shared" si="316"/>
        <v>10</v>
      </c>
    </row>
    <row r="20266" spans="1:2" x14ac:dyDescent="0.25">
      <c r="A20266">
        <v>-0.203125</v>
      </c>
      <c r="B20266" s="2">
        <f t="shared" si="316"/>
        <v>6</v>
      </c>
    </row>
    <row r="20267" spans="1:2" x14ac:dyDescent="0.25">
      <c r="A20267">
        <v>-0.5625</v>
      </c>
      <c r="B20267" s="2">
        <f t="shared" si="316"/>
        <v>4</v>
      </c>
    </row>
    <row r="20268" spans="1:2" x14ac:dyDescent="0.25">
      <c r="A20268">
        <v>-0.7265625</v>
      </c>
      <c r="B20268" s="2">
        <f t="shared" si="316"/>
        <v>2</v>
      </c>
    </row>
    <row r="20269" spans="1:2" x14ac:dyDescent="0.25">
      <c r="A20269">
        <v>-0.7578125</v>
      </c>
      <c r="B20269" s="2">
        <f t="shared" si="316"/>
        <v>2</v>
      </c>
    </row>
    <row r="20270" spans="1:2" x14ac:dyDescent="0.25">
      <c r="A20270">
        <v>-0.5234375</v>
      </c>
      <c r="B20270" s="2">
        <f t="shared" si="316"/>
        <v>4</v>
      </c>
    </row>
    <row r="20271" spans="1:2" x14ac:dyDescent="0.25">
      <c r="A20271">
        <v>-0.2421875</v>
      </c>
      <c r="B20271" s="2">
        <f t="shared" si="316"/>
        <v>6</v>
      </c>
    </row>
    <row r="20272" spans="1:2" x14ac:dyDescent="0.25">
      <c r="A20272">
        <v>-7.03125E-2</v>
      </c>
      <c r="B20272" s="2">
        <f t="shared" si="316"/>
        <v>7</v>
      </c>
    </row>
    <row r="20273" spans="1:2" x14ac:dyDescent="0.25">
      <c r="A20273">
        <v>4.6875E-2</v>
      </c>
      <c r="B20273" s="2">
        <f t="shared" si="316"/>
        <v>8</v>
      </c>
    </row>
    <row r="20274" spans="1:2" x14ac:dyDescent="0.25">
      <c r="A20274">
        <v>0.1328125</v>
      </c>
      <c r="B20274" s="2">
        <f t="shared" si="316"/>
        <v>9</v>
      </c>
    </row>
    <row r="20275" spans="1:2" x14ac:dyDescent="0.25">
      <c r="A20275">
        <v>0.2890625</v>
      </c>
      <c r="B20275" s="2">
        <f t="shared" si="316"/>
        <v>10</v>
      </c>
    </row>
    <row r="20276" spans="1:2" x14ac:dyDescent="0.25">
      <c r="A20276">
        <v>0.421875</v>
      </c>
      <c r="B20276" s="2">
        <f t="shared" si="316"/>
        <v>11</v>
      </c>
    </row>
    <row r="20277" spans="1:2" x14ac:dyDescent="0.25">
      <c r="A20277">
        <v>0.4765625</v>
      </c>
      <c r="B20277" s="2">
        <f t="shared" si="316"/>
        <v>12</v>
      </c>
    </row>
    <row r="20278" spans="1:2" x14ac:dyDescent="0.25">
      <c r="A20278">
        <v>0.4296875</v>
      </c>
      <c r="B20278" s="2">
        <f t="shared" si="316"/>
        <v>11</v>
      </c>
    </row>
    <row r="20279" spans="1:2" x14ac:dyDescent="0.25">
      <c r="A20279">
        <v>0.2734375</v>
      </c>
      <c r="B20279" s="2">
        <f t="shared" si="316"/>
        <v>10</v>
      </c>
    </row>
    <row r="20280" spans="1:2" x14ac:dyDescent="0.25">
      <c r="A20280">
        <v>-0.1171875</v>
      </c>
      <c r="B20280" s="2">
        <f t="shared" si="316"/>
        <v>7</v>
      </c>
    </row>
    <row r="20281" spans="1:2" x14ac:dyDescent="0.25">
      <c r="A20281">
        <v>-0.546875</v>
      </c>
      <c r="B20281" s="2">
        <f t="shared" si="316"/>
        <v>4</v>
      </c>
    </row>
    <row r="20282" spans="1:2" x14ac:dyDescent="0.25">
      <c r="A20282">
        <v>-0.828125</v>
      </c>
      <c r="B20282" s="2">
        <f t="shared" si="316"/>
        <v>1</v>
      </c>
    </row>
    <row r="20283" spans="1:2" x14ac:dyDescent="0.25">
      <c r="A20283">
        <v>-0.921875</v>
      </c>
      <c r="B20283" s="2">
        <f t="shared" si="316"/>
        <v>1</v>
      </c>
    </row>
    <row r="20284" spans="1:2" x14ac:dyDescent="0.25">
      <c r="A20284">
        <v>-0.796875</v>
      </c>
      <c r="B20284" s="2">
        <f t="shared" si="316"/>
        <v>2</v>
      </c>
    </row>
    <row r="20285" spans="1:2" x14ac:dyDescent="0.25">
      <c r="A20285">
        <v>-0.4921875</v>
      </c>
      <c r="B20285" s="2">
        <f t="shared" si="316"/>
        <v>4</v>
      </c>
    </row>
    <row r="20286" spans="1:2" x14ac:dyDescent="0.25">
      <c r="A20286">
        <v>-0.25</v>
      </c>
      <c r="B20286" s="2">
        <f t="shared" si="316"/>
        <v>6</v>
      </c>
    </row>
    <row r="20287" spans="1:2" x14ac:dyDescent="0.25">
      <c r="A20287">
        <v>-4.6875E-2</v>
      </c>
      <c r="B20287" s="2">
        <f t="shared" si="316"/>
        <v>8</v>
      </c>
    </row>
    <row r="20288" spans="1:2" x14ac:dyDescent="0.25">
      <c r="A20288">
        <v>9.375E-2</v>
      </c>
      <c r="B20288" s="2">
        <f t="shared" si="316"/>
        <v>9</v>
      </c>
    </row>
    <row r="20289" spans="1:2" x14ac:dyDescent="0.25">
      <c r="A20289">
        <v>0.234375</v>
      </c>
      <c r="B20289" s="2">
        <f t="shared" si="316"/>
        <v>10</v>
      </c>
    </row>
    <row r="20290" spans="1:2" x14ac:dyDescent="0.25">
      <c r="A20290">
        <v>0.375</v>
      </c>
      <c r="B20290" s="2">
        <f t="shared" si="316"/>
        <v>11</v>
      </c>
    </row>
    <row r="20291" spans="1:2" x14ac:dyDescent="0.25">
      <c r="A20291">
        <v>0.484375</v>
      </c>
      <c r="B20291" s="2">
        <f t="shared" ref="B20291:B20354" si="317">MIN(ROUND((A20291-$E$2)*2^($E$4-1),0),2^($E$4)-1)</f>
        <v>12</v>
      </c>
    </row>
    <row r="20292" spans="1:2" x14ac:dyDescent="0.25">
      <c r="A20292">
        <v>0.546875</v>
      </c>
      <c r="B20292" s="2">
        <f t="shared" si="317"/>
        <v>12</v>
      </c>
    </row>
    <row r="20293" spans="1:2" x14ac:dyDescent="0.25">
      <c r="A20293">
        <v>0.546875</v>
      </c>
      <c r="B20293" s="2">
        <f t="shared" si="317"/>
        <v>12</v>
      </c>
    </row>
    <row r="20294" spans="1:2" x14ac:dyDescent="0.25">
      <c r="A20294">
        <v>0.390625</v>
      </c>
      <c r="B20294" s="2">
        <f t="shared" si="317"/>
        <v>11</v>
      </c>
    </row>
    <row r="20295" spans="1:2" x14ac:dyDescent="0.25">
      <c r="A20295">
        <v>1.5625E-2</v>
      </c>
      <c r="B20295" s="2">
        <f t="shared" si="317"/>
        <v>8</v>
      </c>
    </row>
    <row r="20296" spans="1:2" x14ac:dyDescent="0.25">
      <c r="A20296">
        <v>-0.375</v>
      </c>
      <c r="B20296" s="2">
        <f t="shared" si="317"/>
        <v>5</v>
      </c>
    </row>
    <row r="20297" spans="1:2" x14ac:dyDescent="0.25">
      <c r="A20297">
        <v>-0.625</v>
      </c>
      <c r="B20297" s="2">
        <f t="shared" si="317"/>
        <v>3</v>
      </c>
    </row>
    <row r="20298" spans="1:2" x14ac:dyDescent="0.25">
      <c r="A20298">
        <v>-0.7109375</v>
      </c>
      <c r="B20298" s="2">
        <f t="shared" si="317"/>
        <v>2</v>
      </c>
    </row>
    <row r="20299" spans="1:2" x14ac:dyDescent="0.25">
      <c r="A20299">
        <v>-0.5625</v>
      </c>
      <c r="B20299" s="2">
        <f t="shared" si="317"/>
        <v>4</v>
      </c>
    </row>
    <row r="20300" spans="1:2" x14ac:dyDescent="0.25">
      <c r="A20300">
        <v>-0.328125</v>
      </c>
      <c r="B20300" s="2">
        <f t="shared" si="317"/>
        <v>5</v>
      </c>
    </row>
    <row r="20301" spans="1:2" x14ac:dyDescent="0.25">
      <c r="A20301">
        <v>-0.109375</v>
      </c>
      <c r="B20301" s="2">
        <f t="shared" si="317"/>
        <v>7</v>
      </c>
    </row>
    <row r="20302" spans="1:2" x14ac:dyDescent="0.25">
      <c r="A20302">
        <v>9.375E-2</v>
      </c>
      <c r="B20302" s="2">
        <f t="shared" si="317"/>
        <v>9</v>
      </c>
    </row>
    <row r="20303" spans="1:2" x14ac:dyDescent="0.25">
      <c r="A20303">
        <v>0.1640625</v>
      </c>
      <c r="B20303" s="2">
        <f t="shared" si="317"/>
        <v>9</v>
      </c>
    </row>
    <row r="20304" spans="1:2" x14ac:dyDescent="0.25">
      <c r="A20304">
        <v>0.234375</v>
      </c>
      <c r="B20304" s="2">
        <f t="shared" si="317"/>
        <v>10</v>
      </c>
    </row>
    <row r="20305" spans="1:2" x14ac:dyDescent="0.25">
      <c r="A20305">
        <v>0.3203125</v>
      </c>
      <c r="B20305" s="2">
        <f t="shared" si="317"/>
        <v>11</v>
      </c>
    </row>
    <row r="20306" spans="1:2" x14ac:dyDescent="0.25">
      <c r="A20306">
        <v>0.4765625</v>
      </c>
      <c r="B20306" s="2">
        <f t="shared" si="317"/>
        <v>12</v>
      </c>
    </row>
    <row r="20307" spans="1:2" x14ac:dyDescent="0.25">
      <c r="A20307">
        <v>0.484375</v>
      </c>
      <c r="B20307" s="2">
        <f t="shared" si="317"/>
        <v>12</v>
      </c>
    </row>
    <row r="20308" spans="1:2" x14ac:dyDescent="0.25">
      <c r="A20308">
        <v>0.515625</v>
      </c>
      <c r="B20308" s="2">
        <f t="shared" si="317"/>
        <v>12</v>
      </c>
    </row>
    <row r="20309" spans="1:2" x14ac:dyDescent="0.25">
      <c r="A20309">
        <v>0.3984375</v>
      </c>
      <c r="B20309" s="2">
        <f t="shared" si="317"/>
        <v>11</v>
      </c>
    </row>
    <row r="20310" spans="1:2" x14ac:dyDescent="0.25">
      <c r="A20310">
        <v>4.6875E-2</v>
      </c>
      <c r="B20310" s="2">
        <f t="shared" si="317"/>
        <v>8</v>
      </c>
    </row>
    <row r="20311" spans="1:2" x14ac:dyDescent="0.25">
      <c r="A20311">
        <v>-0.3359375</v>
      </c>
      <c r="B20311" s="2">
        <f t="shared" si="317"/>
        <v>5</v>
      </c>
    </row>
    <row r="20312" spans="1:2" x14ac:dyDescent="0.25">
      <c r="A20312">
        <v>-0.5859375</v>
      </c>
      <c r="B20312" s="2">
        <f t="shared" si="317"/>
        <v>3</v>
      </c>
    </row>
    <row r="20313" spans="1:2" x14ac:dyDescent="0.25">
      <c r="A20313">
        <v>-0.7578125</v>
      </c>
      <c r="B20313" s="2">
        <f t="shared" si="317"/>
        <v>2</v>
      </c>
    </row>
    <row r="20314" spans="1:2" x14ac:dyDescent="0.25">
      <c r="A20314">
        <v>-0.71875</v>
      </c>
      <c r="B20314" s="2">
        <f t="shared" si="317"/>
        <v>2</v>
      </c>
    </row>
    <row r="20315" spans="1:2" x14ac:dyDescent="0.25">
      <c r="A20315">
        <v>-0.453125</v>
      </c>
      <c r="B20315" s="2">
        <f t="shared" si="317"/>
        <v>4</v>
      </c>
    </row>
    <row r="20316" spans="1:2" x14ac:dyDescent="0.25">
      <c r="A20316">
        <v>-0.265625</v>
      </c>
      <c r="B20316" s="2">
        <f t="shared" si="317"/>
        <v>6</v>
      </c>
    </row>
    <row r="20317" spans="1:2" x14ac:dyDescent="0.25">
      <c r="A20317">
        <v>-2.34375E-2</v>
      </c>
      <c r="B20317" s="2">
        <f t="shared" si="317"/>
        <v>8</v>
      </c>
    </row>
    <row r="20318" spans="1:2" x14ac:dyDescent="0.25">
      <c r="A20318">
        <v>5.46875E-2</v>
      </c>
      <c r="B20318" s="2">
        <f t="shared" si="317"/>
        <v>8</v>
      </c>
    </row>
    <row r="20319" spans="1:2" x14ac:dyDescent="0.25">
      <c r="A20319">
        <v>0.1328125</v>
      </c>
      <c r="B20319" s="2">
        <f t="shared" si="317"/>
        <v>9</v>
      </c>
    </row>
    <row r="20320" spans="1:2" x14ac:dyDescent="0.25">
      <c r="A20320">
        <v>0.171875</v>
      </c>
      <c r="B20320" s="2">
        <f t="shared" si="317"/>
        <v>9</v>
      </c>
    </row>
    <row r="20321" spans="1:2" x14ac:dyDescent="0.25">
      <c r="A20321">
        <v>0.328125</v>
      </c>
      <c r="B20321" s="2">
        <f t="shared" si="317"/>
        <v>11</v>
      </c>
    </row>
    <row r="20322" spans="1:2" x14ac:dyDescent="0.25">
      <c r="A20322">
        <v>0.40625</v>
      </c>
      <c r="B20322" s="2">
        <f t="shared" si="317"/>
        <v>11</v>
      </c>
    </row>
    <row r="20323" spans="1:2" x14ac:dyDescent="0.25">
      <c r="A20323">
        <v>0.4296875</v>
      </c>
      <c r="B20323" s="2">
        <f t="shared" si="317"/>
        <v>11</v>
      </c>
    </row>
    <row r="20324" spans="1:2" x14ac:dyDescent="0.25">
      <c r="A20324">
        <v>0.3671875</v>
      </c>
      <c r="B20324" s="2">
        <f t="shared" si="317"/>
        <v>11</v>
      </c>
    </row>
    <row r="20325" spans="1:2" x14ac:dyDescent="0.25">
      <c r="A20325">
        <v>0.2421875</v>
      </c>
      <c r="B20325" s="2">
        <f t="shared" si="317"/>
        <v>10</v>
      </c>
    </row>
    <row r="20326" spans="1:2" x14ac:dyDescent="0.25">
      <c r="A20326">
        <v>-0.1171875</v>
      </c>
      <c r="B20326" s="2">
        <f t="shared" si="317"/>
        <v>7</v>
      </c>
    </row>
    <row r="20327" spans="1:2" x14ac:dyDescent="0.25">
      <c r="A20327">
        <v>-0.484375</v>
      </c>
      <c r="B20327" s="2">
        <f t="shared" si="317"/>
        <v>4</v>
      </c>
    </row>
    <row r="20328" spans="1:2" x14ac:dyDescent="0.25">
      <c r="A20328">
        <v>-0.7109375</v>
      </c>
      <c r="B20328" s="2">
        <f t="shared" si="317"/>
        <v>2</v>
      </c>
    </row>
    <row r="20329" spans="1:2" x14ac:dyDescent="0.25">
      <c r="A20329">
        <v>-0.8046875</v>
      </c>
      <c r="B20329" s="2">
        <f t="shared" si="317"/>
        <v>2</v>
      </c>
    </row>
    <row r="20330" spans="1:2" x14ac:dyDescent="0.25">
      <c r="A20330">
        <v>-0.7421875</v>
      </c>
      <c r="B20330" s="2">
        <f t="shared" si="317"/>
        <v>2</v>
      </c>
    </row>
    <row r="20331" spans="1:2" x14ac:dyDescent="0.25">
      <c r="A20331">
        <v>-0.4609375</v>
      </c>
      <c r="B20331" s="2">
        <f t="shared" si="317"/>
        <v>4</v>
      </c>
    </row>
    <row r="20332" spans="1:2" x14ac:dyDescent="0.25">
      <c r="A20332">
        <v>-0.203125</v>
      </c>
      <c r="B20332" s="2">
        <f t="shared" si="317"/>
        <v>6</v>
      </c>
    </row>
    <row r="20333" spans="1:2" x14ac:dyDescent="0.25">
      <c r="A20333">
        <v>-3.125E-2</v>
      </c>
      <c r="B20333" s="2">
        <f t="shared" si="317"/>
        <v>8</v>
      </c>
    </row>
    <row r="20334" spans="1:2" x14ac:dyDescent="0.25">
      <c r="A20334">
        <v>0.1171875</v>
      </c>
      <c r="B20334" s="2">
        <f t="shared" si="317"/>
        <v>9</v>
      </c>
    </row>
    <row r="20335" spans="1:2" x14ac:dyDescent="0.25">
      <c r="A20335">
        <v>0.1953125</v>
      </c>
      <c r="B20335" s="2">
        <f t="shared" si="317"/>
        <v>10</v>
      </c>
    </row>
    <row r="20336" spans="1:2" x14ac:dyDescent="0.25">
      <c r="A20336">
        <v>0.2734375</v>
      </c>
      <c r="B20336" s="2">
        <f t="shared" si="317"/>
        <v>10</v>
      </c>
    </row>
    <row r="20337" spans="1:2" x14ac:dyDescent="0.25">
      <c r="A20337">
        <v>0.3828125</v>
      </c>
      <c r="B20337" s="2">
        <f t="shared" si="317"/>
        <v>11</v>
      </c>
    </row>
    <row r="20338" spans="1:2" x14ac:dyDescent="0.25">
      <c r="A20338">
        <v>0.421875</v>
      </c>
      <c r="B20338" s="2">
        <f t="shared" si="317"/>
        <v>11</v>
      </c>
    </row>
    <row r="20339" spans="1:2" x14ac:dyDescent="0.25">
      <c r="A20339">
        <v>0.4609375</v>
      </c>
      <c r="B20339" s="2">
        <f t="shared" si="317"/>
        <v>12</v>
      </c>
    </row>
    <row r="20340" spans="1:2" x14ac:dyDescent="0.25">
      <c r="A20340">
        <v>0.3671875</v>
      </c>
      <c r="B20340" s="2">
        <f t="shared" si="317"/>
        <v>11</v>
      </c>
    </row>
    <row r="20341" spans="1:2" x14ac:dyDescent="0.25">
      <c r="A20341">
        <v>0.265625</v>
      </c>
      <c r="B20341" s="2">
        <f t="shared" si="317"/>
        <v>10</v>
      </c>
    </row>
    <row r="20342" spans="1:2" x14ac:dyDescent="0.25">
      <c r="A20342">
        <v>0</v>
      </c>
      <c r="B20342" s="2">
        <f t="shared" si="317"/>
        <v>8</v>
      </c>
    </row>
    <row r="20343" spans="1:2" x14ac:dyDescent="0.25">
      <c r="A20343">
        <v>-0.4296875</v>
      </c>
      <c r="B20343" s="2">
        <f t="shared" si="317"/>
        <v>5</v>
      </c>
    </row>
    <row r="20344" spans="1:2" x14ac:dyDescent="0.25">
      <c r="A20344">
        <v>-0.671875</v>
      </c>
      <c r="B20344" s="2">
        <f t="shared" si="317"/>
        <v>3</v>
      </c>
    </row>
    <row r="20345" spans="1:2" x14ac:dyDescent="0.25">
      <c r="A20345">
        <v>-0.828125</v>
      </c>
      <c r="B20345" s="2">
        <f t="shared" si="317"/>
        <v>1</v>
      </c>
    </row>
    <row r="20346" spans="1:2" x14ac:dyDescent="0.25">
      <c r="A20346">
        <v>-0.8203125</v>
      </c>
      <c r="B20346" s="2">
        <f t="shared" si="317"/>
        <v>1</v>
      </c>
    </row>
    <row r="20347" spans="1:2" x14ac:dyDescent="0.25">
      <c r="A20347">
        <v>-0.6015625</v>
      </c>
      <c r="B20347" s="2">
        <f t="shared" si="317"/>
        <v>3</v>
      </c>
    </row>
    <row r="20348" spans="1:2" x14ac:dyDescent="0.25">
      <c r="A20348">
        <v>-0.3515625</v>
      </c>
      <c r="B20348" s="2">
        <f t="shared" si="317"/>
        <v>5</v>
      </c>
    </row>
    <row r="20349" spans="1:2" x14ac:dyDescent="0.25">
      <c r="A20349">
        <v>-0.1640625</v>
      </c>
      <c r="B20349" s="2">
        <f t="shared" si="317"/>
        <v>7</v>
      </c>
    </row>
    <row r="20350" spans="1:2" x14ac:dyDescent="0.25">
      <c r="A20350">
        <v>-3.90625E-2</v>
      </c>
      <c r="B20350" s="2">
        <f t="shared" si="317"/>
        <v>8</v>
      </c>
    </row>
    <row r="20351" spans="1:2" x14ac:dyDescent="0.25">
      <c r="A20351">
        <v>7.03125E-2</v>
      </c>
      <c r="B20351" s="2">
        <f t="shared" si="317"/>
        <v>9</v>
      </c>
    </row>
    <row r="20352" spans="1:2" x14ac:dyDescent="0.25">
      <c r="A20352">
        <v>0.109375</v>
      </c>
      <c r="B20352" s="2">
        <f t="shared" si="317"/>
        <v>9</v>
      </c>
    </row>
    <row r="20353" spans="1:2" x14ac:dyDescent="0.25">
      <c r="A20353">
        <v>0.203125</v>
      </c>
      <c r="B20353" s="2">
        <f t="shared" si="317"/>
        <v>10</v>
      </c>
    </row>
    <row r="20354" spans="1:2" x14ac:dyDescent="0.25">
      <c r="A20354">
        <v>0.296875</v>
      </c>
      <c r="B20354" s="2">
        <f t="shared" si="317"/>
        <v>10</v>
      </c>
    </row>
    <row r="20355" spans="1:2" x14ac:dyDescent="0.25">
      <c r="A20355">
        <v>0.3671875</v>
      </c>
      <c r="B20355" s="2">
        <f t="shared" ref="B20355:B20418" si="318">MIN(ROUND((A20355-$E$2)*2^($E$4-1),0),2^($E$4)-1)</f>
        <v>11</v>
      </c>
    </row>
    <row r="20356" spans="1:2" x14ac:dyDescent="0.25">
      <c r="A20356">
        <v>0.3046875</v>
      </c>
      <c r="B20356" s="2">
        <f t="shared" si="318"/>
        <v>10</v>
      </c>
    </row>
    <row r="20357" spans="1:2" x14ac:dyDescent="0.25">
      <c r="A20357">
        <v>0.28125</v>
      </c>
      <c r="B20357" s="2">
        <f t="shared" si="318"/>
        <v>10</v>
      </c>
    </row>
    <row r="20358" spans="1:2" x14ac:dyDescent="0.25">
      <c r="A20358">
        <v>0.1796875</v>
      </c>
      <c r="B20358" s="2">
        <f t="shared" si="318"/>
        <v>9</v>
      </c>
    </row>
    <row r="20359" spans="1:2" x14ac:dyDescent="0.25">
      <c r="A20359">
        <v>-0.1015625</v>
      </c>
      <c r="B20359" s="2">
        <f t="shared" si="318"/>
        <v>7</v>
      </c>
    </row>
    <row r="20360" spans="1:2" x14ac:dyDescent="0.25">
      <c r="A20360">
        <v>-0.453125</v>
      </c>
      <c r="B20360" s="2">
        <f t="shared" si="318"/>
        <v>4</v>
      </c>
    </row>
    <row r="20361" spans="1:2" x14ac:dyDescent="0.25">
      <c r="A20361">
        <v>-0.640625</v>
      </c>
      <c r="B20361" s="2">
        <f t="shared" si="318"/>
        <v>3</v>
      </c>
    </row>
    <row r="20362" spans="1:2" x14ac:dyDescent="0.25">
      <c r="A20362">
        <v>-0.78125</v>
      </c>
      <c r="B20362" s="2">
        <f t="shared" si="318"/>
        <v>2</v>
      </c>
    </row>
    <row r="20363" spans="1:2" x14ac:dyDescent="0.25">
      <c r="A20363">
        <v>-0.7265625</v>
      </c>
      <c r="B20363" s="2">
        <f t="shared" si="318"/>
        <v>2</v>
      </c>
    </row>
    <row r="20364" spans="1:2" x14ac:dyDescent="0.25">
      <c r="A20364">
        <v>-0.484375</v>
      </c>
      <c r="B20364" s="2">
        <f t="shared" si="318"/>
        <v>4</v>
      </c>
    </row>
    <row r="20365" spans="1:2" x14ac:dyDescent="0.25">
      <c r="A20365">
        <v>-0.2421875</v>
      </c>
      <c r="B20365" s="2">
        <f t="shared" si="318"/>
        <v>6</v>
      </c>
    </row>
    <row r="20366" spans="1:2" x14ac:dyDescent="0.25">
      <c r="A20366">
        <v>-3.90625E-2</v>
      </c>
      <c r="B20366" s="2">
        <f t="shared" si="318"/>
        <v>8</v>
      </c>
    </row>
    <row r="20367" spans="1:2" x14ac:dyDescent="0.25">
      <c r="A20367">
        <v>0.1171875</v>
      </c>
      <c r="B20367" s="2">
        <f t="shared" si="318"/>
        <v>9</v>
      </c>
    </row>
    <row r="20368" spans="1:2" x14ac:dyDescent="0.25">
      <c r="A20368">
        <v>0.1953125</v>
      </c>
      <c r="B20368" s="2">
        <f t="shared" si="318"/>
        <v>10</v>
      </c>
    </row>
    <row r="20369" spans="1:2" x14ac:dyDescent="0.25">
      <c r="A20369">
        <v>0.2421875</v>
      </c>
      <c r="B20369" s="2">
        <f t="shared" si="318"/>
        <v>10</v>
      </c>
    </row>
    <row r="20370" spans="1:2" x14ac:dyDescent="0.25">
      <c r="A20370">
        <v>0.2578125</v>
      </c>
      <c r="B20370" s="2">
        <f t="shared" si="318"/>
        <v>10</v>
      </c>
    </row>
    <row r="20371" spans="1:2" x14ac:dyDescent="0.25">
      <c r="A20371">
        <v>0.4296875</v>
      </c>
      <c r="B20371" s="2">
        <f t="shared" si="318"/>
        <v>11</v>
      </c>
    </row>
    <row r="20372" spans="1:2" x14ac:dyDescent="0.25">
      <c r="A20372">
        <v>0.4453125</v>
      </c>
      <c r="B20372" s="2">
        <f t="shared" si="318"/>
        <v>12</v>
      </c>
    </row>
    <row r="20373" spans="1:2" x14ac:dyDescent="0.25">
      <c r="A20373">
        <v>0.453125</v>
      </c>
      <c r="B20373" s="2">
        <f t="shared" si="318"/>
        <v>12</v>
      </c>
    </row>
    <row r="20374" spans="1:2" x14ac:dyDescent="0.25">
      <c r="A20374">
        <v>0.4140625</v>
      </c>
      <c r="B20374" s="2">
        <f t="shared" si="318"/>
        <v>11</v>
      </c>
    </row>
    <row r="20375" spans="1:2" x14ac:dyDescent="0.25">
      <c r="A20375">
        <v>0.328125</v>
      </c>
      <c r="B20375" s="2">
        <f t="shared" si="318"/>
        <v>11</v>
      </c>
    </row>
    <row r="20376" spans="1:2" x14ac:dyDescent="0.25">
      <c r="A20376">
        <v>0.1640625</v>
      </c>
      <c r="B20376" s="2">
        <f t="shared" si="318"/>
        <v>9</v>
      </c>
    </row>
    <row r="20377" spans="1:2" x14ac:dyDescent="0.25">
      <c r="A20377">
        <v>-0.2109375</v>
      </c>
      <c r="B20377" s="2">
        <f t="shared" si="318"/>
        <v>6</v>
      </c>
    </row>
    <row r="20378" spans="1:2" x14ac:dyDescent="0.25">
      <c r="A20378">
        <v>-0.4609375</v>
      </c>
      <c r="B20378" s="2">
        <f t="shared" si="318"/>
        <v>4</v>
      </c>
    </row>
    <row r="20379" spans="1:2" x14ac:dyDescent="0.25">
      <c r="A20379">
        <v>-0.578125</v>
      </c>
      <c r="B20379" s="2">
        <f t="shared" si="318"/>
        <v>3</v>
      </c>
    </row>
    <row r="20380" spans="1:2" x14ac:dyDescent="0.25">
      <c r="A20380">
        <v>-0.625</v>
      </c>
      <c r="B20380" s="2">
        <f t="shared" si="318"/>
        <v>3</v>
      </c>
    </row>
    <row r="20381" spans="1:2" x14ac:dyDescent="0.25">
      <c r="A20381">
        <v>-0.4609375</v>
      </c>
      <c r="B20381" s="2">
        <f t="shared" si="318"/>
        <v>4</v>
      </c>
    </row>
    <row r="20382" spans="1:2" x14ac:dyDescent="0.25">
      <c r="A20382">
        <v>-0.21875</v>
      </c>
      <c r="B20382" s="2">
        <f t="shared" si="318"/>
        <v>6</v>
      </c>
    </row>
    <row r="20383" spans="1:2" x14ac:dyDescent="0.25">
      <c r="A20383">
        <v>2.34375E-2</v>
      </c>
      <c r="B20383" s="2">
        <f t="shared" si="318"/>
        <v>8</v>
      </c>
    </row>
    <row r="20384" spans="1:2" x14ac:dyDescent="0.25">
      <c r="A20384">
        <v>0.171875</v>
      </c>
      <c r="B20384" s="2">
        <f t="shared" si="318"/>
        <v>9</v>
      </c>
    </row>
    <row r="20385" spans="1:2" x14ac:dyDescent="0.25">
      <c r="A20385">
        <v>0.3046875</v>
      </c>
      <c r="B20385" s="2">
        <f t="shared" si="318"/>
        <v>10</v>
      </c>
    </row>
    <row r="20386" spans="1:2" x14ac:dyDescent="0.25">
      <c r="A20386">
        <v>0.3203125</v>
      </c>
      <c r="B20386" s="2">
        <f t="shared" si="318"/>
        <v>11</v>
      </c>
    </row>
    <row r="20387" spans="1:2" x14ac:dyDescent="0.25">
      <c r="A20387">
        <v>0.3359375</v>
      </c>
      <c r="B20387" s="2">
        <f t="shared" si="318"/>
        <v>11</v>
      </c>
    </row>
    <row r="20388" spans="1:2" x14ac:dyDescent="0.25">
      <c r="A20388">
        <v>0.3984375</v>
      </c>
      <c r="B20388" s="2">
        <f t="shared" si="318"/>
        <v>11</v>
      </c>
    </row>
    <row r="20389" spans="1:2" x14ac:dyDescent="0.25">
      <c r="A20389">
        <v>0.4921875</v>
      </c>
      <c r="B20389" s="2">
        <f t="shared" si="318"/>
        <v>12</v>
      </c>
    </row>
    <row r="20390" spans="1:2" x14ac:dyDescent="0.25">
      <c r="A20390">
        <v>0.546875</v>
      </c>
      <c r="B20390" s="2">
        <f t="shared" si="318"/>
        <v>12</v>
      </c>
    </row>
    <row r="20391" spans="1:2" x14ac:dyDescent="0.25">
      <c r="A20391">
        <v>0.5234375</v>
      </c>
      <c r="B20391" s="2">
        <f t="shared" si="318"/>
        <v>12</v>
      </c>
    </row>
    <row r="20392" spans="1:2" x14ac:dyDescent="0.25">
      <c r="A20392">
        <v>0.46875</v>
      </c>
      <c r="B20392" s="2">
        <f t="shared" si="318"/>
        <v>12</v>
      </c>
    </row>
    <row r="20393" spans="1:2" x14ac:dyDescent="0.25">
      <c r="A20393">
        <v>0.421875</v>
      </c>
      <c r="B20393" s="2">
        <f t="shared" si="318"/>
        <v>11</v>
      </c>
    </row>
    <row r="20394" spans="1:2" x14ac:dyDescent="0.25">
      <c r="A20394">
        <v>0.234375</v>
      </c>
      <c r="B20394" s="2">
        <f t="shared" si="318"/>
        <v>10</v>
      </c>
    </row>
    <row r="20395" spans="1:2" x14ac:dyDescent="0.25">
      <c r="A20395">
        <v>-8.59375E-2</v>
      </c>
      <c r="B20395" s="2">
        <f t="shared" si="318"/>
        <v>7</v>
      </c>
    </row>
    <row r="20396" spans="1:2" x14ac:dyDescent="0.25">
      <c r="A20396">
        <v>-0.328125</v>
      </c>
      <c r="B20396" s="2">
        <f t="shared" si="318"/>
        <v>5</v>
      </c>
    </row>
    <row r="20397" spans="1:2" x14ac:dyDescent="0.25">
      <c r="A20397">
        <v>-0.4609375</v>
      </c>
      <c r="B20397" s="2">
        <f t="shared" si="318"/>
        <v>4</v>
      </c>
    </row>
    <row r="20398" spans="1:2" x14ac:dyDescent="0.25">
      <c r="A20398">
        <v>-0.5390625</v>
      </c>
      <c r="B20398" s="2">
        <f t="shared" si="318"/>
        <v>4</v>
      </c>
    </row>
    <row r="20399" spans="1:2" x14ac:dyDescent="0.25">
      <c r="A20399">
        <v>-0.453125</v>
      </c>
      <c r="B20399" s="2">
        <f t="shared" si="318"/>
        <v>4</v>
      </c>
    </row>
    <row r="20400" spans="1:2" x14ac:dyDescent="0.25">
      <c r="A20400">
        <v>-0.2265625</v>
      </c>
      <c r="B20400" s="2">
        <f t="shared" si="318"/>
        <v>6</v>
      </c>
    </row>
    <row r="20401" spans="1:2" x14ac:dyDescent="0.25">
      <c r="A20401">
        <v>7.8125E-3</v>
      </c>
      <c r="B20401" s="2">
        <f t="shared" si="318"/>
        <v>8</v>
      </c>
    </row>
    <row r="20402" spans="1:2" x14ac:dyDescent="0.25">
      <c r="A20402">
        <v>0.1796875</v>
      </c>
      <c r="B20402" s="2">
        <f t="shared" si="318"/>
        <v>9</v>
      </c>
    </row>
    <row r="20403" spans="1:2" x14ac:dyDescent="0.25">
      <c r="A20403">
        <v>0.28125</v>
      </c>
      <c r="B20403" s="2">
        <f t="shared" si="318"/>
        <v>10</v>
      </c>
    </row>
    <row r="20404" spans="1:2" x14ac:dyDescent="0.25">
      <c r="A20404">
        <v>0.3671875</v>
      </c>
      <c r="B20404" s="2">
        <f t="shared" si="318"/>
        <v>11</v>
      </c>
    </row>
    <row r="20405" spans="1:2" x14ac:dyDescent="0.25">
      <c r="A20405">
        <v>0.359375</v>
      </c>
      <c r="B20405" s="2">
        <f t="shared" si="318"/>
        <v>11</v>
      </c>
    </row>
    <row r="20406" spans="1:2" x14ac:dyDescent="0.25">
      <c r="A20406">
        <v>0.390625</v>
      </c>
      <c r="B20406" s="2">
        <f t="shared" si="318"/>
        <v>11</v>
      </c>
    </row>
    <row r="20407" spans="1:2" x14ac:dyDescent="0.25">
      <c r="A20407">
        <v>0.4375</v>
      </c>
      <c r="B20407" s="2">
        <f t="shared" si="318"/>
        <v>12</v>
      </c>
    </row>
    <row r="20408" spans="1:2" x14ac:dyDescent="0.25">
      <c r="A20408">
        <v>0.4921875</v>
      </c>
      <c r="B20408" s="2">
        <f t="shared" si="318"/>
        <v>12</v>
      </c>
    </row>
    <row r="20409" spans="1:2" x14ac:dyDescent="0.25">
      <c r="A20409">
        <v>0.5078125</v>
      </c>
      <c r="B20409" s="2">
        <f t="shared" si="318"/>
        <v>12</v>
      </c>
    </row>
    <row r="20410" spans="1:2" x14ac:dyDescent="0.25">
      <c r="A20410">
        <v>0.5078125</v>
      </c>
      <c r="B20410" s="2">
        <f t="shared" si="318"/>
        <v>12</v>
      </c>
    </row>
    <row r="20411" spans="1:2" x14ac:dyDescent="0.25">
      <c r="A20411">
        <v>0.4375</v>
      </c>
      <c r="B20411" s="2">
        <f t="shared" si="318"/>
        <v>12</v>
      </c>
    </row>
    <row r="20412" spans="1:2" x14ac:dyDescent="0.25">
      <c r="A20412">
        <v>0.34375</v>
      </c>
      <c r="B20412" s="2">
        <f t="shared" si="318"/>
        <v>11</v>
      </c>
    </row>
    <row r="20413" spans="1:2" x14ac:dyDescent="0.25">
      <c r="A20413">
        <v>0.1953125</v>
      </c>
      <c r="B20413" s="2">
        <f t="shared" si="318"/>
        <v>10</v>
      </c>
    </row>
    <row r="20414" spans="1:2" x14ac:dyDescent="0.25">
      <c r="A20414">
        <v>-0.1171875</v>
      </c>
      <c r="B20414" s="2">
        <f t="shared" si="318"/>
        <v>7</v>
      </c>
    </row>
    <row r="20415" spans="1:2" x14ac:dyDescent="0.25">
      <c r="A20415">
        <v>-0.3515625</v>
      </c>
      <c r="B20415" s="2">
        <f t="shared" si="318"/>
        <v>5</v>
      </c>
    </row>
    <row r="20416" spans="1:2" x14ac:dyDescent="0.25">
      <c r="A20416">
        <v>-0.5</v>
      </c>
      <c r="B20416" s="2">
        <f t="shared" si="318"/>
        <v>4</v>
      </c>
    </row>
    <row r="20417" spans="1:2" x14ac:dyDescent="0.25">
      <c r="A20417">
        <v>-0.5390625</v>
      </c>
      <c r="B20417" s="2">
        <f t="shared" si="318"/>
        <v>4</v>
      </c>
    </row>
    <row r="20418" spans="1:2" x14ac:dyDescent="0.25">
      <c r="A20418">
        <v>-0.4609375</v>
      </c>
      <c r="B20418" s="2">
        <f t="shared" si="318"/>
        <v>4</v>
      </c>
    </row>
    <row r="20419" spans="1:2" x14ac:dyDescent="0.25">
      <c r="A20419">
        <v>-0.2890625</v>
      </c>
      <c r="B20419" s="2">
        <f t="shared" ref="B20419:B20482" si="319">MIN(ROUND((A20419-$E$2)*2^($E$4-1),0),2^($E$4)-1)</f>
        <v>6</v>
      </c>
    </row>
    <row r="20420" spans="1:2" x14ac:dyDescent="0.25">
      <c r="A20420">
        <v>-2.34375E-2</v>
      </c>
      <c r="B20420" s="2">
        <f t="shared" si="319"/>
        <v>8</v>
      </c>
    </row>
    <row r="20421" spans="1:2" x14ac:dyDescent="0.25">
      <c r="A20421">
        <v>0.125</v>
      </c>
      <c r="B20421" s="2">
        <f t="shared" si="319"/>
        <v>9</v>
      </c>
    </row>
    <row r="20422" spans="1:2" x14ac:dyDescent="0.25">
      <c r="A20422">
        <v>0.234375</v>
      </c>
      <c r="B20422" s="2">
        <f t="shared" si="319"/>
        <v>10</v>
      </c>
    </row>
    <row r="20423" spans="1:2" x14ac:dyDescent="0.25">
      <c r="A20423">
        <v>0.2890625</v>
      </c>
      <c r="B20423" s="2">
        <f t="shared" si="319"/>
        <v>10</v>
      </c>
    </row>
    <row r="20424" spans="1:2" x14ac:dyDescent="0.25">
      <c r="A20424">
        <v>0.3203125</v>
      </c>
      <c r="B20424" s="2">
        <f t="shared" si="319"/>
        <v>11</v>
      </c>
    </row>
    <row r="20425" spans="1:2" x14ac:dyDescent="0.25">
      <c r="A20425">
        <v>0.296875</v>
      </c>
      <c r="B20425" s="2">
        <f t="shared" si="319"/>
        <v>10</v>
      </c>
    </row>
    <row r="20426" spans="1:2" x14ac:dyDescent="0.25">
      <c r="A20426">
        <v>0.3046875</v>
      </c>
      <c r="B20426" s="2">
        <f t="shared" si="319"/>
        <v>10</v>
      </c>
    </row>
    <row r="20427" spans="1:2" x14ac:dyDescent="0.25">
      <c r="A20427">
        <v>0.3828125</v>
      </c>
      <c r="B20427" s="2">
        <f t="shared" si="319"/>
        <v>11</v>
      </c>
    </row>
    <row r="20428" spans="1:2" x14ac:dyDescent="0.25">
      <c r="A20428">
        <v>0.40625</v>
      </c>
      <c r="B20428" s="2">
        <f t="shared" si="319"/>
        <v>11</v>
      </c>
    </row>
    <row r="20429" spans="1:2" x14ac:dyDescent="0.25">
      <c r="A20429">
        <v>0.3828125</v>
      </c>
      <c r="B20429" s="2">
        <f t="shared" si="319"/>
        <v>11</v>
      </c>
    </row>
    <row r="20430" spans="1:2" x14ac:dyDescent="0.25">
      <c r="A20430">
        <v>0.3671875</v>
      </c>
      <c r="B20430" s="2">
        <f t="shared" si="319"/>
        <v>11</v>
      </c>
    </row>
    <row r="20431" spans="1:2" x14ac:dyDescent="0.25">
      <c r="A20431">
        <v>0.28125</v>
      </c>
      <c r="B20431" s="2">
        <f t="shared" si="319"/>
        <v>10</v>
      </c>
    </row>
    <row r="20432" spans="1:2" x14ac:dyDescent="0.25">
      <c r="A20432">
        <v>0.234375</v>
      </c>
      <c r="B20432" s="2">
        <f t="shared" si="319"/>
        <v>10</v>
      </c>
    </row>
    <row r="20433" spans="1:2" x14ac:dyDescent="0.25">
      <c r="A20433">
        <v>9.375E-2</v>
      </c>
      <c r="B20433" s="2">
        <f t="shared" si="319"/>
        <v>9</v>
      </c>
    </row>
    <row r="20434" spans="1:2" x14ac:dyDescent="0.25">
      <c r="A20434">
        <v>-0.25</v>
      </c>
      <c r="B20434" s="2">
        <f t="shared" si="319"/>
        <v>6</v>
      </c>
    </row>
    <row r="20435" spans="1:2" x14ac:dyDescent="0.25">
      <c r="A20435">
        <v>-0.453125</v>
      </c>
      <c r="B20435" s="2">
        <f t="shared" si="319"/>
        <v>4</v>
      </c>
    </row>
    <row r="20436" spans="1:2" x14ac:dyDescent="0.25">
      <c r="A20436">
        <v>-0.546875</v>
      </c>
      <c r="B20436" s="2">
        <f t="shared" si="319"/>
        <v>4</v>
      </c>
    </row>
    <row r="20437" spans="1:2" x14ac:dyDescent="0.25">
      <c r="A20437">
        <v>-0.609375</v>
      </c>
      <c r="B20437" s="2">
        <f t="shared" si="319"/>
        <v>3</v>
      </c>
    </row>
    <row r="20438" spans="1:2" x14ac:dyDescent="0.25">
      <c r="A20438">
        <v>-0.515625</v>
      </c>
      <c r="B20438" s="2">
        <f t="shared" si="319"/>
        <v>4</v>
      </c>
    </row>
    <row r="20439" spans="1:2" x14ac:dyDescent="0.25">
      <c r="A20439">
        <v>-0.3203125</v>
      </c>
      <c r="B20439" s="2">
        <f t="shared" si="319"/>
        <v>5</v>
      </c>
    </row>
    <row r="20440" spans="1:2" x14ac:dyDescent="0.25">
      <c r="A20440">
        <v>-0.1015625</v>
      </c>
      <c r="B20440" s="2">
        <f t="shared" si="319"/>
        <v>7</v>
      </c>
    </row>
    <row r="20441" spans="1:2" x14ac:dyDescent="0.25">
      <c r="A20441">
        <v>3.125E-2</v>
      </c>
      <c r="B20441" s="2">
        <f t="shared" si="319"/>
        <v>8</v>
      </c>
    </row>
    <row r="20442" spans="1:2" x14ac:dyDescent="0.25">
      <c r="A20442">
        <v>0.1796875</v>
      </c>
      <c r="B20442" s="2">
        <f t="shared" si="319"/>
        <v>9</v>
      </c>
    </row>
    <row r="20443" spans="1:2" x14ac:dyDescent="0.25">
      <c r="A20443">
        <v>0.2109375</v>
      </c>
      <c r="B20443" s="2">
        <f t="shared" si="319"/>
        <v>10</v>
      </c>
    </row>
    <row r="20444" spans="1:2" x14ac:dyDescent="0.25">
      <c r="A20444">
        <v>0.234375</v>
      </c>
      <c r="B20444" s="2">
        <f t="shared" si="319"/>
        <v>10</v>
      </c>
    </row>
    <row r="20445" spans="1:2" x14ac:dyDescent="0.25">
      <c r="A20445">
        <v>0.203125</v>
      </c>
      <c r="B20445" s="2">
        <f t="shared" si="319"/>
        <v>10</v>
      </c>
    </row>
    <row r="20446" spans="1:2" x14ac:dyDescent="0.25">
      <c r="A20446">
        <v>0.1953125</v>
      </c>
      <c r="B20446" s="2">
        <f t="shared" si="319"/>
        <v>10</v>
      </c>
    </row>
    <row r="20447" spans="1:2" x14ac:dyDescent="0.25">
      <c r="A20447">
        <v>0.2109375</v>
      </c>
      <c r="B20447" s="2">
        <f t="shared" si="319"/>
        <v>10</v>
      </c>
    </row>
    <row r="20448" spans="1:2" x14ac:dyDescent="0.25">
      <c r="A20448">
        <v>0.2734375</v>
      </c>
      <c r="B20448" s="2">
        <f t="shared" si="319"/>
        <v>10</v>
      </c>
    </row>
    <row r="20449" spans="1:2" x14ac:dyDescent="0.25">
      <c r="A20449">
        <v>0.2890625</v>
      </c>
      <c r="B20449" s="2">
        <f t="shared" si="319"/>
        <v>10</v>
      </c>
    </row>
    <row r="20450" spans="1:2" x14ac:dyDescent="0.25">
      <c r="A20450">
        <v>0.2890625</v>
      </c>
      <c r="B20450" s="2">
        <f t="shared" si="319"/>
        <v>10</v>
      </c>
    </row>
    <row r="20451" spans="1:2" x14ac:dyDescent="0.25">
      <c r="A20451">
        <v>0.2109375</v>
      </c>
      <c r="B20451" s="2">
        <f t="shared" si="319"/>
        <v>10</v>
      </c>
    </row>
    <row r="20452" spans="1:2" x14ac:dyDescent="0.25">
      <c r="A20452">
        <v>0.1640625</v>
      </c>
      <c r="B20452" s="2">
        <f t="shared" si="319"/>
        <v>9</v>
      </c>
    </row>
    <row r="20453" spans="1:2" x14ac:dyDescent="0.25">
      <c r="A20453">
        <v>0.1171875</v>
      </c>
      <c r="B20453" s="2">
        <f t="shared" si="319"/>
        <v>9</v>
      </c>
    </row>
    <row r="20454" spans="1:2" x14ac:dyDescent="0.25">
      <c r="A20454">
        <v>-7.8125E-2</v>
      </c>
      <c r="B20454" s="2">
        <f t="shared" si="319"/>
        <v>7</v>
      </c>
    </row>
    <row r="20455" spans="1:2" x14ac:dyDescent="0.25">
      <c r="A20455">
        <v>-0.3359375</v>
      </c>
      <c r="B20455" s="2">
        <f t="shared" si="319"/>
        <v>5</v>
      </c>
    </row>
    <row r="20456" spans="1:2" x14ac:dyDescent="0.25">
      <c r="A20456">
        <v>-0.5234375</v>
      </c>
      <c r="B20456" s="2">
        <f t="shared" si="319"/>
        <v>4</v>
      </c>
    </row>
    <row r="20457" spans="1:2" x14ac:dyDescent="0.25">
      <c r="A20457">
        <v>-0.6171875</v>
      </c>
      <c r="B20457" s="2">
        <f t="shared" si="319"/>
        <v>3</v>
      </c>
    </row>
    <row r="20458" spans="1:2" x14ac:dyDescent="0.25">
      <c r="A20458">
        <v>-0.59375</v>
      </c>
      <c r="B20458" s="2">
        <f t="shared" si="319"/>
        <v>3</v>
      </c>
    </row>
    <row r="20459" spans="1:2" x14ac:dyDescent="0.25">
      <c r="A20459">
        <v>-0.5625</v>
      </c>
      <c r="B20459" s="2">
        <f t="shared" si="319"/>
        <v>4</v>
      </c>
    </row>
    <row r="20460" spans="1:2" x14ac:dyDescent="0.25">
      <c r="A20460">
        <v>-0.3828125</v>
      </c>
      <c r="B20460" s="2">
        <f t="shared" si="319"/>
        <v>5</v>
      </c>
    </row>
    <row r="20461" spans="1:2" x14ac:dyDescent="0.25">
      <c r="A20461">
        <v>-0.1953125</v>
      </c>
      <c r="B20461" s="2">
        <f t="shared" si="319"/>
        <v>6</v>
      </c>
    </row>
    <row r="20462" spans="1:2" x14ac:dyDescent="0.25">
      <c r="A20462">
        <v>-8.59375E-2</v>
      </c>
      <c r="B20462" s="2">
        <f t="shared" si="319"/>
        <v>7</v>
      </c>
    </row>
    <row r="20463" spans="1:2" x14ac:dyDescent="0.25">
      <c r="A20463">
        <v>1.5625E-2</v>
      </c>
      <c r="B20463" s="2">
        <f t="shared" si="319"/>
        <v>8</v>
      </c>
    </row>
    <row r="20464" spans="1:2" x14ac:dyDescent="0.25">
      <c r="A20464">
        <v>4.6875E-2</v>
      </c>
      <c r="B20464" s="2">
        <f t="shared" si="319"/>
        <v>8</v>
      </c>
    </row>
    <row r="20465" spans="1:2" x14ac:dyDescent="0.25">
      <c r="A20465">
        <v>4.6875E-2</v>
      </c>
      <c r="B20465" s="2">
        <f t="shared" si="319"/>
        <v>8</v>
      </c>
    </row>
    <row r="20466" spans="1:2" x14ac:dyDescent="0.25">
      <c r="A20466">
        <v>3.125E-2</v>
      </c>
      <c r="B20466" s="2">
        <f t="shared" si="319"/>
        <v>8</v>
      </c>
    </row>
    <row r="20467" spans="1:2" x14ac:dyDescent="0.25">
      <c r="A20467">
        <v>5.46875E-2</v>
      </c>
      <c r="B20467" s="2">
        <f t="shared" si="319"/>
        <v>8</v>
      </c>
    </row>
    <row r="20468" spans="1:2" x14ac:dyDescent="0.25">
      <c r="A20468">
        <v>4.6875E-2</v>
      </c>
      <c r="B20468" s="2">
        <f t="shared" si="319"/>
        <v>8</v>
      </c>
    </row>
    <row r="20469" spans="1:2" x14ac:dyDescent="0.25">
      <c r="A20469">
        <v>0.125</v>
      </c>
      <c r="B20469" s="2">
        <f t="shared" si="319"/>
        <v>9</v>
      </c>
    </row>
    <row r="20470" spans="1:2" x14ac:dyDescent="0.25">
      <c r="A20470">
        <v>0.171875</v>
      </c>
      <c r="B20470" s="2">
        <f t="shared" si="319"/>
        <v>9</v>
      </c>
    </row>
    <row r="20471" spans="1:2" x14ac:dyDescent="0.25">
      <c r="A20471">
        <v>0.203125</v>
      </c>
      <c r="B20471" s="2">
        <f t="shared" si="319"/>
        <v>10</v>
      </c>
    </row>
    <row r="20472" spans="1:2" x14ac:dyDescent="0.25">
      <c r="A20472">
        <v>0.2109375</v>
      </c>
      <c r="B20472" s="2">
        <f t="shared" si="319"/>
        <v>10</v>
      </c>
    </row>
    <row r="20473" spans="1:2" x14ac:dyDescent="0.25">
      <c r="A20473">
        <v>0.1875</v>
      </c>
      <c r="B20473" s="2">
        <f t="shared" si="319"/>
        <v>10</v>
      </c>
    </row>
    <row r="20474" spans="1:2" x14ac:dyDescent="0.25">
      <c r="A20474">
        <v>0.1640625</v>
      </c>
      <c r="B20474" s="2">
        <f t="shared" si="319"/>
        <v>9</v>
      </c>
    </row>
    <row r="20475" spans="1:2" x14ac:dyDescent="0.25">
      <c r="A20475">
        <v>0.1171875</v>
      </c>
      <c r="B20475" s="2">
        <f t="shared" si="319"/>
        <v>9</v>
      </c>
    </row>
    <row r="20476" spans="1:2" x14ac:dyDescent="0.25">
      <c r="A20476">
        <v>-3.125E-2</v>
      </c>
      <c r="B20476" s="2">
        <f t="shared" si="319"/>
        <v>8</v>
      </c>
    </row>
    <row r="20477" spans="1:2" x14ac:dyDescent="0.25">
      <c r="A20477">
        <v>-0.265625</v>
      </c>
      <c r="B20477" s="2">
        <f t="shared" si="319"/>
        <v>6</v>
      </c>
    </row>
    <row r="20478" spans="1:2" x14ac:dyDescent="0.25">
      <c r="A20478">
        <v>-0.4609375</v>
      </c>
      <c r="B20478" s="2">
        <f t="shared" si="319"/>
        <v>4</v>
      </c>
    </row>
    <row r="20479" spans="1:2" x14ac:dyDescent="0.25">
      <c r="A20479">
        <v>-0.5390625</v>
      </c>
      <c r="B20479" s="2">
        <f t="shared" si="319"/>
        <v>4</v>
      </c>
    </row>
    <row r="20480" spans="1:2" x14ac:dyDescent="0.25">
      <c r="A20480">
        <v>-0.5234375</v>
      </c>
      <c r="B20480" s="2">
        <f t="shared" si="319"/>
        <v>4</v>
      </c>
    </row>
    <row r="20481" spans="1:2" x14ac:dyDescent="0.25">
      <c r="A20481">
        <v>-0.5</v>
      </c>
      <c r="B20481" s="2">
        <f t="shared" si="319"/>
        <v>4</v>
      </c>
    </row>
    <row r="20482" spans="1:2" x14ac:dyDescent="0.25">
      <c r="A20482">
        <v>-0.3515625</v>
      </c>
      <c r="B20482" s="2">
        <f t="shared" si="319"/>
        <v>5</v>
      </c>
    </row>
    <row r="20483" spans="1:2" x14ac:dyDescent="0.25">
      <c r="A20483">
        <v>-0.1640625</v>
      </c>
      <c r="B20483" s="2">
        <f t="shared" ref="B20483:B20546" si="320">MIN(ROUND((A20483-$E$2)*2^($E$4-1),0),2^($E$4)-1)</f>
        <v>7</v>
      </c>
    </row>
    <row r="20484" spans="1:2" x14ac:dyDescent="0.25">
      <c r="A20484">
        <v>2.34375E-2</v>
      </c>
      <c r="B20484" s="2">
        <f t="shared" si="320"/>
        <v>8</v>
      </c>
    </row>
    <row r="20485" spans="1:2" x14ac:dyDescent="0.25">
      <c r="A20485">
        <v>0.1328125</v>
      </c>
      <c r="B20485" s="2">
        <f t="shared" si="320"/>
        <v>9</v>
      </c>
    </row>
    <row r="20486" spans="1:2" x14ac:dyDescent="0.25">
      <c r="A20486">
        <v>0.1875</v>
      </c>
      <c r="B20486" s="2">
        <f t="shared" si="320"/>
        <v>10</v>
      </c>
    </row>
    <row r="20487" spans="1:2" x14ac:dyDescent="0.25">
      <c r="A20487">
        <v>0.2109375</v>
      </c>
      <c r="B20487" s="2">
        <f t="shared" si="320"/>
        <v>10</v>
      </c>
    </row>
    <row r="20488" spans="1:2" x14ac:dyDescent="0.25">
      <c r="A20488">
        <v>0.2109375</v>
      </c>
      <c r="B20488" s="2">
        <f t="shared" si="320"/>
        <v>10</v>
      </c>
    </row>
    <row r="20489" spans="1:2" x14ac:dyDescent="0.25">
      <c r="A20489">
        <v>0.171875</v>
      </c>
      <c r="B20489" s="2">
        <f t="shared" si="320"/>
        <v>9</v>
      </c>
    </row>
    <row r="20490" spans="1:2" x14ac:dyDescent="0.25">
      <c r="A20490">
        <v>0.1328125</v>
      </c>
      <c r="B20490" s="2">
        <f t="shared" si="320"/>
        <v>9</v>
      </c>
    </row>
    <row r="20491" spans="1:2" x14ac:dyDescent="0.25">
      <c r="A20491">
        <v>0.1328125</v>
      </c>
      <c r="B20491" s="2">
        <f t="shared" si="320"/>
        <v>9</v>
      </c>
    </row>
    <row r="20492" spans="1:2" x14ac:dyDescent="0.25">
      <c r="A20492">
        <v>0.1484375</v>
      </c>
      <c r="B20492" s="2">
        <f t="shared" si="320"/>
        <v>9</v>
      </c>
    </row>
    <row r="20493" spans="1:2" x14ac:dyDescent="0.25">
      <c r="A20493">
        <v>0.1875</v>
      </c>
      <c r="B20493" s="2">
        <f t="shared" si="320"/>
        <v>10</v>
      </c>
    </row>
    <row r="20494" spans="1:2" x14ac:dyDescent="0.25">
      <c r="A20494">
        <v>0.21875</v>
      </c>
      <c r="B20494" s="2">
        <f t="shared" si="320"/>
        <v>10</v>
      </c>
    </row>
    <row r="20495" spans="1:2" x14ac:dyDescent="0.25">
      <c r="A20495">
        <v>0.1640625</v>
      </c>
      <c r="B20495" s="2">
        <f t="shared" si="320"/>
        <v>9</v>
      </c>
    </row>
    <row r="20496" spans="1:2" x14ac:dyDescent="0.25">
      <c r="A20496">
        <v>0.1796875</v>
      </c>
      <c r="B20496" s="2">
        <f t="shared" si="320"/>
        <v>9</v>
      </c>
    </row>
    <row r="20497" spans="1:2" x14ac:dyDescent="0.25">
      <c r="A20497">
        <v>0.1015625</v>
      </c>
      <c r="B20497" s="2">
        <f t="shared" si="320"/>
        <v>9</v>
      </c>
    </row>
    <row r="20498" spans="1:2" x14ac:dyDescent="0.25">
      <c r="A20498">
        <v>3.90625E-2</v>
      </c>
      <c r="B20498" s="2">
        <f t="shared" si="320"/>
        <v>8</v>
      </c>
    </row>
    <row r="20499" spans="1:2" x14ac:dyDescent="0.25">
      <c r="A20499">
        <v>-1.5625E-2</v>
      </c>
      <c r="B20499" s="2">
        <f t="shared" si="320"/>
        <v>8</v>
      </c>
    </row>
    <row r="20500" spans="1:2" x14ac:dyDescent="0.25">
      <c r="A20500">
        <v>-0.21875</v>
      </c>
      <c r="B20500" s="2">
        <f t="shared" si="320"/>
        <v>6</v>
      </c>
    </row>
    <row r="20501" spans="1:2" x14ac:dyDescent="0.25">
      <c r="A20501">
        <v>-0.4140625</v>
      </c>
      <c r="B20501" s="2">
        <f t="shared" si="320"/>
        <v>5</v>
      </c>
    </row>
    <row r="20502" spans="1:2" x14ac:dyDescent="0.25">
      <c r="A20502">
        <v>-0.5703125</v>
      </c>
      <c r="B20502" s="2">
        <f t="shared" si="320"/>
        <v>3</v>
      </c>
    </row>
    <row r="20503" spans="1:2" x14ac:dyDescent="0.25">
      <c r="A20503">
        <v>-0.6171875</v>
      </c>
      <c r="B20503" s="2">
        <f t="shared" si="320"/>
        <v>3</v>
      </c>
    </row>
    <row r="20504" spans="1:2" x14ac:dyDescent="0.25">
      <c r="A20504">
        <v>-0.578125</v>
      </c>
      <c r="B20504" s="2">
        <f t="shared" si="320"/>
        <v>3</v>
      </c>
    </row>
    <row r="20505" spans="1:2" x14ac:dyDescent="0.25">
      <c r="A20505">
        <v>-0.515625</v>
      </c>
      <c r="B20505" s="2">
        <f t="shared" si="320"/>
        <v>4</v>
      </c>
    </row>
    <row r="20506" spans="1:2" x14ac:dyDescent="0.25">
      <c r="A20506">
        <v>-0.390625</v>
      </c>
      <c r="B20506" s="2">
        <f t="shared" si="320"/>
        <v>5</v>
      </c>
    </row>
    <row r="20507" spans="1:2" x14ac:dyDescent="0.25">
      <c r="A20507">
        <v>-0.234375</v>
      </c>
      <c r="B20507" s="2">
        <f t="shared" si="320"/>
        <v>6</v>
      </c>
    </row>
    <row r="20508" spans="1:2" x14ac:dyDescent="0.25">
      <c r="A20508">
        <v>-8.59375E-2</v>
      </c>
      <c r="B20508" s="2">
        <f t="shared" si="320"/>
        <v>7</v>
      </c>
    </row>
    <row r="20509" spans="1:2" x14ac:dyDescent="0.25">
      <c r="A20509">
        <v>3.125E-2</v>
      </c>
      <c r="B20509" s="2">
        <f t="shared" si="320"/>
        <v>8</v>
      </c>
    </row>
    <row r="20510" spans="1:2" x14ac:dyDescent="0.25">
      <c r="A20510">
        <v>0.125</v>
      </c>
      <c r="B20510" s="2">
        <f t="shared" si="320"/>
        <v>9</v>
      </c>
    </row>
    <row r="20511" spans="1:2" x14ac:dyDescent="0.25">
      <c r="A20511">
        <v>0.125</v>
      </c>
      <c r="B20511" s="2">
        <f t="shared" si="320"/>
        <v>9</v>
      </c>
    </row>
    <row r="20512" spans="1:2" x14ac:dyDescent="0.25">
      <c r="A20512">
        <v>0.109375</v>
      </c>
      <c r="B20512" s="2">
        <f t="shared" si="320"/>
        <v>9</v>
      </c>
    </row>
    <row r="20513" spans="1:2" x14ac:dyDescent="0.25">
      <c r="A20513">
        <v>9.375E-2</v>
      </c>
      <c r="B20513" s="2">
        <f t="shared" si="320"/>
        <v>9</v>
      </c>
    </row>
    <row r="20514" spans="1:2" x14ac:dyDescent="0.25">
      <c r="A20514">
        <v>4.6875E-2</v>
      </c>
      <c r="B20514" s="2">
        <f t="shared" si="320"/>
        <v>8</v>
      </c>
    </row>
    <row r="20515" spans="1:2" x14ac:dyDescent="0.25">
      <c r="A20515">
        <v>1.5625E-2</v>
      </c>
      <c r="B20515" s="2">
        <f t="shared" si="320"/>
        <v>8</v>
      </c>
    </row>
    <row r="20516" spans="1:2" x14ac:dyDescent="0.25">
      <c r="A20516">
        <v>6.25E-2</v>
      </c>
      <c r="B20516" s="2">
        <f t="shared" si="320"/>
        <v>9</v>
      </c>
    </row>
    <row r="20517" spans="1:2" x14ac:dyDescent="0.25">
      <c r="A20517">
        <v>7.03125E-2</v>
      </c>
      <c r="B20517" s="2">
        <f t="shared" si="320"/>
        <v>9</v>
      </c>
    </row>
    <row r="20518" spans="1:2" x14ac:dyDescent="0.25">
      <c r="A20518">
        <v>0.1640625</v>
      </c>
      <c r="B20518" s="2">
        <f t="shared" si="320"/>
        <v>9</v>
      </c>
    </row>
    <row r="20519" spans="1:2" x14ac:dyDescent="0.25">
      <c r="A20519">
        <v>0.21875</v>
      </c>
      <c r="B20519" s="2">
        <f t="shared" si="320"/>
        <v>10</v>
      </c>
    </row>
    <row r="20520" spans="1:2" x14ac:dyDescent="0.25">
      <c r="A20520">
        <v>0.1796875</v>
      </c>
      <c r="B20520" s="2">
        <f t="shared" si="320"/>
        <v>9</v>
      </c>
    </row>
    <row r="20521" spans="1:2" x14ac:dyDescent="0.25">
      <c r="A20521">
        <v>0.1484375</v>
      </c>
      <c r="B20521" s="2">
        <f t="shared" si="320"/>
        <v>9</v>
      </c>
    </row>
    <row r="20522" spans="1:2" x14ac:dyDescent="0.25">
      <c r="A20522">
        <v>0.1015625</v>
      </c>
      <c r="B20522" s="2">
        <f t="shared" si="320"/>
        <v>9</v>
      </c>
    </row>
    <row r="20523" spans="1:2" x14ac:dyDescent="0.25">
      <c r="A20523">
        <v>3.90625E-2</v>
      </c>
      <c r="B20523" s="2">
        <f t="shared" si="320"/>
        <v>8</v>
      </c>
    </row>
    <row r="20524" spans="1:2" x14ac:dyDescent="0.25">
      <c r="A20524">
        <v>-3.90625E-2</v>
      </c>
      <c r="B20524" s="2">
        <f t="shared" si="320"/>
        <v>8</v>
      </c>
    </row>
    <row r="20525" spans="1:2" x14ac:dyDescent="0.25">
      <c r="A20525">
        <v>-0.1640625</v>
      </c>
      <c r="B20525" s="2">
        <f t="shared" si="320"/>
        <v>7</v>
      </c>
    </row>
    <row r="20526" spans="1:2" x14ac:dyDescent="0.25">
      <c r="A20526">
        <v>-0.3359375</v>
      </c>
      <c r="B20526" s="2">
        <f t="shared" si="320"/>
        <v>5</v>
      </c>
    </row>
    <row r="20527" spans="1:2" x14ac:dyDescent="0.25">
      <c r="A20527">
        <v>-0.5390625</v>
      </c>
      <c r="B20527" s="2">
        <f t="shared" si="320"/>
        <v>4</v>
      </c>
    </row>
    <row r="20528" spans="1:2" x14ac:dyDescent="0.25">
      <c r="A20528">
        <v>-0.59375</v>
      </c>
      <c r="B20528" s="2">
        <f t="shared" si="320"/>
        <v>3</v>
      </c>
    </row>
    <row r="20529" spans="1:2" x14ac:dyDescent="0.25">
      <c r="A20529">
        <v>-0.6484375</v>
      </c>
      <c r="B20529" s="2">
        <f t="shared" si="320"/>
        <v>3</v>
      </c>
    </row>
    <row r="20530" spans="1:2" x14ac:dyDescent="0.25">
      <c r="A20530">
        <v>-0.5703125</v>
      </c>
      <c r="B20530" s="2">
        <f t="shared" si="320"/>
        <v>3</v>
      </c>
    </row>
    <row r="20531" spans="1:2" x14ac:dyDescent="0.25">
      <c r="A20531">
        <v>-0.546875</v>
      </c>
      <c r="B20531" s="2">
        <f t="shared" si="320"/>
        <v>4</v>
      </c>
    </row>
    <row r="20532" spans="1:2" x14ac:dyDescent="0.25">
      <c r="A20532">
        <v>-0.375</v>
      </c>
      <c r="B20532" s="2">
        <f t="shared" si="320"/>
        <v>5</v>
      </c>
    </row>
    <row r="20533" spans="1:2" x14ac:dyDescent="0.25">
      <c r="A20533">
        <v>-0.21875</v>
      </c>
      <c r="B20533" s="2">
        <f t="shared" si="320"/>
        <v>6</v>
      </c>
    </row>
    <row r="20534" spans="1:2" x14ac:dyDescent="0.25">
      <c r="A20534">
        <v>-7.8125E-2</v>
      </c>
      <c r="B20534" s="2">
        <f t="shared" si="320"/>
        <v>7</v>
      </c>
    </row>
    <row r="20535" spans="1:2" x14ac:dyDescent="0.25">
      <c r="A20535">
        <v>0</v>
      </c>
      <c r="B20535" s="2">
        <f t="shared" si="320"/>
        <v>8</v>
      </c>
    </row>
    <row r="20536" spans="1:2" x14ac:dyDescent="0.25">
      <c r="A20536">
        <v>7.8125E-2</v>
      </c>
      <c r="B20536" s="2">
        <f t="shared" si="320"/>
        <v>9</v>
      </c>
    </row>
    <row r="20537" spans="1:2" x14ac:dyDescent="0.25">
      <c r="A20537">
        <v>9.375E-2</v>
      </c>
      <c r="B20537" s="2">
        <f t="shared" si="320"/>
        <v>9</v>
      </c>
    </row>
    <row r="20538" spans="1:2" x14ac:dyDescent="0.25">
      <c r="A20538">
        <v>7.03125E-2</v>
      </c>
      <c r="B20538" s="2">
        <f t="shared" si="320"/>
        <v>9</v>
      </c>
    </row>
    <row r="20539" spans="1:2" x14ac:dyDescent="0.25">
      <c r="A20539">
        <v>6.25E-2</v>
      </c>
      <c r="B20539" s="2">
        <f t="shared" si="320"/>
        <v>9</v>
      </c>
    </row>
    <row r="20540" spans="1:2" x14ac:dyDescent="0.25">
      <c r="A20540">
        <v>2.34375E-2</v>
      </c>
      <c r="B20540" s="2">
        <f t="shared" si="320"/>
        <v>8</v>
      </c>
    </row>
    <row r="20541" spans="1:2" x14ac:dyDescent="0.25">
      <c r="A20541">
        <v>0</v>
      </c>
      <c r="B20541" s="2">
        <f t="shared" si="320"/>
        <v>8</v>
      </c>
    </row>
    <row r="20542" spans="1:2" x14ac:dyDescent="0.25">
      <c r="A20542">
        <v>-3.90625E-2</v>
      </c>
      <c r="B20542" s="2">
        <f t="shared" si="320"/>
        <v>8</v>
      </c>
    </row>
    <row r="20543" spans="1:2" x14ac:dyDescent="0.25">
      <c r="A20543">
        <v>7.8125E-3</v>
      </c>
      <c r="B20543" s="2">
        <f t="shared" si="320"/>
        <v>8</v>
      </c>
    </row>
    <row r="20544" spans="1:2" x14ac:dyDescent="0.25">
      <c r="A20544">
        <v>5.46875E-2</v>
      </c>
      <c r="B20544" s="2">
        <f t="shared" si="320"/>
        <v>8</v>
      </c>
    </row>
    <row r="20545" spans="1:2" x14ac:dyDescent="0.25">
      <c r="A20545">
        <v>7.8125E-2</v>
      </c>
      <c r="B20545" s="2">
        <f t="shared" si="320"/>
        <v>9</v>
      </c>
    </row>
    <row r="20546" spans="1:2" x14ac:dyDescent="0.25">
      <c r="A20546">
        <v>0.109375</v>
      </c>
      <c r="B20546" s="2">
        <f t="shared" si="320"/>
        <v>9</v>
      </c>
    </row>
    <row r="20547" spans="1:2" x14ac:dyDescent="0.25">
      <c r="A20547">
        <v>9.375E-2</v>
      </c>
      <c r="B20547" s="2">
        <f t="shared" ref="B20547:B20610" si="321">MIN(ROUND((A20547-$E$2)*2^($E$4-1),0),2^($E$4)-1)</f>
        <v>9</v>
      </c>
    </row>
    <row r="20548" spans="1:2" x14ac:dyDescent="0.25">
      <c r="A20548">
        <v>7.8125E-2</v>
      </c>
      <c r="B20548" s="2">
        <f t="shared" si="321"/>
        <v>9</v>
      </c>
    </row>
    <row r="20549" spans="1:2" x14ac:dyDescent="0.25">
      <c r="A20549">
        <v>6.25E-2</v>
      </c>
      <c r="B20549" s="2">
        <f t="shared" si="321"/>
        <v>9</v>
      </c>
    </row>
    <row r="20550" spans="1:2" x14ac:dyDescent="0.25">
      <c r="A20550">
        <v>3.90625E-2</v>
      </c>
      <c r="B20550" s="2">
        <f t="shared" si="321"/>
        <v>8</v>
      </c>
    </row>
    <row r="20551" spans="1:2" x14ac:dyDescent="0.25">
      <c r="A20551">
        <v>0</v>
      </c>
      <c r="B20551" s="2">
        <f t="shared" si="321"/>
        <v>8</v>
      </c>
    </row>
    <row r="20552" spans="1:2" x14ac:dyDescent="0.25">
      <c r="A20552">
        <v>0</v>
      </c>
      <c r="B20552" s="2">
        <f t="shared" si="321"/>
        <v>8</v>
      </c>
    </row>
    <row r="20553" spans="1:2" x14ac:dyDescent="0.25">
      <c r="A20553">
        <v>-0.15625</v>
      </c>
      <c r="B20553" s="2">
        <f t="shared" si="321"/>
        <v>7</v>
      </c>
    </row>
    <row r="20554" spans="1:2" x14ac:dyDescent="0.25">
      <c r="A20554">
        <v>-0.265625</v>
      </c>
      <c r="B20554" s="2">
        <f t="shared" si="321"/>
        <v>6</v>
      </c>
    </row>
    <row r="20555" spans="1:2" x14ac:dyDescent="0.25">
      <c r="A20555">
        <v>-0.40625</v>
      </c>
      <c r="B20555" s="2">
        <f t="shared" si="321"/>
        <v>5</v>
      </c>
    </row>
    <row r="20556" spans="1:2" x14ac:dyDescent="0.25">
      <c r="A20556">
        <v>-0.4453125</v>
      </c>
      <c r="B20556" s="2">
        <f t="shared" si="321"/>
        <v>4</v>
      </c>
    </row>
    <row r="20557" spans="1:2" x14ac:dyDescent="0.25">
      <c r="A20557">
        <v>-0.421875</v>
      </c>
      <c r="B20557" s="2">
        <f t="shared" si="321"/>
        <v>5</v>
      </c>
    </row>
    <row r="20558" spans="1:2" x14ac:dyDescent="0.25">
      <c r="A20558">
        <v>-0.3828125</v>
      </c>
      <c r="B20558" s="2">
        <f t="shared" si="321"/>
        <v>5</v>
      </c>
    </row>
    <row r="20559" spans="1:2" x14ac:dyDescent="0.25">
      <c r="A20559">
        <v>-0.296875</v>
      </c>
      <c r="B20559" s="2">
        <f t="shared" si="321"/>
        <v>6</v>
      </c>
    </row>
    <row r="20560" spans="1:2" x14ac:dyDescent="0.25">
      <c r="A20560">
        <v>-0.1953125</v>
      </c>
      <c r="B20560" s="2">
        <f t="shared" si="321"/>
        <v>6</v>
      </c>
    </row>
    <row r="20561" spans="1:2" x14ac:dyDescent="0.25">
      <c r="A20561">
        <v>-0.1015625</v>
      </c>
      <c r="B20561" s="2">
        <f t="shared" si="321"/>
        <v>7</v>
      </c>
    </row>
    <row r="20562" spans="1:2" x14ac:dyDescent="0.25">
      <c r="A20562">
        <v>0.1015625</v>
      </c>
      <c r="B20562" s="2">
        <f t="shared" si="321"/>
        <v>9</v>
      </c>
    </row>
    <row r="20563" spans="1:2" x14ac:dyDescent="0.25">
      <c r="A20563">
        <v>0.203125</v>
      </c>
      <c r="B20563" s="2">
        <f t="shared" si="321"/>
        <v>10</v>
      </c>
    </row>
    <row r="20564" spans="1:2" x14ac:dyDescent="0.25">
      <c r="A20564">
        <v>0.2578125</v>
      </c>
      <c r="B20564" s="2">
        <f t="shared" si="321"/>
        <v>10</v>
      </c>
    </row>
    <row r="20565" spans="1:2" x14ac:dyDescent="0.25">
      <c r="A20565">
        <v>0.2734375</v>
      </c>
      <c r="B20565" s="2">
        <f t="shared" si="321"/>
        <v>10</v>
      </c>
    </row>
    <row r="20566" spans="1:2" x14ac:dyDescent="0.25">
      <c r="A20566">
        <v>0.2890625</v>
      </c>
      <c r="B20566" s="2">
        <f t="shared" si="321"/>
        <v>10</v>
      </c>
    </row>
    <row r="20567" spans="1:2" x14ac:dyDescent="0.25">
      <c r="A20567">
        <v>0.28125</v>
      </c>
      <c r="B20567" s="2">
        <f t="shared" si="321"/>
        <v>10</v>
      </c>
    </row>
    <row r="20568" spans="1:2" x14ac:dyDescent="0.25">
      <c r="A20568">
        <v>0.2578125</v>
      </c>
      <c r="B20568" s="2">
        <f t="shared" si="321"/>
        <v>10</v>
      </c>
    </row>
    <row r="20569" spans="1:2" x14ac:dyDescent="0.25">
      <c r="A20569">
        <v>0.1953125</v>
      </c>
      <c r="B20569" s="2">
        <f t="shared" si="321"/>
        <v>10</v>
      </c>
    </row>
    <row r="20570" spans="1:2" x14ac:dyDescent="0.25">
      <c r="A20570">
        <v>0.203125</v>
      </c>
      <c r="B20570" s="2">
        <f t="shared" si="321"/>
        <v>10</v>
      </c>
    </row>
    <row r="20571" spans="1:2" x14ac:dyDescent="0.25">
      <c r="A20571">
        <v>0.1796875</v>
      </c>
      <c r="B20571" s="2">
        <f t="shared" si="321"/>
        <v>9</v>
      </c>
    </row>
    <row r="20572" spans="1:2" x14ac:dyDescent="0.25">
      <c r="A20572">
        <v>0.1328125</v>
      </c>
      <c r="B20572" s="2">
        <f t="shared" si="321"/>
        <v>9</v>
      </c>
    </row>
    <row r="20573" spans="1:2" x14ac:dyDescent="0.25">
      <c r="A20573">
        <v>0.140625</v>
      </c>
      <c r="B20573" s="2">
        <f t="shared" si="321"/>
        <v>9</v>
      </c>
    </row>
    <row r="20574" spans="1:2" x14ac:dyDescent="0.25">
      <c r="A20574">
        <v>0.2265625</v>
      </c>
      <c r="B20574" s="2">
        <f t="shared" si="321"/>
        <v>10</v>
      </c>
    </row>
    <row r="20575" spans="1:2" x14ac:dyDescent="0.25">
      <c r="A20575">
        <v>0.2734375</v>
      </c>
      <c r="B20575" s="2">
        <f t="shared" si="321"/>
        <v>10</v>
      </c>
    </row>
    <row r="20576" spans="1:2" x14ac:dyDescent="0.25">
      <c r="A20576">
        <v>0.2890625</v>
      </c>
      <c r="B20576" s="2">
        <f t="shared" si="321"/>
        <v>10</v>
      </c>
    </row>
    <row r="20577" spans="1:2" x14ac:dyDescent="0.25">
      <c r="A20577">
        <v>0.2421875</v>
      </c>
      <c r="B20577" s="2">
        <f t="shared" si="321"/>
        <v>10</v>
      </c>
    </row>
    <row r="20578" spans="1:2" x14ac:dyDescent="0.25">
      <c r="A20578">
        <v>0.2578125</v>
      </c>
      <c r="B20578" s="2">
        <f t="shared" si="321"/>
        <v>10</v>
      </c>
    </row>
    <row r="20579" spans="1:2" x14ac:dyDescent="0.25">
      <c r="A20579">
        <v>0.234375</v>
      </c>
      <c r="B20579" s="2">
        <f t="shared" si="321"/>
        <v>10</v>
      </c>
    </row>
    <row r="20580" spans="1:2" x14ac:dyDescent="0.25">
      <c r="A20580">
        <v>0.203125</v>
      </c>
      <c r="B20580" s="2">
        <f t="shared" si="321"/>
        <v>10</v>
      </c>
    </row>
    <row r="20581" spans="1:2" x14ac:dyDescent="0.25">
      <c r="A20581">
        <v>0.1640625</v>
      </c>
      <c r="B20581" s="2">
        <f t="shared" si="321"/>
        <v>9</v>
      </c>
    </row>
    <row r="20582" spans="1:2" x14ac:dyDescent="0.25">
      <c r="A20582">
        <v>0.109375</v>
      </c>
      <c r="B20582" s="2">
        <f t="shared" si="321"/>
        <v>9</v>
      </c>
    </row>
    <row r="20583" spans="1:2" x14ac:dyDescent="0.25">
      <c r="A20583">
        <v>0.140625</v>
      </c>
      <c r="B20583" s="2">
        <f t="shared" si="321"/>
        <v>9</v>
      </c>
    </row>
    <row r="20584" spans="1:2" x14ac:dyDescent="0.25">
      <c r="A20584">
        <v>2.34375E-2</v>
      </c>
      <c r="B20584" s="2">
        <f t="shared" si="321"/>
        <v>8</v>
      </c>
    </row>
    <row r="20585" spans="1:2" x14ac:dyDescent="0.25">
      <c r="A20585">
        <v>-0.140625</v>
      </c>
      <c r="B20585" s="2">
        <f t="shared" si="321"/>
        <v>7</v>
      </c>
    </row>
    <row r="20586" spans="1:2" x14ac:dyDescent="0.25">
      <c r="A20586">
        <v>-0.21875</v>
      </c>
      <c r="B20586" s="2">
        <f t="shared" si="321"/>
        <v>6</v>
      </c>
    </row>
    <row r="20587" spans="1:2" x14ac:dyDescent="0.25">
      <c r="A20587">
        <v>-0.2734375</v>
      </c>
      <c r="B20587" s="2">
        <f t="shared" si="321"/>
        <v>6</v>
      </c>
    </row>
    <row r="20588" spans="1:2" x14ac:dyDescent="0.25">
      <c r="A20588">
        <v>-0.265625</v>
      </c>
      <c r="B20588" s="2">
        <f t="shared" si="321"/>
        <v>6</v>
      </c>
    </row>
    <row r="20589" spans="1:2" x14ac:dyDescent="0.25">
      <c r="A20589">
        <v>-0.2421875</v>
      </c>
      <c r="B20589" s="2">
        <f t="shared" si="321"/>
        <v>6</v>
      </c>
    </row>
    <row r="20590" spans="1:2" x14ac:dyDescent="0.25">
      <c r="A20590">
        <v>-0.1875</v>
      </c>
      <c r="B20590" s="2">
        <f t="shared" si="321"/>
        <v>7</v>
      </c>
    </row>
    <row r="20591" spans="1:2" x14ac:dyDescent="0.25">
      <c r="A20591">
        <v>-7.03125E-2</v>
      </c>
      <c r="B20591" s="2">
        <f t="shared" si="321"/>
        <v>7</v>
      </c>
    </row>
    <row r="20592" spans="1:2" x14ac:dyDescent="0.25">
      <c r="A20592">
        <v>-4.6875E-2</v>
      </c>
      <c r="B20592" s="2">
        <f t="shared" si="321"/>
        <v>8</v>
      </c>
    </row>
    <row r="20593" spans="1:2" x14ac:dyDescent="0.25">
      <c r="A20593">
        <v>3.125E-2</v>
      </c>
      <c r="B20593" s="2">
        <f t="shared" si="321"/>
        <v>8</v>
      </c>
    </row>
    <row r="20594" spans="1:2" x14ac:dyDescent="0.25">
      <c r="A20594">
        <v>0.15625</v>
      </c>
      <c r="B20594" s="2">
        <f t="shared" si="321"/>
        <v>9</v>
      </c>
    </row>
    <row r="20595" spans="1:2" x14ac:dyDescent="0.25">
      <c r="A20595">
        <v>0.2109375</v>
      </c>
      <c r="B20595" s="2">
        <f t="shared" si="321"/>
        <v>10</v>
      </c>
    </row>
    <row r="20596" spans="1:2" x14ac:dyDescent="0.25">
      <c r="A20596">
        <v>0.2734375</v>
      </c>
      <c r="B20596" s="2">
        <f t="shared" si="321"/>
        <v>10</v>
      </c>
    </row>
    <row r="20597" spans="1:2" x14ac:dyDescent="0.25">
      <c r="A20597">
        <v>0.3046875</v>
      </c>
      <c r="B20597" s="2">
        <f t="shared" si="321"/>
        <v>10</v>
      </c>
    </row>
    <row r="20598" spans="1:2" x14ac:dyDescent="0.25">
      <c r="A20598">
        <v>0.3046875</v>
      </c>
      <c r="B20598" s="2">
        <f t="shared" si="321"/>
        <v>10</v>
      </c>
    </row>
    <row r="20599" spans="1:2" x14ac:dyDescent="0.25">
      <c r="A20599">
        <v>0.2734375</v>
      </c>
      <c r="B20599" s="2">
        <f t="shared" si="321"/>
        <v>10</v>
      </c>
    </row>
    <row r="20600" spans="1:2" x14ac:dyDescent="0.25">
      <c r="A20600">
        <v>0.25</v>
      </c>
      <c r="B20600" s="2">
        <f t="shared" si="321"/>
        <v>10</v>
      </c>
    </row>
    <row r="20601" spans="1:2" x14ac:dyDescent="0.25">
      <c r="A20601">
        <v>0.1953125</v>
      </c>
      <c r="B20601" s="2">
        <f t="shared" si="321"/>
        <v>10</v>
      </c>
    </row>
    <row r="20602" spans="1:2" x14ac:dyDescent="0.25">
      <c r="A20602">
        <v>0.171875</v>
      </c>
      <c r="B20602" s="2">
        <f t="shared" si="321"/>
        <v>9</v>
      </c>
    </row>
    <row r="20603" spans="1:2" x14ac:dyDescent="0.25">
      <c r="A20603">
        <v>0.125</v>
      </c>
      <c r="B20603" s="2">
        <f t="shared" si="321"/>
        <v>9</v>
      </c>
    </row>
    <row r="20604" spans="1:2" x14ac:dyDescent="0.25">
      <c r="A20604">
        <v>0.1328125</v>
      </c>
      <c r="B20604" s="2">
        <f t="shared" si="321"/>
        <v>9</v>
      </c>
    </row>
    <row r="20605" spans="1:2" x14ac:dyDescent="0.25">
      <c r="A20605">
        <v>0.1015625</v>
      </c>
      <c r="B20605" s="2">
        <f t="shared" si="321"/>
        <v>9</v>
      </c>
    </row>
    <row r="20606" spans="1:2" x14ac:dyDescent="0.25">
      <c r="A20606">
        <v>9.375E-2</v>
      </c>
      <c r="B20606" s="2">
        <f t="shared" si="321"/>
        <v>9</v>
      </c>
    </row>
    <row r="20607" spans="1:2" x14ac:dyDescent="0.25">
      <c r="A20607">
        <v>0.1015625</v>
      </c>
      <c r="B20607" s="2">
        <f t="shared" si="321"/>
        <v>9</v>
      </c>
    </row>
    <row r="20608" spans="1:2" x14ac:dyDescent="0.25">
      <c r="A20608">
        <v>0.140625</v>
      </c>
      <c r="B20608" s="2">
        <f t="shared" si="321"/>
        <v>9</v>
      </c>
    </row>
    <row r="20609" spans="1:2" x14ac:dyDescent="0.25">
      <c r="A20609">
        <v>0.1640625</v>
      </c>
      <c r="B20609" s="2">
        <f t="shared" si="321"/>
        <v>9</v>
      </c>
    </row>
    <row r="20610" spans="1:2" x14ac:dyDescent="0.25">
      <c r="A20610">
        <v>0.2109375</v>
      </c>
      <c r="B20610" s="2">
        <f t="shared" si="321"/>
        <v>10</v>
      </c>
    </row>
    <row r="20611" spans="1:2" x14ac:dyDescent="0.25">
      <c r="A20611">
        <v>0.2109375</v>
      </c>
      <c r="B20611" s="2">
        <f t="shared" ref="B20611:B20674" si="322">MIN(ROUND((A20611-$E$2)*2^($E$4-1),0),2^($E$4)-1)</f>
        <v>10</v>
      </c>
    </row>
    <row r="20612" spans="1:2" x14ac:dyDescent="0.25">
      <c r="A20612">
        <v>0.1796875</v>
      </c>
      <c r="B20612" s="2">
        <f t="shared" si="322"/>
        <v>9</v>
      </c>
    </row>
    <row r="20613" spans="1:2" x14ac:dyDescent="0.25">
      <c r="A20613">
        <v>0.125</v>
      </c>
      <c r="B20613" s="2">
        <f t="shared" si="322"/>
        <v>9</v>
      </c>
    </row>
    <row r="20614" spans="1:2" x14ac:dyDescent="0.25">
      <c r="A20614">
        <v>0.109375</v>
      </c>
      <c r="B20614" s="2">
        <f t="shared" si="322"/>
        <v>9</v>
      </c>
    </row>
    <row r="20615" spans="1:2" x14ac:dyDescent="0.25">
      <c r="A20615">
        <v>6.25E-2</v>
      </c>
      <c r="B20615" s="2">
        <f t="shared" si="322"/>
        <v>9</v>
      </c>
    </row>
    <row r="20616" spans="1:2" x14ac:dyDescent="0.25">
      <c r="A20616">
        <v>5.46875E-2</v>
      </c>
      <c r="B20616" s="2">
        <f t="shared" si="322"/>
        <v>8</v>
      </c>
    </row>
    <row r="20617" spans="1:2" x14ac:dyDescent="0.25">
      <c r="A20617">
        <v>7.8125E-3</v>
      </c>
      <c r="B20617" s="2">
        <f t="shared" si="322"/>
        <v>8</v>
      </c>
    </row>
    <row r="20618" spans="1:2" x14ac:dyDescent="0.25">
      <c r="A20618">
        <v>7.8125E-3</v>
      </c>
      <c r="B20618" s="2">
        <f t="shared" si="322"/>
        <v>8</v>
      </c>
    </row>
    <row r="20619" spans="1:2" x14ac:dyDescent="0.25">
      <c r="A20619">
        <v>-3.125E-2</v>
      </c>
      <c r="B20619" s="2">
        <f t="shared" si="322"/>
        <v>8</v>
      </c>
    </row>
    <row r="20620" spans="1:2" x14ac:dyDescent="0.25">
      <c r="A20620">
        <v>-0.1015625</v>
      </c>
      <c r="B20620" s="2">
        <f t="shared" si="322"/>
        <v>7</v>
      </c>
    </row>
    <row r="20621" spans="1:2" x14ac:dyDescent="0.25">
      <c r="A20621">
        <v>-0.21875</v>
      </c>
      <c r="B20621" s="2">
        <f t="shared" si="322"/>
        <v>6</v>
      </c>
    </row>
    <row r="20622" spans="1:2" x14ac:dyDescent="0.25">
      <c r="A20622">
        <v>-0.3125</v>
      </c>
      <c r="B20622" s="2">
        <f t="shared" si="322"/>
        <v>6</v>
      </c>
    </row>
    <row r="20623" spans="1:2" x14ac:dyDescent="0.25">
      <c r="A20623">
        <v>-0.328125</v>
      </c>
      <c r="B20623" s="2">
        <f t="shared" si="322"/>
        <v>5</v>
      </c>
    </row>
    <row r="20624" spans="1:2" x14ac:dyDescent="0.25">
      <c r="A20624">
        <v>-0.328125</v>
      </c>
      <c r="B20624" s="2">
        <f t="shared" si="322"/>
        <v>5</v>
      </c>
    </row>
    <row r="20625" spans="1:2" x14ac:dyDescent="0.25">
      <c r="A20625">
        <v>-0.3046875</v>
      </c>
      <c r="B20625" s="2">
        <f t="shared" si="322"/>
        <v>6</v>
      </c>
    </row>
    <row r="20626" spans="1:2" x14ac:dyDescent="0.25">
      <c r="A20626">
        <v>-0.21875</v>
      </c>
      <c r="B20626" s="2">
        <f t="shared" si="322"/>
        <v>6</v>
      </c>
    </row>
    <row r="20627" spans="1:2" x14ac:dyDescent="0.25">
      <c r="A20627">
        <v>-0.203125</v>
      </c>
      <c r="B20627" s="2">
        <f t="shared" si="322"/>
        <v>6</v>
      </c>
    </row>
    <row r="20628" spans="1:2" x14ac:dyDescent="0.25">
      <c r="A20628">
        <v>-0.140625</v>
      </c>
      <c r="B20628" s="2">
        <f t="shared" si="322"/>
        <v>7</v>
      </c>
    </row>
    <row r="20629" spans="1:2" x14ac:dyDescent="0.25">
      <c r="A20629">
        <v>-7.03125E-2</v>
      </c>
      <c r="B20629" s="2">
        <f t="shared" si="322"/>
        <v>7</v>
      </c>
    </row>
    <row r="20630" spans="1:2" x14ac:dyDescent="0.25">
      <c r="A20630">
        <v>-4.6875E-2</v>
      </c>
      <c r="B20630" s="2">
        <f t="shared" si="322"/>
        <v>8</v>
      </c>
    </row>
    <row r="20631" spans="1:2" x14ac:dyDescent="0.25">
      <c r="A20631">
        <v>5.46875E-2</v>
      </c>
      <c r="B20631" s="2">
        <f t="shared" si="322"/>
        <v>8</v>
      </c>
    </row>
    <row r="20632" spans="1:2" x14ac:dyDescent="0.25">
      <c r="A20632">
        <v>0.109375</v>
      </c>
      <c r="B20632" s="2">
        <f t="shared" si="322"/>
        <v>9</v>
      </c>
    </row>
    <row r="20633" spans="1:2" x14ac:dyDescent="0.25">
      <c r="A20633">
        <v>0.171875</v>
      </c>
      <c r="B20633" s="2">
        <f t="shared" si="322"/>
        <v>9</v>
      </c>
    </row>
    <row r="20634" spans="1:2" x14ac:dyDescent="0.25">
      <c r="A20634">
        <v>0.15625</v>
      </c>
      <c r="B20634" s="2">
        <f t="shared" si="322"/>
        <v>9</v>
      </c>
    </row>
    <row r="20635" spans="1:2" x14ac:dyDescent="0.25">
      <c r="A20635">
        <v>0.1796875</v>
      </c>
      <c r="B20635" s="2">
        <f t="shared" si="322"/>
        <v>9</v>
      </c>
    </row>
    <row r="20636" spans="1:2" x14ac:dyDescent="0.25">
      <c r="A20636">
        <v>0.1328125</v>
      </c>
      <c r="B20636" s="2">
        <f t="shared" si="322"/>
        <v>9</v>
      </c>
    </row>
    <row r="20637" spans="1:2" x14ac:dyDescent="0.25">
      <c r="A20637">
        <v>0.1328125</v>
      </c>
      <c r="B20637" s="2">
        <f t="shared" si="322"/>
        <v>9</v>
      </c>
    </row>
    <row r="20638" spans="1:2" x14ac:dyDescent="0.25">
      <c r="A20638">
        <v>7.8125E-2</v>
      </c>
      <c r="B20638" s="2">
        <f t="shared" si="322"/>
        <v>9</v>
      </c>
    </row>
    <row r="20639" spans="1:2" x14ac:dyDescent="0.25">
      <c r="A20639">
        <v>3.90625E-2</v>
      </c>
      <c r="B20639" s="2">
        <f t="shared" si="322"/>
        <v>8</v>
      </c>
    </row>
    <row r="20640" spans="1:2" x14ac:dyDescent="0.25">
      <c r="A20640">
        <v>0</v>
      </c>
      <c r="B20640" s="2">
        <f t="shared" si="322"/>
        <v>8</v>
      </c>
    </row>
    <row r="20641" spans="1:2" x14ac:dyDescent="0.25">
      <c r="A20641">
        <v>2.34375E-2</v>
      </c>
      <c r="B20641" s="2">
        <f t="shared" si="322"/>
        <v>8</v>
      </c>
    </row>
    <row r="20642" spans="1:2" x14ac:dyDescent="0.25">
      <c r="A20642">
        <v>-7.8125E-3</v>
      </c>
      <c r="B20642" s="2">
        <f t="shared" si="322"/>
        <v>8</v>
      </c>
    </row>
    <row r="20643" spans="1:2" x14ac:dyDescent="0.25">
      <c r="A20643">
        <v>-7.8125E-3</v>
      </c>
      <c r="B20643" s="2">
        <f t="shared" si="322"/>
        <v>8</v>
      </c>
    </row>
    <row r="20644" spans="1:2" x14ac:dyDescent="0.25">
      <c r="A20644">
        <v>-3.125E-2</v>
      </c>
      <c r="B20644" s="2">
        <f t="shared" si="322"/>
        <v>8</v>
      </c>
    </row>
    <row r="20645" spans="1:2" x14ac:dyDescent="0.25">
      <c r="A20645">
        <v>-7.8125E-2</v>
      </c>
      <c r="B20645" s="2">
        <f t="shared" si="322"/>
        <v>7</v>
      </c>
    </row>
    <row r="20646" spans="1:2" x14ac:dyDescent="0.25">
      <c r="A20646">
        <v>-9.375E-2</v>
      </c>
      <c r="B20646" s="2">
        <f t="shared" si="322"/>
        <v>7</v>
      </c>
    </row>
    <row r="20647" spans="1:2" x14ac:dyDescent="0.25">
      <c r="A20647">
        <v>-0.125</v>
      </c>
      <c r="B20647" s="2">
        <f t="shared" si="322"/>
        <v>7</v>
      </c>
    </row>
    <row r="20648" spans="1:2" x14ac:dyDescent="0.25">
      <c r="A20648">
        <v>-0.109375</v>
      </c>
      <c r="B20648" s="2">
        <f t="shared" si="322"/>
        <v>7</v>
      </c>
    </row>
    <row r="20649" spans="1:2" x14ac:dyDescent="0.25">
      <c r="A20649">
        <v>-8.59375E-2</v>
      </c>
      <c r="B20649" s="2">
        <f t="shared" si="322"/>
        <v>7</v>
      </c>
    </row>
    <row r="20650" spans="1:2" x14ac:dyDescent="0.25">
      <c r="A20650">
        <v>-4.6875E-2</v>
      </c>
      <c r="B20650" s="2">
        <f t="shared" si="322"/>
        <v>8</v>
      </c>
    </row>
    <row r="20651" spans="1:2" x14ac:dyDescent="0.25">
      <c r="A20651">
        <v>-7.8125E-3</v>
      </c>
      <c r="B20651" s="2">
        <f t="shared" si="322"/>
        <v>8</v>
      </c>
    </row>
    <row r="20652" spans="1:2" x14ac:dyDescent="0.25">
      <c r="A20652">
        <v>-7.8125E-3</v>
      </c>
      <c r="B20652" s="2">
        <f t="shared" si="322"/>
        <v>8</v>
      </c>
    </row>
    <row r="20653" spans="1:2" x14ac:dyDescent="0.25">
      <c r="A20653">
        <v>2.34375E-2</v>
      </c>
      <c r="B20653" s="2">
        <f t="shared" si="322"/>
        <v>8</v>
      </c>
    </row>
    <row r="20654" spans="1:2" x14ac:dyDescent="0.25">
      <c r="A20654">
        <v>-1.5625E-2</v>
      </c>
      <c r="B20654" s="2">
        <f t="shared" si="322"/>
        <v>8</v>
      </c>
    </row>
    <row r="20655" spans="1:2" x14ac:dyDescent="0.25">
      <c r="A20655">
        <v>2.34375E-2</v>
      </c>
      <c r="B20655" s="2">
        <f t="shared" si="322"/>
        <v>8</v>
      </c>
    </row>
    <row r="20656" spans="1:2" x14ac:dyDescent="0.25">
      <c r="A20656">
        <v>-2.34375E-2</v>
      </c>
      <c r="B20656" s="2">
        <f t="shared" si="322"/>
        <v>8</v>
      </c>
    </row>
    <row r="20657" spans="1:2" x14ac:dyDescent="0.25">
      <c r="A20657">
        <v>1.5625E-2</v>
      </c>
      <c r="B20657" s="2">
        <f t="shared" si="322"/>
        <v>8</v>
      </c>
    </row>
    <row r="20658" spans="1:2" x14ac:dyDescent="0.25">
      <c r="A20658">
        <v>-2.34375E-2</v>
      </c>
      <c r="B20658" s="2">
        <f t="shared" si="322"/>
        <v>8</v>
      </c>
    </row>
    <row r="20659" spans="1:2" x14ac:dyDescent="0.25">
      <c r="A20659">
        <v>1.5625E-2</v>
      </c>
      <c r="B20659" s="2">
        <f t="shared" si="322"/>
        <v>8</v>
      </c>
    </row>
    <row r="20660" spans="1:2" x14ac:dyDescent="0.25">
      <c r="A20660">
        <v>-3.90625E-2</v>
      </c>
      <c r="B20660" s="2">
        <f t="shared" si="322"/>
        <v>8</v>
      </c>
    </row>
    <row r="20661" spans="1:2" x14ac:dyDescent="0.25">
      <c r="A20661">
        <v>-1.5625E-2</v>
      </c>
      <c r="B20661" s="2">
        <f t="shared" si="322"/>
        <v>8</v>
      </c>
    </row>
    <row r="20662" spans="1:2" x14ac:dyDescent="0.25">
      <c r="A20662">
        <v>-5.46875E-2</v>
      </c>
      <c r="B20662" s="2">
        <f t="shared" si="322"/>
        <v>8</v>
      </c>
    </row>
    <row r="20663" spans="1:2" x14ac:dyDescent="0.25">
      <c r="A20663">
        <v>-2.34375E-2</v>
      </c>
      <c r="B20663" s="2">
        <f t="shared" si="322"/>
        <v>8</v>
      </c>
    </row>
    <row r="20664" spans="1:2" x14ac:dyDescent="0.25">
      <c r="A20664">
        <v>-0.1171875</v>
      </c>
      <c r="B20664" s="2">
        <f t="shared" si="322"/>
        <v>7</v>
      </c>
    </row>
    <row r="20665" spans="1:2" x14ac:dyDescent="0.25">
      <c r="A20665">
        <v>-0.2109375</v>
      </c>
      <c r="B20665" s="2">
        <f t="shared" si="322"/>
        <v>6</v>
      </c>
    </row>
    <row r="20666" spans="1:2" x14ac:dyDescent="0.25">
      <c r="A20666">
        <v>-0.25</v>
      </c>
      <c r="B20666" s="2">
        <f t="shared" si="322"/>
        <v>6</v>
      </c>
    </row>
    <row r="20667" spans="1:2" x14ac:dyDescent="0.25">
      <c r="A20667">
        <v>-0.265625</v>
      </c>
      <c r="B20667" s="2">
        <f t="shared" si="322"/>
        <v>6</v>
      </c>
    </row>
    <row r="20668" spans="1:2" x14ac:dyDescent="0.25">
      <c r="A20668">
        <v>-0.265625</v>
      </c>
      <c r="B20668" s="2">
        <f t="shared" si="322"/>
        <v>6</v>
      </c>
    </row>
    <row r="20669" spans="1:2" x14ac:dyDescent="0.25">
      <c r="A20669">
        <v>-0.25</v>
      </c>
      <c r="B20669" s="2">
        <f t="shared" si="322"/>
        <v>6</v>
      </c>
    </row>
    <row r="20670" spans="1:2" x14ac:dyDescent="0.25">
      <c r="A20670">
        <v>-0.203125</v>
      </c>
      <c r="B20670" s="2">
        <f t="shared" si="322"/>
        <v>6</v>
      </c>
    </row>
    <row r="20671" spans="1:2" x14ac:dyDescent="0.25">
      <c r="A20671">
        <v>-0.125</v>
      </c>
      <c r="B20671" s="2">
        <f t="shared" si="322"/>
        <v>7</v>
      </c>
    </row>
    <row r="20672" spans="1:2" x14ac:dyDescent="0.25">
      <c r="A20672">
        <v>-0.109375</v>
      </c>
      <c r="B20672" s="2">
        <f t="shared" si="322"/>
        <v>7</v>
      </c>
    </row>
    <row r="20673" spans="1:2" x14ac:dyDescent="0.25">
      <c r="A20673">
        <v>-7.03125E-2</v>
      </c>
      <c r="B20673" s="2">
        <f t="shared" si="322"/>
        <v>7</v>
      </c>
    </row>
    <row r="20674" spans="1:2" x14ac:dyDescent="0.25">
      <c r="A20674">
        <v>-5.46875E-2</v>
      </c>
      <c r="B20674" s="2">
        <f t="shared" si="322"/>
        <v>8</v>
      </c>
    </row>
    <row r="20675" spans="1:2" x14ac:dyDescent="0.25">
      <c r="A20675">
        <v>-2.34375E-2</v>
      </c>
      <c r="B20675" s="2">
        <f t="shared" ref="B20675:B20738" si="323">MIN(ROUND((A20675-$E$2)*2^($E$4-1),0),2^($E$4)-1)</f>
        <v>8</v>
      </c>
    </row>
    <row r="20676" spans="1:2" x14ac:dyDescent="0.25">
      <c r="A20676">
        <v>0</v>
      </c>
      <c r="B20676" s="2">
        <f t="shared" si="323"/>
        <v>8</v>
      </c>
    </row>
    <row r="20677" spans="1:2" x14ac:dyDescent="0.25">
      <c r="A20677">
        <v>7.8125E-3</v>
      </c>
      <c r="B20677" s="2">
        <f t="shared" si="323"/>
        <v>8</v>
      </c>
    </row>
    <row r="20678" spans="1:2" x14ac:dyDescent="0.25">
      <c r="A20678">
        <v>6.25E-2</v>
      </c>
      <c r="B20678" s="2">
        <f t="shared" si="323"/>
        <v>9</v>
      </c>
    </row>
    <row r="20679" spans="1:2" x14ac:dyDescent="0.25">
      <c r="A20679">
        <v>9.375E-2</v>
      </c>
      <c r="B20679" s="2">
        <f t="shared" si="323"/>
        <v>9</v>
      </c>
    </row>
    <row r="20680" spans="1:2" x14ac:dyDescent="0.25">
      <c r="A20680">
        <v>0.109375</v>
      </c>
      <c r="B20680" s="2">
        <f t="shared" si="323"/>
        <v>9</v>
      </c>
    </row>
    <row r="20681" spans="1:2" x14ac:dyDescent="0.25">
      <c r="A20681">
        <v>0.1171875</v>
      </c>
      <c r="B20681" s="2">
        <f t="shared" si="323"/>
        <v>9</v>
      </c>
    </row>
    <row r="20682" spans="1:2" x14ac:dyDescent="0.25">
      <c r="A20682">
        <v>7.8125E-2</v>
      </c>
      <c r="B20682" s="2">
        <f t="shared" si="323"/>
        <v>9</v>
      </c>
    </row>
    <row r="20683" spans="1:2" x14ac:dyDescent="0.25">
      <c r="A20683">
        <v>6.25E-2</v>
      </c>
      <c r="B20683" s="2">
        <f t="shared" si="323"/>
        <v>9</v>
      </c>
    </row>
    <row r="20684" spans="1:2" x14ac:dyDescent="0.25">
      <c r="A20684">
        <v>4.6875E-2</v>
      </c>
      <c r="B20684" s="2">
        <f t="shared" si="323"/>
        <v>8</v>
      </c>
    </row>
    <row r="20685" spans="1:2" x14ac:dyDescent="0.25">
      <c r="A20685">
        <v>6.25E-2</v>
      </c>
      <c r="B20685" s="2">
        <f t="shared" si="323"/>
        <v>9</v>
      </c>
    </row>
    <row r="20686" spans="1:2" x14ac:dyDescent="0.25">
      <c r="A20686">
        <v>-2.34375E-2</v>
      </c>
      <c r="B20686" s="2">
        <f t="shared" si="323"/>
        <v>8</v>
      </c>
    </row>
    <row r="20687" spans="1:2" x14ac:dyDescent="0.25">
      <c r="A20687">
        <v>7.8125E-3</v>
      </c>
      <c r="B20687" s="2">
        <f t="shared" si="323"/>
        <v>8</v>
      </c>
    </row>
    <row r="20688" spans="1:2" x14ac:dyDescent="0.25">
      <c r="A20688">
        <v>-3.90625E-2</v>
      </c>
      <c r="B20688" s="2">
        <f t="shared" si="323"/>
        <v>8</v>
      </c>
    </row>
    <row r="20689" spans="1:2" x14ac:dyDescent="0.25">
      <c r="A20689">
        <v>-2.34375E-2</v>
      </c>
      <c r="B20689" s="2">
        <f t="shared" si="323"/>
        <v>8</v>
      </c>
    </row>
    <row r="20690" spans="1:2" x14ac:dyDescent="0.25">
      <c r="A20690">
        <v>-3.90625E-2</v>
      </c>
      <c r="B20690" s="2">
        <f t="shared" si="323"/>
        <v>8</v>
      </c>
    </row>
    <row r="20691" spans="1:2" x14ac:dyDescent="0.25">
      <c r="A20691">
        <v>-7.8125E-2</v>
      </c>
      <c r="B20691" s="2">
        <f t="shared" si="323"/>
        <v>7</v>
      </c>
    </row>
    <row r="20692" spans="1:2" x14ac:dyDescent="0.25">
      <c r="A20692">
        <v>-6.25E-2</v>
      </c>
      <c r="B20692" s="2">
        <f t="shared" si="323"/>
        <v>8</v>
      </c>
    </row>
    <row r="20693" spans="1:2" x14ac:dyDescent="0.25">
      <c r="A20693">
        <v>-2.34375E-2</v>
      </c>
      <c r="B20693" s="2">
        <f t="shared" si="323"/>
        <v>8</v>
      </c>
    </row>
    <row r="20694" spans="1:2" x14ac:dyDescent="0.25">
      <c r="A20694">
        <v>-7.03125E-2</v>
      </c>
      <c r="B20694" s="2">
        <f t="shared" si="323"/>
        <v>7</v>
      </c>
    </row>
    <row r="20695" spans="1:2" x14ac:dyDescent="0.25">
      <c r="A20695">
        <v>-4.6875E-2</v>
      </c>
      <c r="B20695" s="2">
        <f t="shared" si="323"/>
        <v>8</v>
      </c>
    </row>
    <row r="20696" spans="1:2" x14ac:dyDescent="0.25">
      <c r="A20696">
        <v>-8.59375E-2</v>
      </c>
      <c r="B20696" s="2">
        <f t="shared" si="323"/>
        <v>7</v>
      </c>
    </row>
    <row r="20697" spans="1:2" x14ac:dyDescent="0.25">
      <c r="A20697">
        <v>-7.03125E-2</v>
      </c>
      <c r="B20697" s="2">
        <f t="shared" si="323"/>
        <v>7</v>
      </c>
    </row>
    <row r="20698" spans="1:2" x14ac:dyDescent="0.25">
      <c r="A20698">
        <v>-5.46875E-2</v>
      </c>
      <c r="B20698" s="2">
        <f t="shared" si="323"/>
        <v>8</v>
      </c>
    </row>
    <row r="20699" spans="1:2" x14ac:dyDescent="0.25">
      <c r="A20699">
        <v>-7.03125E-2</v>
      </c>
      <c r="B20699" s="2">
        <f t="shared" si="323"/>
        <v>7</v>
      </c>
    </row>
    <row r="20700" spans="1:2" x14ac:dyDescent="0.25">
      <c r="A20700">
        <v>-3.125E-2</v>
      </c>
      <c r="B20700" s="2">
        <f t="shared" si="323"/>
        <v>8</v>
      </c>
    </row>
    <row r="20701" spans="1:2" x14ac:dyDescent="0.25">
      <c r="A20701">
        <v>7.8125E-3</v>
      </c>
      <c r="B20701" s="2">
        <f t="shared" si="323"/>
        <v>8</v>
      </c>
    </row>
    <row r="20702" spans="1:2" x14ac:dyDescent="0.25">
      <c r="A20702">
        <v>-1.5625E-2</v>
      </c>
      <c r="B20702" s="2">
        <f t="shared" si="323"/>
        <v>8</v>
      </c>
    </row>
    <row r="20703" spans="1:2" x14ac:dyDescent="0.25">
      <c r="A20703">
        <v>3.125E-2</v>
      </c>
      <c r="B20703" s="2">
        <f t="shared" si="323"/>
        <v>8</v>
      </c>
    </row>
    <row r="20704" spans="1:2" x14ac:dyDescent="0.25">
      <c r="A20704">
        <v>3.90625E-2</v>
      </c>
      <c r="B20704" s="2">
        <f t="shared" si="323"/>
        <v>8</v>
      </c>
    </row>
    <row r="20705" spans="1:2" x14ac:dyDescent="0.25">
      <c r="A20705">
        <v>1.5625E-2</v>
      </c>
      <c r="B20705" s="2">
        <f t="shared" si="323"/>
        <v>8</v>
      </c>
    </row>
    <row r="20706" spans="1:2" x14ac:dyDescent="0.25">
      <c r="A20706">
        <v>7.8125E-3</v>
      </c>
      <c r="B20706" s="2">
        <f t="shared" si="323"/>
        <v>8</v>
      </c>
    </row>
    <row r="20707" spans="1:2" x14ac:dyDescent="0.25">
      <c r="A20707">
        <v>-2.34375E-2</v>
      </c>
      <c r="B20707" s="2">
        <f t="shared" si="323"/>
        <v>8</v>
      </c>
    </row>
    <row r="20708" spans="1:2" x14ac:dyDescent="0.25">
      <c r="A20708">
        <v>0</v>
      </c>
      <c r="B20708" s="2">
        <f t="shared" si="323"/>
        <v>8</v>
      </c>
    </row>
    <row r="20709" spans="1:2" x14ac:dyDescent="0.25">
      <c r="A20709">
        <v>-0.1015625</v>
      </c>
      <c r="B20709" s="2">
        <f t="shared" si="323"/>
        <v>7</v>
      </c>
    </row>
    <row r="20710" spans="1:2" x14ac:dyDescent="0.25">
      <c r="A20710">
        <v>-8.59375E-2</v>
      </c>
      <c r="B20710" s="2">
        <f t="shared" si="323"/>
        <v>7</v>
      </c>
    </row>
    <row r="20711" spans="1:2" x14ac:dyDescent="0.25">
      <c r="A20711">
        <v>-0.125</v>
      </c>
      <c r="B20711" s="2">
        <f t="shared" si="323"/>
        <v>7</v>
      </c>
    </row>
    <row r="20712" spans="1:2" x14ac:dyDescent="0.25">
      <c r="A20712">
        <v>-0.125</v>
      </c>
      <c r="B20712" s="2">
        <f t="shared" si="323"/>
        <v>7</v>
      </c>
    </row>
    <row r="20713" spans="1:2" x14ac:dyDescent="0.25">
      <c r="A20713">
        <v>-0.1484375</v>
      </c>
      <c r="B20713" s="2">
        <f t="shared" si="323"/>
        <v>7</v>
      </c>
    </row>
    <row r="20714" spans="1:2" x14ac:dyDescent="0.25">
      <c r="A20714">
        <v>-0.171875</v>
      </c>
      <c r="B20714" s="2">
        <f t="shared" si="323"/>
        <v>7</v>
      </c>
    </row>
    <row r="20715" spans="1:2" x14ac:dyDescent="0.25">
      <c r="A20715">
        <v>-0.1953125</v>
      </c>
      <c r="B20715" s="2">
        <f t="shared" si="323"/>
        <v>6</v>
      </c>
    </row>
    <row r="20716" spans="1:2" x14ac:dyDescent="0.25">
      <c r="A20716">
        <v>-0.1953125</v>
      </c>
      <c r="B20716" s="2">
        <f t="shared" si="323"/>
        <v>6</v>
      </c>
    </row>
    <row r="20717" spans="1:2" x14ac:dyDescent="0.25">
      <c r="A20717">
        <v>-0.1796875</v>
      </c>
      <c r="B20717" s="2">
        <f t="shared" si="323"/>
        <v>7</v>
      </c>
    </row>
    <row r="20718" spans="1:2" x14ac:dyDescent="0.25">
      <c r="A20718">
        <v>-0.203125</v>
      </c>
      <c r="B20718" s="2">
        <f t="shared" si="323"/>
        <v>6</v>
      </c>
    </row>
    <row r="20719" spans="1:2" x14ac:dyDescent="0.25">
      <c r="A20719">
        <v>-0.1796875</v>
      </c>
      <c r="B20719" s="2">
        <f t="shared" si="323"/>
        <v>7</v>
      </c>
    </row>
    <row r="20720" spans="1:2" x14ac:dyDescent="0.25">
      <c r="A20720">
        <v>-0.171875</v>
      </c>
      <c r="B20720" s="2">
        <f t="shared" si="323"/>
        <v>7</v>
      </c>
    </row>
    <row r="20721" spans="1:2" x14ac:dyDescent="0.25">
      <c r="A20721">
        <v>-0.203125</v>
      </c>
      <c r="B20721" s="2">
        <f t="shared" si="323"/>
        <v>6</v>
      </c>
    </row>
    <row r="20722" spans="1:2" x14ac:dyDescent="0.25">
      <c r="A20722">
        <v>-0.1484375</v>
      </c>
      <c r="B20722" s="2">
        <f t="shared" si="323"/>
        <v>7</v>
      </c>
    </row>
    <row r="20723" spans="1:2" x14ac:dyDescent="0.25">
      <c r="A20723">
        <v>-0.1796875</v>
      </c>
      <c r="B20723" s="2">
        <f t="shared" si="323"/>
        <v>7</v>
      </c>
    </row>
    <row r="20724" spans="1:2" x14ac:dyDescent="0.25">
      <c r="A20724">
        <v>-0.1796875</v>
      </c>
      <c r="B20724" s="2">
        <f t="shared" si="323"/>
        <v>7</v>
      </c>
    </row>
    <row r="20725" spans="1:2" x14ac:dyDescent="0.25">
      <c r="A20725">
        <v>-0.1875</v>
      </c>
      <c r="B20725" s="2">
        <f t="shared" si="323"/>
        <v>7</v>
      </c>
    </row>
    <row r="20726" spans="1:2" x14ac:dyDescent="0.25">
      <c r="A20726">
        <v>-0.15625</v>
      </c>
      <c r="B20726" s="2">
        <f t="shared" si="323"/>
        <v>7</v>
      </c>
    </row>
    <row r="20727" spans="1:2" x14ac:dyDescent="0.25">
      <c r="A20727">
        <v>-0.15625</v>
      </c>
      <c r="B20727" s="2">
        <f t="shared" si="323"/>
        <v>7</v>
      </c>
    </row>
    <row r="20728" spans="1:2" x14ac:dyDescent="0.25">
      <c r="A20728">
        <v>-0.21875</v>
      </c>
      <c r="B20728" s="2">
        <f t="shared" si="323"/>
        <v>6</v>
      </c>
    </row>
    <row r="20729" spans="1:2" x14ac:dyDescent="0.25">
      <c r="A20729">
        <v>-0.265625</v>
      </c>
      <c r="B20729" s="2">
        <f t="shared" si="323"/>
        <v>6</v>
      </c>
    </row>
    <row r="20730" spans="1:2" x14ac:dyDescent="0.25">
      <c r="A20730">
        <v>-0.25</v>
      </c>
      <c r="B20730" s="2">
        <f t="shared" si="323"/>
        <v>6</v>
      </c>
    </row>
    <row r="20731" spans="1:2" x14ac:dyDescent="0.25">
      <c r="A20731">
        <v>-0.2734375</v>
      </c>
      <c r="B20731" s="2">
        <f t="shared" si="323"/>
        <v>6</v>
      </c>
    </row>
    <row r="20732" spans="1:2" x14ac:dyDescent="0.25">
      <c r="A20732">
        <v>-0.203125</v>
      </c>
      <c r="B20732" s="2">
        <f t="shared" si="323"/>
        <v>6</v>
      </c>
    </row>
    <row r="20733" spans="1:2" x14ac:dyDescent="0.25">
      <c r="A20733">
        <v>-0.1640625</v>
      </c>
      <c r="B20733" s="2">
        <f t="shared" si="323"/>
        <v>7</v>
      </c>
    </row>
    <row r="20734" spans="1:2" x14ac:dyDescent="0.25">
      <c r="A20734">
        <v>-0.15625</v>
      </c>
      <c r="B20734" s="2">
        <f t="shared" si="323"/>
        <v>7</v>
      </c>
    </row>
    <row r="20735" spans="1:2" x14ac:dyDescent="0.25">
      <c r="A20735">
        <v>-0.140625</v>
      </c>
      <c r="B20735" s="2">
        <f t="shared" si="323"/>
        <v>7</v>
      </c>
    </row>
    <row r="20736" spans="1:2" x14ac:dyDescent="0.25">
      <c r="A20736">
        <v>-7.03125E-2</v>
      </c>
      <c r="B20736" s="2">
        <f t="shared" si="323"/>
        <v>7</v>
      </c>
    </row>
    <row r="20737" spans="1:2" x14ac:dyDescent="0.25">
      <c r="A20737">
        <v>-3.125E-2</v>
      </c>
      <c r="B20737" s="2">
        <f t="shared" si="323"/>
        <v>8</v>
      </c>
    </row>
    <row r="20738" spans="1:2" x14ac:dyDescent="0.25">
      <c r="A20738">
        <v>-7.8125E-3</v>
      </c>
      <c r="B20738" s="2">
        <f t="shared" si="323"/>
        <v>8</v>
      </c>
    </row>
    <row r="20739" spans="1:2" x14ac:dyDescent="0.25">
      <c r="A20739">
        <v>3.125E-2</v>
      </c>
      <c r="B20739" s="2">
        <f t="shared" ref="B20739:B20802" si="324">MIN(ROUND((A20739-$E$2)*2^($E$4-1),0),2^($E$4)-1)</f>
        <v>8</v>
      </c>
    </row>
    <row r="20740" spans="1:2" x14ac:dyDescent="0.25">
      <c r="A20740">
        <v>7.8125E-3</v>
      </c>
      <c r="B20740" s="2">
        <f t="shared" si="324"/>
        <v>8</v>
      </c>
    </row>
    <row r="20741" spans="1:2" x14ac:dyDescent="0.25">
      <c r="A20741">
        <v>5.46875E-2</v>
      </c>
      <c r="B20741" s="2">
        <f t="shared" si="324"/>
        <v>8</v>
      </c>
    </row>
    <row r="20742" spans="1:2" x14ac:dyDescent="0.25">
      <c r="A20742">
        <v>9.375E-2</v>
      </c>
      <c r="B20742" s="2">
        <f t="shared" si="324"/>
        <v>9</v>
      </c>
    </row>
    <row r="20743" spans="1:2" x14ac:dyDescent="0.25">
      <c r="A20743">
        <v>3.90625E-2</v>
      </c>
      <c r="B20743" s="2">
        <f t="shared" si="324"/>
        <v>8</v>
      </c>
    </row>
    <row r="20744" spans="1:2" x14ac:dyDescent="0.25">
      <c r="A20744">
        <v>0.1328125</v>
      </c>
      <c r="B20744" s="2">
        <f t="shared" si="324"/>
        <v>9</v>
      </c>
    </row>
    <row r="20745" spans="1:2" x14ac:dyDescent="0.25">
      <c r="A20745">
        <v>9.375E-2</v>
      </c>
      <c r="B20745" s="2">
        <f t="shared" si="324"/>
        <v>9</v>
      </c>
    </row>
    <row r="20746" spans="1:2" x14ac:dyDescent="0.25">
      <c r="A20746">
        <v>0.140625</v>
      </c>
      <c r="B20746" s="2">
        <f t="shared" si="324"/>
        <v>9</v>
      </c>
    </row>
    <row r="20747" spans="1:2" x14ac:dyDescent="0.25">
      <c r="A20747">
        <v>0.2265625</v>
      </c>
      <c r="B20747" s="2">
        <f t="shared" si="324"/>
        <v>10</v>
      </c>
    </row>
    <row r="20748" spans="1:2" x14ac:dyDescent="0.25">
      <c r="A20748">
        <v>0.2109375</v>
      </c>
      <c r="B20748" s="2">
        <f t="shared" si="324"/>
        <v>10</v>
      </c>
    </row>
    <row r="20749" spans="1:2" x14ac:dyDescent="0.25">
      <c r="A20749">
        <v>0.2578125</v>
      </c>
      <c r="B20749" s="2">
        <f t="shared" si="324"/>
        <v>10</v>
      </c>
    </row>
    <row r="20750" spans="1:2" x14ac:dyDescent="0.25">
      <c r="A20750">
        <v>0.203125</v>
      </c>
      <c r="B20750" s="2">
        <f t="shared" si="324"/>
        <v>10</v>
      </c>
    </row>
    <row r="20751" spans="1:2" x14ac:dyDescent="0.25">
      <c r="A20751">
        <v>0.2109375</v>
      </c>
      <c r="B20751" s="2">
        <f t="shared" si="324"/>
        <v>10</v>
      </c>
    </row>
    <row r="20752" spans="1:2" x14ac:dyDescent="0.25">
      <c r="A20752">
        <v>0.203125</v>
      </c>
      <c r="B20752" s="2">
        <f t="shared" si="324"/>
        <v>10</v>
      </c>
    </row>
    <row r="20753" spans="1:2" x14ac:dyDescent="0.25">
      <c r="A20753">
        <v>0.1953125</v>
      </c>
      <c r="B20753" s="2">
        <f t="shared" si="324"/>
        <v>10</v>
      </c>
    </row>
    <row r="20754" spans="1:2" x14ac:dyDescent="0.25">
      <c r="A20754">
        <v>0.171875</v>
      </c>
      <c r="B20754" s="2">
        <f t="shared" si="324"/>
        <v>9</v>
      </c>
    </row>
    <row r="20755" spans="1:2" x14ac:dyDescent="0.25">
      <c r="A20755">
        <v>0.1875</v>
      </c>
      <c r="B20755" s="2">
        <f t="shared" si="324"/>
        <v>10</v>
      </c>
    </row>
    <row r="20756" spans="1:2" x14ac:dyDescent="0.25">
      <c r="A20756">
        <v>0.1640625</v>
      </c>
      <c r="B20756" s="2">
        <f t="shared" si="324"/>
        <v>9</v>
      </c>
    </row>
    <row r="20757" spans="1:2" x14ac:dyDescent="0.25">
      <c r="A20757">
        <v>0.171875</v>
      </c>
      <c r="B20757" s="2">
        <f t="shared" si="324"/>
        <v>9</v>
      </c>
    </row>
    <row r="20758" spans="1:2" x14ac:dyDescent="0.25">
      <c r="A20758">
        <v>0.1640625</v>
      </c>
      <c r="B20758" s="2">
        <f t="shared" si="324"/>
        <v>9</v>
      </c>
    </row>
    <row r="20759" spans="1:2" x14ac:dyDescent="0.25">
      <c r="A20759">
        <v>0.1796875</v>
      </c>
      <c r="B20759" s="2">
        <f t="shared" si="324"/>
        <v>9</v>
      </c>
    </row>
    <row r="20760" spans="1:2" x14ac:dyDescent="0.25">
      <c r="A20760">
        <v>0.1171875</v>
      </c>
      <c r="B20760" s="2">
        <f t="shared" si="324"/>
        <v>9</v>
      </c>
    </row>
    <row r="20761" spans="1:2" x14ac:dyDescent="0.25">
      <c r="A20761">
        <v>0.1640625</v>
      </c>
      <c r="B20761" s="2">
        <f t="shared" si="324"/>
        <v>9</v>
      </c>
    </row>
    <row r="20762" spans="1:2" x14ac:dyDescent="0.25">
      <c r="A20762">
        <v>0.1171875</v>
      </c>
      <c r="B20762" s="2">
        <f t="shared" si="324"/>
        <v>9</v>
      </c>
    </row>
    <row r="20763" spans="1:2" x14ac:dyDescent="0.25">
      <c r="A20763">
        <v>0.140625</v>
      </c>
      <c r="B20763" s="2">
        <f t="shared" si="324"/>
        <v>9</v>
      </c>
    </row>
    <row r="20764" spans="1:2" x14ac:dyDescent="0.25">
      <c r="A20764">
        <v>0.1328125</v>
      </c>
      <c r="B20764" s="2">
        <f t="shared" si="324"/>
        <v>9</v>
      </c>
    </row>
    <row r="20765" spans="1:2" x14ac:dyDescent="0.25">
      <c r="A20765">
        <v>0.15625</v>
      </c>
      <c r="B20765" s="2">
        <f t="shared" si="324"/>
        <v>9</v>
      </c>
    </row>
    <row r="20766" spans="1:2" x14ac:dyDescent="0.25">
      <c r="A20766">
        <v>0.140625</v>
      </c>
      <c r="B20766" s="2">
        <f t="shared" si="324"/>
        <v>9</v>
      </c>
    </row>
    <row r="20767" spans="1:2" x14ac:dyDescent="0.25">
      <c r="A20767">
        <v>0.1328125</v>
      </c>
      <c r="B20767" s="2">
        <f t="shared" si="324"/>
        <v>9</v>
      </c>
    </row>
    <row r="20768" spans="1:2" x14ac:dyDescent="0.25">
      <c r="A20768">
        <v>0.125</v>
      </c>
      <c r="B20768" s="2">
        <f t="shared" si="324"/>
        <v>9</v>
      </c>
    </row>
    <row r="20769" spans="1:2" x14ac:dyDescent="0.25">
      <c r="A20769">
        <v>0.1171875</v>
      </c>
      <c r="B20769" s="2">
        <f t="shared" si="324"/>
        <v>9</v>
      </c>
    </row>
    <row r="20770" spans="1:2" x14ac:dyDescent="0.25">
      <c r="A20770">
        <v>0.109375</v>
      </c>
      <c r="B20770" s="2">
        <f t="shared" si="324"/>
        <v>9</v>
      </c>
    </row>
    <row r="20771" spans="1:2" x14ac:dyDescent="0.25">
      <c r="A20771">
        <v>0.140625</v>
      </c>
      <c r="B20771" s="2">
        <f t="shared" si="324"/>
        <v>9</v>
      </c>
    </row>
    <row r="20772" spans="1:2" x14ac:dyDescent="0.25">
      <c r="A20772">
        <v>0.1328125</v>
      </c>
      <c r="B20772" s="2">
        <f t="shared" si="324"/>
        <v>9</v>
      </c>
    </row>
    <row r="20773" spans="1:2" x14ac:dyDescent="0.25">
      <c r="A20773">
        <v>0.171875</v>
      </c>
      <c r="B20773" s="2">
        <f t="shared" si="324"/>
        <v>9</v>
      </c>
    </row>
    <row r="20774" spans="1:2" x14ac:dyDescent="0.25">
      <c r="A20774">
        <v>0.171875</v>
      </c>
      <c r="B20774" s="2">
        <f t="shared" si="324"/>
        <v>9</v>
      </c>
    </row>
    <row r="20775" spans="1:2" x14ac:dyDescent="0.25">
      <c r="A20775">
        <v>0.1796875</v>
      </c>
      <c r="B20775" s="2">
        <f t="shared" si="324"/>
        <v>9</v>
      </c>
    </row>
    <row r="20776" spans="1:2" x14ac:dyDescent="0.25">
      <c r="A20776">
        <v>0.125</v>
      </c>
      <c r="B20776" s="2">
        <f t="shared" si="324"/>
        <v>9</v>
      </c>
    </row>
    <row r="20777" spans="1:2" x14ac:dyDescent="0.25">
      <c r="A20777">
        <v>0.1328125</v>
      </c>
      <c r="B20777" s="2">
        <f t="shared" si="324"/>
        <v>9</v>
      </c>
    </row>
    <row r="20778" spans="1:2" x14ac:dyDescent="0.25">
      <c r="A20778">
        <v>0.1328125</v>
      </c>
      <c r="B20778" s="2">
        <f t="shared" si="324"/>
        <v>9</v>
      </c>
    </row>
    <row r="20779" spans="1:2" x14ac:dyDescent="0.25">
      <c r="A20779">
        <v>9.375E-2</v>
      </c>
      <c r="B20779" s="2">
        <f t="shared" si="324"/>
        <v>9</v>
      </c>
    </row>
    <row r="20780" spans="1:2" x14ac:dyDescent="0.25">
      <c r="A20780">
        <v>0.109375</v>
      </c>
      <c r="B20780" s="2">
        <f t="shared" si="324"/>
        <v>9</v>
      </c>
    </row>
    <row r="20781" spans="1:2" x14ac:dyDescent="0.25">
      <c r="A20781">
        <v>7.03125E-2</v>
      </c>
      <c r="B20781" s="2">
        <f t="shared" si="324"/>
        <v>9</v>
      </c>
    </row>
    <row r="20782" spans="1:2" x14ac:dyDescent="0.25">
      <c r="A20782">
        <v>5.46875E-2</v>
      </c>
      <c r="B20782" s="2">
        <f t="shared" si="324"/>
        <v>8</v>
      </c>
    </row>
    <row r="20783" spans="1:2" x14ac:dyDescent="0.25">
      <c r="A20783">
        <v>7.8125E-3</v>
      </c>
      <c r="B20783" s="2">
        <f t="shared" si="324"/>
        <v>8</v>
      </c>
    </row>
    <row r="20784" spans="1:2" x14ac:dyDescent="0.25">
      <c r="A20784">
        <v>4.6875E-2</v>
      </c>
      <c r="B20784" s="2">
        <f t="shared" si="324"/>
        <v>8</v>
      </c>
    </row>
    <row r="20785" spans="1:2" x14ac:dyDescent="0.25">
      <c r="A20785">
        <v>2.34375E-2</v>
      </c>
      <c r="B20785" s="2">
        <f t="shared" si="324"/>
        <v>8</v>
      </c>
    </row>
    <row r="20786" spans="1:2" x14ac:dyDescent="0.25">
      <c r="A20786">
        <v>7.8125E-3</v>
      </c>
      <c r="B20786" s="2">
        <f t="shared" si="324"/>
        <v>8</v>
      </c>
    </row>
    <row r="20787" spans="1:2" x14ac:dyDescent="0.25">
      <c r="A20787">
        <v>7.8125E-3</v>
      </c>
      <c r="B20787" s="2">
        <f t="shared" si="324"/>
        <v>8</v>
      </c>
    </row>
    <row r="20788" spans="1:2" x14ac:dyDescent="0.25">
      <c r="A20788">
        <v>-7.8125E-3</v>
      </c>
      <c r="B20788" s="2">
        <f t="shared" si="324"/>
        <v>8</v>
      </c>
    </row>
    <row r="20789" spans="1:2" x14ac:dyDescent="0.25">
      <c r="A20789">
        <v>-8.59375E-2</v>
      </c>
      <c r="B20789" s="2">
        <f t="shared" si="324"/>
        <v>7</v>
      </c>
    </row>
    <row r="20790" spans="1:2" x14ac:dyDescent="0.25">
      <c r="A20790">
        <v>-0.15625</v>
      </c>
      <c r="B20790" s="2">
        <f t="shared" si="324"/>
        <v>7</v>
      </c>
    </row>
    <row r="20791" spans="1:2" x14ac:dyDescent="0.25">
      <c r="A20791">
        <v>-0.1953125</v>
      </c>
      <c r="B20791" s="2">
        <f t="shared" si="324"/>
        <v>6</v>
      </c>
    </row>
    <row r="20792" spans="1:2" x14ac:dyDescent="0.25">
      <c r="A20792">
        <v>-0.2421875</v>
      </c>
      <c r="B20792" s="2">
        <f t="shared" si="324"/>
        <v>6</v>
      </c>
    </row>
    <row r="20793" spans="1:2" x14ac:dyDescent="0.25">
      <c r="A20793">
        <v>-0.2265625</v>
      </c>
      <c r="B20793" s="2">
        <f t="shared" si="324"/>
        <v>6</v>
      </c>
    </row>
    <row r="20794" spans="1:2" x14ac:dyDescent="0.25">
      <c r="A20794">
        <v>-0.1875</v>
      </c>
      <c r="B20794" s="2">
        <f t="shared" si="324"/>
        <v>7</v>
      </c>
    </row>
    <row r="20795" spans="1:2" x14ac:dyDescent="0.25">
      <c r="A20795">
        <v>-0.15625</v>
      </c>
      <c r="B20795" s="2">
        <f t="shared" si="324"/>
        <v>7</v>
      </c>
    </row>
    <row r="20796" spans="1:2" x14ac:dyDescent="0.25">
      <c r="A20796">
        <v>-0.1015625</v>
      </c>
      <c r="B20796" s="2">
        <f t="shared" si="324"/>
        <v>7</v>
      </c>
    </row>
    <row r="20797" spans="1:2" x14ac:dyDescent="0.25">
      <c r="A20797">
        <v>-7.8125E-2</v>
      </c>
      <c r="B20797" s="2">
        <f t="shared" si="324"/>
        <v>7</v>
      </c>
    </row>
    <row r="20798" spans="1:2" x14ac:dyDescent="0.25">
      <c r="A20798">
        <v>-2.34375E-2</v>
      </c>
      <c r="B20798" s="2">
        <f t="shared" si="324"/>
        <v>8</v>
      </c>
    </row>
    <row r="20799" spans="1:2" x14ac:dyDescent="0.25">
      <c r="A20799">
        <v>-3.125E-2</v>
      </c>
      <c r="B20799" s="2">
        <f t="shared" si="324"/>
        <v>8</v>
      </c>
    </row>
    <row r="20800" spans="1:2" x14ac:dyDescent="0.25">
      <c r="A20800">
        <v>7.8125E-3</v>
      </c>
      <c r="B20800" s="2">
        <f t="shared" si="324"/>
        <v>8</v>
      </c>
    </row>
    <row r="20801" spans="1:2" x14ac:dyDescent="0.25">
      <c r="A20801">
        <v>7.03125E-2</v>
      </c>
      <c r="B20801" s="2">
        <f t="shared" si="324"/>
        <v>9</v>
      </c>
    </row>
    <row r="20802" spans="1:2" x14ac:dyDescent="0.25">
      <c r="A20802">
        <v>0.1640625</v>
      </c>
      <c r="B20802" s="2">
        <f t="shared" si="324"/>
        <v>9</v>
      </c>
    </row>
    <row r="20803" spans="1:2" x14ac:dyDescent="0.25">
      <c r="A20803">
        <v>0.1484375</v>
      </c>
      <c r="B20803" s="2">
        <f t="shared" ref="B20803:B20866" si="325">MIN(ROUND((A20803-$E$2)*2^($E$4-1),0),2^($E$4)-1)</f>
        <v>9</v>
      </c>
    </row>
    <row r="20804" spans="1:2" x14ac:dyDescent="0.25">
      <c r="A20804">
        <v>0.1640625</v>
      </c>
      <c r="B20804" s="2">
        <f t="shared" si="325"/>
        <v>9</v>
      </c>
    </row>
    <row r="20805" spans="1:2" x14ac:dyDescent="0.25">
      <c r="A20805">
        <v>0.1640625</v>
      </c>
      <c r="B20805" s="2">
        <f t="shared" si="325"/>
        <v>9</v>
      </c>
    </row>
    <row r="20806" spans="1:2" x14ac:dyDescent="0.25">
      <c r="A20806">
        <v>0.1484375</v>
      </c>
      <c r="B20806" s="2">
        <f t="shared" si="325"/>
        <v>9</v>
      </c>
    </row>
    <row r="20807" spans="1:2" x14ac:dyDescent="0.25">
      <c r="A20807">
        <v>0.15625</v>
      </c>
      <c r="B20807" s="2">
        <f t="shared" si="325"/>
        <v>9</v>
      </c>
    </row>
    <row r="20808" spans="1:2" x14ac:dyDescent="0.25">
      <c r="A20808">
        <v>0.1015625</v>
      </c>
      <c r="B20808" s="2">
        <f t="shared" si="325"/>
        <v>9</v>
      </c>
    </row>
    <row r="20809" spans="1:2" x14ac:dyDescent="0.25">
      <c r="A20809">
        <v>8.59375E-2</v>
      </c>
      <c r="B20809" s="2">
        <f t="shared" si="325"/>
        <v>9</v>
      </c>
    </row>
    <row r="20810" spans="1:2" x14ac:dyDescent="0.25">
      <c r="A20810">
        <v>6.25E-2</v>
      </c>
      <c r="B20810" s="2">
        <f t="shared" si="325"/>
        <v>9</v>
      </c>
    </row>
    <row r="20811" spans="1:2" x14ac:dyDescent="0.25">
      <c r="A20811">
        <v>4.6875E-2</v>
      </c>
      <c r="B20811" s="2">
        <f t="shared" si="325"/>
        <v>8</v>
      </c>
    </row>
    <row r="20812" spans="1:2" x14ac:dyDescent="0.25">
      <c r="A20812">
        <v>7.8125E-3</v>
      </c>
      <c r="B20812" s="2">
        <f t="shared" si="325"/>
        <v>8</v>
      </c>
    </row>
    <row r="20813" spans="1:2" x14ac:dyDescent="0.25">
      <c r="A20813">
        <v>2.34375E-2</v>
      </c>
      <c r="B20813" s="2">
        <f t="shared" si="325"/>
        <v>8</v>
      </c>
    </row>
    <row r="20814" spans="1:2" x14ac:dyDescent="0.25">
      <c r="A20814">
        <v>2.34375E-2</v>
      </c>
      <c r="B20814" s="2">
        <f t="shared" si="325"/>
        <v>8</v>
      </c>
    </row>
    <row r="20815" spans="1:2" x14ac:dyDescent="0.25">
      <c r="A20815">
        <v>7.8125E-3</v>
      </c>
      <c r="B20815" s="2">
        <f t="shared" si="325"/>
        <v>8</v>
      </c>
    </row>
    <row r="20816" spans="1:2" x14ac:dyDescent="0.25">
      <c r="A20816">
        <v>1.5625E-2</v>
      </c>
      <c r="B20816" s="2">
        <f t="shared" si="325"/>
        <v>8</v>
      </c>
    </row>
    <row r="20817" spans="1:2" x14ac:dyDescent="0.25">
      <c r="A20817">
        <v>7.8125E-3</v>
      </c>
      <c r="B20817" s="2">
        <f t="shared" si="325"/>
        <v>8</v>
      </c>
    </row>
    <row r="20818" spans="1:2" x14ac:dyDescent="0.25">
      <c r="A20818">
        <v>-7.8125E-3</v>
      </c>
      <c r="B20818" s="2">
        <f t="shared" si="325"/>
        <v>8</v>
      </c>
    </row>
    <row r="20819" spans="1:2" x14ac:dyDescent="0.25">
      <c r="A20819">
        <v>7.8125E-3</v>
      </c>
      <c r="B20819" s="2">
        <f t="shared" si="325"/>
        <v>8</v>
      </c>
    </row>
    <row r="20820" spans="1:2" x14ac:dyDescent="0.25">
      <c r="A20820">
        <v>4.6875E-2</v>
      </c>
      <c r="B20820" s="2">
        <f t="shared" si="325"/>
        <v>8</v>
      </c>
    </row>
    <row r="20821" spans="1:2" x14ac:dyDescent="0.25">
      <c r="A20821">
        <v>7.03125E-2</v>
      </c>
      <c r="B20821" s="2">
        <f t="shared" si="325"/>
        <v>9</v>
      </c>
    </row>
    <row r="20822" spans="1:2" x14ac:dyDescent="0.25">
      <c r="A20822">
        <v>7.8125E-2</v>
      </c>
      <c r="B20822" s="2">
        <f t="shared" si="325"/>
        <v>9</v>
      </c>
    </row>
    <row r="20823" spans="1:2" x14ac:dyDescent="0.25">
      <c r="A20823">
        <v>0.1171875</v>
      </c>
      <c r="B20823" s="2">
        <f t="shared" si="325"/>
        <v>9</v>
      </c>
    </row>
    <row r="20824" spans="1:2" x14ac:dyDescent="0.25">
      <c r="A20824">
        <v>5.46875E-2</v>
      </c>
      <c r="B20824" s="2">
        <f t="shared" si="325"/>
        <v>8</v>
      </c>
    </row>
    <row r="20825" spans="1:2" x14ac:dyDescent="0.25">
      <c r="A20825">
        <v>2.34375E-2</v>
      </c>
      <c r="B20825" s="2">
        <f t="shared" si="325"/>
        <v>8</v>
      </c>
    </row>
    <row r="20826" spans="1:2" x14ac:dyDescent="0.25">
      <c r="A20826">
        <v>2.34375E-2</v>
      </c>
      <c r="B20826" s="2">
        <f t="shared" si="325"/>
        <v>8</v>
      </c>
    </row>
    <row r="20827" spans="1:2" x14ac:dyDescent="0.25">
      <c r="A20827">
        <v>0</v>
      </c>
      <c r="B20827" s="2">
        <f t="shared" si="325"/>
        <v>8</v>
      </c>
    </row>
    <row r="20828" spans="1:2" x14ac:dyDescent="0.25">
      <c r="A20828">
        <v>-5.46875E-2</v>
      </c>
      <c r="B20828" s="2">
        <f t="shared" si="325"/>
        <v>8</v>
      </c>
    </row>
    <row r="20829" spans="1:2" x14ac:dyDescent="0.25">
      <c r="A20829">
        <v>-5.46875E-2</v>
      </c>
      <c r="B20829" s="2">
        <f t="shared" si="325"/>
        <v>8</v>
      </c>
    </row>
    <row r="20830" spans="1:2" x14ac:dyDescent="0.25">
      <c r="A20830">
        <v>-7.03125E-2</v>
      </c>
      <c r="B20830" s="2">
        <f t="shared" si="325"/>
        <v>7</v>
      </c>
    </row>
    <row r="20831" spans="1:2" x14ac:dyDescent="0.25">
      <c r="A20831">
        <v>-9.375E-2</v>
      </c>
      <c r="B20831" s="2">
        <f t="shared" si="325"/>
        <v>7</v>
      </c>
    </row>
    <row r="20832" spans="1:2" x14ac:dyDescent="0.25">
      <c r="A20832">
        <v>-0.1640625</v>
      </c>
      <c r="B20832" s="2">
        <f t="shared" si="325"/>
        <v>7</v>
      </c>
    </row>
    <row r="20833" spans="1:2" x14ac:dyDescent="0.25">
      <c r="A20833">
        <v>-0.2578125</v>
      </c>
      <c r="B20833" s="2">
        <f t="shared" si="325"/>
        <v>6</v>
      </c>
    </row>
    <row r="20834" spans="1:2" x14ac:dyDescent="0.25">
      <c r="A20834">
        <v>-0.3828125</v>
      </c>
      <c r="B20834" s="2">
        <f t="shared" si="325"/>
        <v>5</v>
      </c>
    </row>
    <row r="20835" spans="1:2" x14ac:dyDescent="0.25">
      <c r="A20835">
        <v>-0.3671875</v>
      </c>
      <c r="B20835" s="2">
        <f t="shared" si="325"/>
        <v>5</v>
      </c>
    </row>
    <row r="20836" spans="1:2" x14ac:dyDescent="0.25">
      <c r="A20836">
        <v>-0.3984375</v>
      </c>
      <c r="B20836" s="2">
        <f t="shared" si="325"/>
        <v>5</v>
      </c>
    </row>
    <row r="20837" spans="1:2" x14ac:dyDescent="0.25">
      <c r="A20837">
        <v>-0.359375</v>
      </c>
      <c r="B20837" s="2">
        <f t="shared" si="325"/>
        <v>5</v>
      </c>
    </row>
    <row r="20838" spans="1:2" x14ac:dyDescent="0.25">
      <c r="A20838">
        <v>-0.3203125</v>
      </c>
      <c r="B20838" s="2">
        <f t="shared" si="325"/>
        <v>5</v>
      </c>
    </row>
    <row r="20839" spans="1:2" x14ac:dyDescent="0.25">
      <c r="A20839">
        <v>-0.25</v>
      </c>
      <c r="B20839" s="2">
        <f t="shared" si="325"/>
        <v>6</v>
      </c>
    </row>
    <row r="20840" spans="1:2" x14ac:dyDescent="0.25">
      <c r="A20840">
        <v>-0.203125</v>
      </c>
      <c r="B20840" s="2">
        <f t="shared" si="325"/>
        <v>6</v>
      </c>
    </row>
    <row r="20841" spans="1:2" x14ac:dyDescent="0.25">
      <c r="A20841">
        <v>-0.1875</v>
      </c>
      <c r="B20841" s="2">
        <f t="shared" si="325"/>
        <v>7</v>
      </c>
    </row>
    <row r="20842" spans="1:2" x14ac:dyDescent="0.25">
      <c r="A20842">
        <v>-4.6875E-2</v>
      </c>
      <c r="B20842" s="2">
        <f t="shared" si="325"/>
        <v>8</v>
      </c>
    </row>
    <row r="20843" spans="1:2" x14ac:dyDescent="0.25">
      <c r="A20843">
        <v>3.90625E-2</v>
      </c>
      <c r="B20843" s="2">
        <f t="shared" si="325"/>
        <v>8</v>
      </c>
    </row>
    <row r="20844" spans="1:2" x14ac:dyDescent="0.25">
      <c r="A20844">
        <v>7.03125E-2</v>
      </c>
      <c r="B20844" s="2">
        <f t="shared" si="325"/>
        <v>9</v>
      </c>
    </row>
    <row r="20845" spans="1:2" x14ac:dyDescent="0.25">
      <c r="A20845">
        <v>0.1171875</v>
      </c>
      <c r="B20845" s="2">
        <f t="shared" si="325"/>
        <v>9</v>
      </c>
    </row>
    <row r="20846" spans="1:2" x14ac:dyDescent="0.25">
      <c r="A20846">
        <v>0.1171875</v>
      </c>
      <c r="B20846" s="2">
        <f t="shared" si="325"/>
        <v>9</v>
      </c>
    </row>
    <row r="20847" spans="1:2" x14ac:dyDescent="0.25">
      <c r="A20847">
        <v>7.8125E-2</v>
      </c>
      <c r="B20847" s="2">
        <f t="shared" si="325"/>
        <v>9</v>
      </c>
    </row>
    <row r="20848" spans="1:2" x14ac:dyDescent="0.25">
      <c r="A20848">
        <v>8.59375E-2</v>
      </c>
      <c r="B20848" s="2">
        <f t="shared" si="325"/>
        <v>9</v>
      </c>
    </row>
    <row r="20849" spans="1:2" x14ac:dyDescent="0.25">
      <c r="A20849">
        <v>7.8125E-3</v>
      </c>
      <c r="B20849" s="2">
        <f t="shared" si="325"/>
        <v>8</v>
      </c>
    </row>
    <row r="20850" spans="1:2" x14ac:dyDescent="0.25">
      <c r="A20850">
        <v>1.5625E-2</v>
      </c>
      <c r="B20850" s="2">
        <f t="shared" si="325"/>
        <v>8</v>
      </c>
    </row>
    <row r="20851" spans="1:2" x14ac:dyDescent="0.25">
      <c r="A20851">
        <v>0</v>
      </c>
      <c r="B20851" s="2">
        <f t="shared" si="325"/>
        <v>8</v>
      </c>
    </row>
    <row r="20852" spans="1:2" x14ac:dyDescent="0.25">
      <c r="A20852">
        <v>-1.5625E-2</v>
      </c>
      <c r="B20852" s="2">
        <f t="shared" si="325"/>
        <v>8</v>
      </c>
    </row>
    <row r="20853" spans="1:2" x14ac:dyDescent="0.25">
      <c r="A20853">
        <v>-2.34375E-2</v>
      </c>
      <c r="B20853" s="2">
        <f t="shared" si="325"/>
        <v>8</v>
      </c>
    </row>
    <row r="20854" spans="1:2" x14ac:dyDescent="0.25">
      <c r="A20854">
        <v>-5.46875E-2</v>
      </c>
      <c r="B20854" s="2">
        <f t="shared" si="325"/>
        <v>8</v>
      </c>
    </row>
    <row r="20855" spans="1:2" x14ac:dyDescent="0.25">
      <c r="A20855">
        <v>-3.125E-2</v>
      </c>
      <c r="B20855" s="2">
        <f t="shared" si="325"/>
        <v>8</v>
      </c>
    </row>
    <row r="20856" spans="1:2" x14ac:dyDescent="0.25">
      <c r="A20856">
        <v>-5.46875E-2</v>
      </c>
      <c r="B20856" s="2">
        <f t="shared" si="325"/>
        <v>8</v>
      </c>
    </row>
    <row r="20857" spans="1:2" x14ac:dyDescent="0.25">
      <c r="A20857">
        <v>0</v>
      </c>
      <c r="B20857" s="2">
        <f t="shared" si="325"/>
        <v>8</v>
      </c>
    </row>
    <row r="20858" spans="1:2" x14ac:dyDescent="0.25">
      <c r="A20858">
        <v>3.125E-2</v>
      </c>
      <c r="B20858" s="2">
        <f t="shared" si="325"/>
        <v>8</v>
      </c>
    </row>
    <row r="20859" spans="1:2" x14ac:dyDescent="0.25">
      <c r="A20859">
        <v>7.03125E-2</v>
      </c>
      <c r="B20859" s="2">
        <f t="shared" si="325"/>
        <v>9</v>
      </c>
    </row>
    <row r="20860" spans="1:2" x14ac:dyDescent="0.25">
      <c r="A20860">
        <v>0.1171875</v>
      </c>
      <c r="B20860" s="2">
        <f t="shared" si="325"/>
        <v>9</v>
      </c>
    </row>
    <row r="20861" spans="1:2" x14ac:dyDescent="0.25">
      <c r="A20861">
        <v>7.8125E-2</v>
      </c>
      <c r="B20861" s="2">
        <f t="shared" si="325"/>
        <v>9</v>
      </c>
    </row>
    <row r="20862" spans="1:2" x14ac:dyDescent="0.25">
      <c r="A20862">
        <v>4.6875E-2</v>
      </c>
      <c r="B20862" s="2">
        <f t="shared" si="325"/>
        <v>8</v>
      </c>
    </row>
    <row r="20863" spans="1:2" x14ac:dyDescent="0.25">
      <c r="A20863">
        <v>1.5625E-2</v>
      </c>
      <c r="B20863" s="2">
        <f t="shared" si="325"/>
        <v>8</v>
      </c>
    </row>
    <row r="20864" spans="1:2" x14ac:dyDescent="0.25">
      <c r="A20864">
        <v>1.5625E-2</v>
      </c>
      <c r="B20864" s="2">
        <f t="shared" si="325"/>
        <v>8</v>
      </c>
    </row>
    <row r="20865" spans="1:2" x14ac:dyDescent="0.25">
      <c r="A20865">
        <v>-3.125E-2</v>
      </c>
      <c r="B20865" s="2">
        <f t="shared" si="325"/>
        <v>8</v>
      </c>
    </row>
    <row r="20866" spans="1:2" x14ac:dyDescent="0.25">
      <c r="A20866">
        <v>-3.90625E-2</v>
      </c>
      <c r="B20866" s="2">
        <f t="shared" si="325"/>
        <v>8</v>
      </c>
    </row>
    <row r="20867" spans="1:2" x14ac:dyDescent="0.25">
      <c r="A20867">
        <v>-6.25E-2</v>
      </c>
      <c r="B20867" s="2">
        <f t="shared" ref="B20867:B20930" si="326">MIN(ROUND((A20867-$E$2)*2^($E$4-1),0),2^($E$4)-1)</f>
        <v>8</v>
      </c>
    </row>
    <row r="20868" spans="1:2" x14ac:dyDescent="0.25">
      <c r="A20868">
        <v>-0.2265625</v>
      </c>
      <c r="B20868" s="2">
        <f t="shared" si="326"/>
        <v>6</v>
      </c>
    </row>
    <row r="20869" spans="1:2" x14ac:dyDescent="0.25">
      <c r="A20869">
        <v>-0.34375</v>
      </c>
      <c r="B20869" s="2">
        <f t="shared" si="326"/>
        <v>5</v>
      </c>
    </row>
    <row r="20870" spans="1:2" x14ac:dyDescent="0.25">
      <c r="A20870">
        <v>-0.4140625</v>
      </c>
      <c r="B20870" s="2">
        <f t="shared" si="326"/>
        <v>5</v>
      </c>
    </row>
    <row r="20871" spans="1:2" x14ac:dyDescent="0.25">
      <c r="A20871">
        <v>-0.421875</v>
      </c>
      <c r="B20871" s="2">
        <f t="shared" si="326"/>
        <v>5</v>
      </c>
    </row>
    <row r="20872" spans="1:2" x14ac:dyDescent="0.25">
      <c r="A20872">
        <v>-0.4375</v>
      </c>
      <c r="B20872" s="2">
        <f t="shared" si="326"/>
        <v>5</v>
      </c>
    </row>
    <row r="20873" spans="1:2" x14ac:dyDescent="0.25">
      <c r="A20873">
        <v>-0.375</v>
      </c>
      <c r="B20873" s="2">
        <f t="shared" si="326"/>
        <v>5</v>
      </c>
    </row>
    <row r="20874" spans="1:2" x14ac:dyDescent="0.25">
      <c r="A20874">
        <v>-0.296875</v>
      </c>
      <c r="B20874" s="2">
        <f t="shared" si="326"/>
        <v>6</v>
      </c>
    </row>
    <row r="20875" spans="1:2" x14ac:dyDescent="0.25">
      <c r="A20875">
        <v>-0.265625</v>
      </c>
      <c r="B20875" s="2">
        <f t="shared" si="326"/>
        <v>6</v>
      </c>
    </row>
    <row r="20876" spans="1:2" x14ac:dyDescent="0.25">
      <c r="A20876">
        <v>-0.1171875</v>
      </c>
      <c r="B20876" s="2">
        <f t="shared" si="326"/>
        <v>7</v>
      </c>
    </row>
    <row r="20877" spans="1:2" x14ac:dyDescent="0.25">
      <c r="A20877">
        <v>7.8125E-3</v>
      </c>
      <c r="B20877" s="2">
        <f t="shared" si="326"/>
        <v>8</v>
      </c>
    </row>
    <row r="20878" spans="1:2" x14ac:dyDescent="0.25">
      <c r="A20878">
        <v>7.03125E-2</v>
      </c>
      <c r="B20878" s="2">
        <f t="shared" si="326"/>
        <v>9</v>
      </c>
    </row>
    <row r="20879" spans="1:2" x14ac:dyDescent="0.25">
      <c r="A20879">
        <v>0.140625</v>
      </c>
      <c r="B20879" s="2">
        <f t="shared" si="326"/>
        <v>9</v>
      </c>
    </row>
    <row r="20880" spans="1:2" x14ac:dyDescent="0.25">
      <c r="A20880">
        <v>0.1171875</v>
      </c>
      <c r="B20880" s="2">
        <f t="shared" si="326"/>
        <v>9</v>
      </c>
    </row>
    <row r="20881" spans="1:2" x14ac:dyDescent="0.25">
      <c r="A20881">
        <v>0.140625</v>
      </c>
      <c r="B20881" s="2">
        <f t="shared" si="326"/>
        <v>9</v>
      </c>
    </row>
    <row r="20882" spans="1:2" x14ac:dyDescent="0.25">
      <c r="A20882">
        <v>0.109375</v>
      </c>
      <c r="B20882" s="2">
        <f t="shared" si="326"/>
        <v>9</v>
      </c>
    </row>
    <row r="20883" spans="1:2" x14ac:dyDescent="0.25">
      <c r="A20883">
        <v>6.25E-2</v>
      </c>
      <c r="B20883" s="2">
        <f t="shared" si="326"/>
        <v>9</v>
      </c>
    </row>
    <row r="20884" spans="1:2" x14ac:dyDescent="0.25">
      <c r="A20884">
        <v>4.6875E-2</v>
      </c>
      <c r="B20884" s="2">
        <f t="shared" si="326"/>
        <v>8</v>
      </c>
    </row>
    <row r="20885" spans="1:2" x14ac:dyDescent="0.25">
      <c r="A20885">
        <v>4.6875E-2</v>
      </c>
      <c r="B20885" s="2">
        <f t="shared" si="326"/>
        <v>8</v>
      </c>
    </row>
    <row r="20886" spans="1:2" x14ac:dyDescent="0.25">
      <c r="A20886">
        <v>3.125E-2</v>
      </c>
      <c r="B20886" s="2">
        <f t="shared" si="326"/>
        <v>8</v>
      </c>
    </row>
    <row r="20887" spans="1:2" x14ac:dyDescent="0.25">
      <c r="A20887">
        <v>7.8125E-3</v>
      </c>
      <c r="B20887" s="2">
        <f t="shared" si="326"/>
        <v>8</v>
      </c>
    </row>
    <row r="20888" spans="1:2" x14ac:dyDescent="0.25">
      <c r="A20888">
        <v>-7.8125E-3</v>
      </c>
      <c r="B20888" s="2">
        <f t="shared" si="326"/>
        <v>8</v>
      </c>
    </row>
    <row r="20889" spans="1:2" x14ac:dyDescent="0.25">
      <c r="A20889">
        <v>2.34375E-2</v>
      </c>
      <c r="B20889" s="2">
        <f t="shared" si="326"/>
        <v>8</v>
      </c>
    </row>
    <row r="20890" spans="1:2" x14ac:dyDescent="0.25">
      <c r="A20890">
        <v>5.46875E-2</v>
      </c>
      <c r="B20890" s="2">
        <f t="shared" si="326"/>
        <v>8</v>
      </c>
    </row>
    <row r="20891" spans="1:2" x14ac:dyDescent="0.25">
      <c r="A20891">
        <v>0.1171875</v>
      </c>
      <c r="B20891" s="2">
        <f t="shared" si="326"/>
        <v>9</v>
      </c>
    </row>
    <row r="20892" spans="1:2" x14ac:dyDescent="0.25">
      <c r="A20892">
        <v>0.125</v>
      </c>
      <c r="B20892" s="2">
        <f t="shared" si="326"/>
        <v>9</v>
      </c>
    </row>
    <row r="20893" spans="1:2" x14ac:dyDescent="0.25">
      <c r="A20893">
        <v>0.15625</v>
      </c>
      <c r="B20893" s="2">
        <f t="shared" si="326"/>
        <v>9</v>
      </c>
    </row>
    <row r="20894" spans="1:2" x14ac:dyDescent="0.25">
      <c r="A20894">
        <v>9.375E-2</v>
      </c>
      <c r="B20894" s="2">
        <f t="shared" si="326"/>
        <v>9</v>
      </c>
    </row>
    <row r="20895" spans="1:2" x14ac:dyDescent="0.25">
      <c r="A20895">
        <v>0.1015625</v>
      </c>
      <c r="B20895" s="2">
        <f t="shared" si="326"/>
        <v>9</v>
      </c>
    </row>
    <row r="20896" spans="1:2" x14ac:dyDescent="0.25">
      <c r="A20896">
        <v>6.25E-2</v>
      </c>
      <c r="B20896" s="2">
        <f t="shared" si="326"/>
        <v>9</v>
      </c>
    </row>
    <row r="20897" spans="1:2" x14ac:dyDescent="0.25">
      <c r="A20897">
        <v>2.34375E-2</v>
      </c>
      <c r="B20897" s="2">
        <f t="shared" si="326"/>
        <v>8</v>
      </c>
    </row>
    <row r="20898" spans="1:2" x14ac:dyDescent="0.25">
      <c r="A20898">
        <v>-3.125E-2</v>
      </c>
      <c r="B20898" s="2">
        <f t="shared" si="326"/>
        <v>8</v>
      </c>
    </row>
    <row r="20899" spans="1:2" x14ac:dyDescent="0.25">
      <c r="A20899">
        <v>-0.1953125</v>
      </c>
      <c r="B20899" s="2">
        <f t="shared" si="326"/>
        <v>6</v>
      </c>
    </row>
    <row r="20900" spans="1:2" x14ac:dyDescent="0.25">
      <c r="A20900">
        <v>-0.3203125</v>
      </c>
      <c r="B20900" s="2">
        <f t="shared" si="326"/>
        <v>5</v>
      </c>
    </row>
    <row r="20901" spans="1:2" x14ac:dyDescent="0.25">
      <c r="A20901">
        <v>-0.421875</v>
      </c>
      <c r="B20901" s="2">
        <f t="shared" si="326"/>
        <v>5</v>
      </c>
    </row>
    <row r="20902" spans="1:2" x14ac:dyDescent="0.25">
      <c r="A20902">
        <v>-0.4453125</v>
      </c>
      <c r="B20902" s="2">
        <f t="shared" si="326"/>
        <v>4</v>
      </c>
    </row>
    <row r="20903" spans="1:2" x14ac:dyDescent="0.25">
      <c r="A20903">
        <v>-0.3984375</v>
      </c>
      <c r="B20903" s="2">
        <f t="shared" si="326"/>
        <v>5</v>
      </c>
    </row>
    <row r="20904" spans="1:2" x14ac:dyDescent="0.25">
      <c r="A20904">
        <v>-0.375</v>
      </c>
      <c r="B20904" s="2">
        <f t="shared" si="326"/>
        <v>5</v>
      </c>
    </row>
    <row r="20905" spans="1:2" x14ac:dyDescent="0.25">
      <c r="A20905">
        <v>-0.2578125</v>
      </c>
      <c r="B20905" s="2">
        <f t="shared" si="326"/>
        <v>6</v>
      </c>
    </row>
    <row r="20906" spans="1:2" x14ac:dyDescent="0.25">
      <c r="A20906">
        <v>-0.140625</v>
      </c>
      <c r="B20906" s="2">
        <f t="shared" si="326"/>
        <v>7</v>
      </c>
    </row>
    <row r="20907" spans="1:2" x14ac:dyDescent="0.25">
      <c r="A20907">
        <v>-7.8125E-3</v>
      </c>
      <c r="B20907" s="2">
        <f t="shared" si="326"/>
        <v>8</v>
      </c>
    </row>
    <row r="20908" spans="1:2" x14ac:dyDescent="0.25">
      <c r="A20908">
        <v>0.1015625</v>
      </c>
      <c r="B20908" s="2">
        <f t="shared" si="326"/>
        <v>9</v>
      </c>
    </row>
    <row r="20909" spans="1:2" x14ac:dyDescent="0.25">
      <c r="A20909">
        <v>0.15625</v>
      </c>
      <c r="B20909" s="2">
        <f t="shared" si="326"/>
        <v>9</v>
      </c>
    </row>
    <row r="20910" spans="1:2" x14ac:dyDescent="0.25">
      <c r="A20910">
        <v>0.1640625</v>
      </c>
      <c r="B20910" s="2">
        <f t="shared" si="326"/>
        <v>9</v>
      </c>
    </row>
    <row r="20911" spans="1:2" x14ac:dyDescent="0.25">
      <c r="A20911">
        <v>0.2265625</v>
      </c>
      <c r="B20911" s="2">
        <f t="shared" si="326"/>
        <v>10</v>
      </c>
    </row>
    <row r="20912" spans="1:2" x14ac:dyDescent="0.25">
      <c r="A20912">
        <v>0.140625</v>
      </c>
      <c r="B20912" s="2">
        <f t="shared" si="326"/>
        <v>9</v>
      </c>
    </row>
    <row r="20913" spans="1:2" x14ac:dyDescent="0.25">
      <c r="A20913">
        <v>0.1171875</v>
      </c>
      <c r="B20913" s="2">
        <f t="shared" si="326"/>
        <v>9</v>
      </c>
    </row>
    <row r="20914" spans="1:2" x14ac:dyDescent="0.25">
      <c r="A20914">
        <v>0.1171875</v>
      </c>
      <c r="B20914" s="2">
        <f t="shared" si="326"/>
        <v>9</v>
      </c>
    </row>
    <row r="20915" spans="1:2" x14ac:dyDescent="0.25">
      <c r="A20915">
        <v>8.59375E-2</v>
      </c>
      <c r="B20915" s="2">
        <f t="shared" si="326"/>
        <v>9</v>
      </c>
    </row>
    <row r="20916" spans="1:2" x14ac:dyDescent="0.25">
      <c r="A20916">
        <v>7.8125E-2</v>
      </c>
      <c r="B20916" s="2">
        <f t="shared" si="326"/>
        <v>9</v>
      </c>
    </row>
    <row r="20917" spans="1:2" x14ac:dyDescent="0.25">
      <c r="A20917">
        <v>6.25E-2</v>
      </c>
      <c r="B20917" s="2">
        <f t="shared" si="326"/>
        <v>9</v>
      </c>
    </row>
    <row r="20918" spans="1:2" x14ac:dyDescent="0.25">
      <c r="A20918">
        <v>5.46875E-2</v>
      </c>
      <c r="B20918" s="2">
        <f t="shared" si="326"/>
        <v>8</v>
      </c>
    </row>
    <row r="20919" spans="1:2" x14ac:dyDescent="0.25">
      <c r="A20919">
        <v>0.1484375</v>
      </c>
      <c r="B20919" s="2">
        <f t="shared" si="326"/>
        <v>9</v>
      </c>
    </row>
    <row r="20920" spans="1:2" x14ac:dyDescent="0.25">
      <c r="A20920">
        <v>0.15625</v>
      </c>
      <c r="B20920" s="2">
        <f t="shared" si="326"/>
        <v>9</v>
      </c>
    </row>
    <row r="20921" spans="1:2" x14ac:dyDescent="0.25">
      <c r="A20921">
        <v>0.1875</v>
      </c>
      <c r="B20921" s="2">
        <f t="shared" si="326"/>
        <v>10</v>
      </c>
    </row>
    <row r="20922" spans="1:2" x14ac:dyDescent="0.25">
      <c r="A20922">
        <v>0.171875</v>
      </c>
      <c r="B20922" s="2">
        <f t="shared" si="326"/>
        <v>9</v>
      </c>
    </row>
    <row r="20923" spans="1:2" x14ac:dyDescent="0.25">
      <c r="A20923">
        <v>0.1796875</v>
      </c>
      <c r="B20923" s="2">
        <f t="shared" si="326"/>
        <v>9</v>
      </c>
    </row>
    <row r="20924" spans="1:2" x14ac:dyDescent="0.25">
      <c r="A20924">
        <v>9.375E-2</v>
      </c>
      <c r="B20924" s="2">
        <f t="shared" si="326"/>
        <v>9</v>
      </c>
    </row>
    <row r="20925" spans="1:2" x14ac:dyDescent="0.25">
      <c r="A20925">
        <v>0.109375</v>
      </c>
      <c r="B20925" s="2">
        <f t="shared" si="326"/>
        <v>9</v>
      </c>
    </row>
    <row r="20926" spans="1:2" x14ac:dyDescent="0.25">
      <c r="A20926">
        <v>0</v>
      </c>
      <c r="B20926" s="2">
        <f t="shared" si="326"/>
        <v>8</v>
      </c>
    </row>
    <row r="20927" spans="1:2" x14ac:dyDescent="0.25">
      <c r="A20927">
        <v>-0.25</v>
      </c>
      <c r="B20927" s="2">
        <f t="shared" si="326"/>
        <v>6</v>
      </c>
    </row>
    <row r="20928" spans="1:2" x14ac:dyDescent="0.25">
      <c r="A20928">
        <v>-0.3671875</v>
      </c>
      <c r="B20928" s="2">
        <f t="shared" si="326"/>
        <v>5</v>
      </c>
    </row>
    <row r="20929" spans="1:2" x14ac:dyDescent="0.25">
      <c r="A20929">
        <v>-0.4296875</v>
      </c>
      <c r="B20929" s="2">
        <f t="shared" si="326"/>
        <v>5</v>
      </c>
    </row>
    <row r="20930" spans="1:2" x14ac:dyDescent="0.25">
      <c r="A20930">
        <v>-0.4296875</v>
      </c>
      <c r="B20930" s="2">
        <f t="shared" si="326"/>
        <v>5</v>
      </c>
    </row>
    <row r="20931" spans="1:2" x14ac:dyDescent="0.25">
      <c r="A20931">
        <v>-0.375</v>
      </c>
      <c r="B20931" s="2">
        <f t="shared" ref="B20931:B20994" si="327">MIN(ROUND((A20931-$E$2)*2^($E$4-1),0),2^($E$4)-1)</f>
        <v>5</v>
      </c>
    </row>
    <row r="20932" spans="1:2" x14ac:dyDescent="0.25">
      <c r="A20932">
        <v>-0.3359375</v>
      </c>
      <c r="B20932" s="2">
        <f t="shared" si="327"/>
        <v>5</v>
      </c>
    </row>
    <row r="20933" spans="1:2" x14ac:dyDescent="0.25">
      <c r="A20933">
        <v>-0.1796875</v>
      </c>
      <c r="B20933" s="2">
        <f t="shared" si="327"/>
        <v>7</v>
      </c>
    </row>
    <row r="20934" spans="1:2" x14ac:dyDescent="0.25">
      <c r="A20934">
        <v>-3.125E-2</v>
      </c>
      <c r="B20934" s="2">
        <f t="shared" si="327"/>
        <v>8</v>
      </c>
    </row>
    <row r="20935" spans="1:2" x14ac:dyDescent="0.25">
      <c r="A20935">
        <v>7.8125E-2</v>
      </c>
      <c r="B20935" s="2">
        <f t="shared" si="327"/>
        <v>9</v>
      </c>
    </row>
    <row r="20936" spans="1:2" x14ac:dyDescent="0.25">
      <c r="A20936">
        <v>0.1953125</v>
      </c>
      <c r="B20936" s="2">
        <f t="shared" si="327"/>
        <v>10</v>
      </c>
    </row>
    <row r="20937" spans="1:2" x14ac:dyDescent="0.25">
      <c r="A20937">
        <v>0.2109375</v>
      </c>
      <c r="B20937" s="2">
        <f t="shared" si="327"/>
        <v>10</v>
      </c>
    </row>
    <row r="20938" spans="1:2" x14ac:dyDescent="0.25">
      <c r="A20938">
        <v>0.171875</v>
      </c>
      <c r="B20938" s="2">
        <f t="shared" si="327"/>
        <v>9</v>
      </c>
    </row>
    <row r="20939" spans="1:2" x14ac:dyDescent="0.25">
      <c r="A20939">
        <v>0.203125</v>
      </c>
      <c r="B20939" s="2">
        <f t="shared" si="327"/>
        <v>10</v>
      </c>
    </row>
    <row r="20940" spans="1:2" x14ac:dyDescent="0.25">
      <c r="A20940">
        <v>0.1640625</v>
      </c>
      <c r="B20940" s="2">
        <f t="shared" si="327"/>
        <v>9</v>
      </c>
    </row>
    <row r="20941" spans="1:2" x14ac:dyDescent="0.25">
      <c r="A20941">
        <v>0.140625</v>
      </c>
      <c r="B20941" s="2">
        <f t="shared" si="327"/>
        <v>9</v>
      </c>
    </row>
    <row r="20942" spans="1:2" x14ac:dyDescent="0.25">
      <c r="A20942">
        <v>0.1015625</v>
      </c>
      <c r="B20942" s="2">
        <f t="shared" si="327"/>
        <v>9</v>
      </c>
    </row>
    <row r="20943" spans="1:2" x14ac:dyDescent="0.25">
      <c r="A20943">
        <v>0.1015625</v>
      </c>
      <c r="B20943" s="2">
        <f t="shared" si="327"/>
        <v>9</v>
      </c>
    </row>
    <row r="20944" spans="1:2" x14ac:dyDescent="0.25">
      <c r="A20944">
        <v>0.125</v>
      </c>
      <c r="B20944" s="2">
        <f t="shared" si="327"/>
        <v>9</v>
      </c>
    </row>
    <row r="20945" spans="1:2" x14ac:dyDescent="0.25">
      <c r="A20945">
        <v>0.171875</v>
      </c>
      <c r="B20945" s="2">
        <f t="shared" si="327"/>
        <v>9</v>
      </c>
    </row>
    <row r="20946" spans="1:2" x14ac:dyDescent="0.25">
      <c r="A20946">
        <v>0.2109375</v>
      </c>
      <c r="B20946" s="2">
        <f t="shared" si="327"/>
        <v>10</v>
      </c>
    </row>
    <row r="20947" spans="1:2" x14ac:dyDescent="0.25">
      <c r="A20947">
        <v>0.21875</v>
      </c>
      <c r="B20947" s="2">
        <f t="shared" si="327"/>
        <v>10</v>
      </c>
    </row>
    <row r="20948" spans="1:2" x14ac:dyDescent="0.25">
      <c r="A20948">
        <v>0.203125</v>
      </c>
      <c r="B20948" s="2">
        <f t="shared" si="327"/>
        <v>10</v>
      </c>
    </row>
    <row r="20949" spans="1:2" x14ac:dyDescent="0.25">
      <c r="A20949">
        <v>0.1875</v>
      </c>
      <c r="B20949" s="2">
        <f t="shared" si="327"/>
        <v>10</v>
      </c>
    </row>
    <row r="20950" spans="1:2" x14ac:dyDescent="0.25">
      <c r="A20950">
        <v>0.1640625</v>
      </c>
      <c r="B20950" s="2">
        <f t="shared" si="327"/>
        <v>9</v>
      </c>
    </row>
    <row r="20951" spans="1:2" x14ac:dyDescent="0.25">
      <c r="A20951">
        <v>4.6875E-2</v>
      </c>
      <c r="B20951" s="2">
        <f t="shared" si="327"/>
        <v>8</v>
      </c>
    </row>
    <row r="20952" spans="1:2" x14ac:dyDescent="0.25">
      <c r="A20952">
        <v>-0.1328125</v>
      </c>
      <c r="B20952" s="2">
        <f t="shared" si="327"/>
        <v>7</v>
      </c>
    </row>
    <row r="20953" spans="1:2" x14ac:dyDescent="0.25">
      <c r="A20953">
        <v>-0.3515625</v>
      </c>
      <c r="B20953" s="2">
        <f t="shared" si="327"/>
        <v>5</v>
      </c>
    </row>
    <row r="20954" spans="1:2" x14ac:dyDescent="0.25">
      <c r="A20954">
        <v>-0.421875</v>
      </c>
      <c r="B20954" s="2">
        <f t="shared" si="327"/>
        <v>5</v>
      </c>
    </row>
    <row r="20955" spans="1:2" x14ac:dyDescent="0.25">
      <c r="A20955">
        <v>-0.4375</v>
      </c>
      <c r="B20955" s="2">
        <f t="shared" si="327"/>
        <v>5</v>
      </c>
    </row>
    <row r="20956" spans="1:2" x14ac:dyDescent="0.25">
      <c r="A20956">
        <v>-0.4453125</v>
      </c>
      <c r="B20956" s="2">
        <f t="shared" si="327"/>
        <v>4</v>
      </c>
    </row>
    <row r="20957" spans="1:2" x14ac:dyDescent="0.25">
      <c r="A20957">
        <v>-0.359375</v>
      </c>
      <c r="B20957" s="2">
        <f t="shared" si="327"/>
        <v>5</v>
      </c>
    </row>
    <row r="20958" spans="1:2" x14ac:dyDescent="0.25">
      <c r="A20958">
        <v>-0.1875</v>
      </c>
      <c r="B20958" s="2">
        <f t="shared" si="327"/>
        <v>7</v>
      </c>
    </row>
    <row r="20959" spans="1:2" x14ac:dyDescent="0.25">
      <c r="A20959">
        <v>-2.34375E-2</v>
      </c>
      <c r="B20959" s="2">
        <f t="shared" si="327"/>
        <v>8</v>
      </c>
    </row>
    <row r="20960" spans="1:2" x14ac:dyDescent="0.25">
      <c r="A20960">
        <v>0.109375</v>
      </c>
      <c r="B20960" s="2">
        <f t="shared" si="327"/>
        <v>9</v>
      </c>
    </row>
    <row r="20961" spans="1:2" x14ac:dyDescent="0.25">
      <c r="A20961">
        <v>0.1796875</v>
      </c>
      <c r="B20961" s="2">
        <f t="shared" si="327"/>
        <v>9</v>
      </c>
    </row>
    <row r="20962" spans="1:2" x14ac:dyDescent="0.25">
      <c r="A20962">
        <v>0.2109375</v>
      </c>
      <c r="B20962" s="2">
        <f t="shared" si="327"/>
        <v>10</v>
      </c>
    </row>
    <row r="20963" spans="1:2" x14ac:dyDescent="0.25">
      <c r="A20963">
        <v>0.1953125</v>
      </c>
      <c r="B20963" s="2">
        <f t="shared" si="327"/>
        <v>10</v>
      </c>
    </row>
    <row r="20964" spans="1:2" x14ac:dyDescent="0.25">
      <c r="A20964">
        <v>0.1796875</v>
      </c>
      <c r="B20964" s="2">
        <f t="shared" si="327"/>
        <v>9</v>
      </c>
    </row>
    <row r="20965" spans="1:2" x14ac:dyDescent="0.25">
      <c r="A20965">
        <v>0.1328125</v>
      </c>
      <c r="B20965" s="2">
        <f t="shared" si="327"/>
        <v>9</v>
      </c>
    </row>
    <row r="20966" spans="1:2" x14ac:dyDescent="0.25">
      <c r="A20966">
        <v>0.125</v>
      </c>
      <c r="B20966" s="2">
        <f t="shared" si="327"/>
        <v>9</v>
      </c>
    </row>
    <row r="20967" spans="1:2" x14ac:dyDescent="0.25">
      <c r="A20967">
        <v>0.1015625</v>
      </c>
      <c r="B20967" s="2">
        <f t="shared" si="327"/>
        <v>9</v>
      </c>
    </row>
    <row r="20968" spans="1:2" x14ac:dyDescent="0.25">
      <c r="A20968">
        <v>0.1171875</v>
      </c>
      <c r="B20968" s="2">
        <f t="shared" si="327"/>
        <v>9</v>
      </c>
    </row>
    <row r="20969" spans="1:2" x14ac:dyDescent="0.25">
      <c r="A20969">
        <v>0.1796875</v>
      </c>
      <c r="B20969" s="2">
        <f t="shared" si="327"/>
        <v>9</v>
      </c>
    </row>
    <row r="20970" spans="1:2" x14ac:dyDescent="0.25">
      <c r="A20970">
        <v>0.2265625</v>
      </c>
      <c r="B20970" s="2">
        <f t="shared" si="327"/>
        <v>10</v>
      </c>
    </row>
    <row r="20971" spans="1:2" x14ac:dyDescent="0.25">
      <c r="A20971">
        <v>0.2265625</v>
      </c>
      <c r="B20971" s="2">
        <f t="shared" si="327"/>
        <v>10</v>
      </c>
    </row>
    <row r="20972" spans="1:2" x14ac:dyDescent="0.25">
      <c r="A20972">
        <v>0.2578125</v>
      </c>
      <c r="B20972" s="2">
        <f t="shared" si="327"/>
        <v>10</v>
      </c>
    </row>
    <row r="20973" spans="1:2" x14ac:dyDescent="0.25">
      <c r="A20973">
        <v>0.1640625</v>
      </c>
      <c r="B20973" s="2">
        <f t="shared" si="327"/>
        <v>9</v>
      </c>
    </row>
    <row r="20974" spans="1:2" x14ac:dyDescent="0.25">
      <c r="A20974">
        <v>0.1640625</v>
      </c>
      <c r="B20974" s="2">
        <f t="shared" si="327"/>
        <v>9</v>
      </c>
    </row>
    <row r="20975" spans="1:2" x14ac:dyDescent="0.25">
      <c r="A20975">
        <v>-7.8125E-3</v>
      </c>
      <c r="B20975" s="2">
        <f t="shared" si="327"/>
        <v>8</v>
      </c>
    </row>
    <row r="20976" spans="1:2" x14ac:dyDescent="0.25">
      <c r="A20976">
        <v>-0.2578125</v>
      </c>
      <c r="B20976" s="2">
        <f t="shared" si="327"/>
        <v>6</v>
      </c>
    </row>
    <row r="20977" spans="1:2" x14ac:dyDescent="0.25">
      <c r="A20977">
        <v>-0.34375</v>
      </c>
      <c r="B20977" s="2">
        <f t="shared" si="327"/>
        <v>5</v>
      </c>
    </row>
    <row r="20978" spans="1:2" x14ac:dyDescent="0.25">
      <c r="A20978">
        <v>-0.4921875</v>
      </c>
      <c r="B20978" s="2">
        <f t="shared" si="327"/>
        <v>4</v>
      </c>
    </row>
    <row r="20979" spans="1:2" x14ac:dyDescent="0.25">
      <c r="A20979">
        <v>-0.5390625</v>
      </c>
      <c r="B20979" s="2">
        <f t="shared" si="327"/>
        <v>4</v>
      </c>
    </row>
    <row r="20980" spans="1:2" x14ac:dyDescent="0.25">
      <c r="A20980">
        <v>-0.421875</v>
      </c>
      <c r="B20980" s="2">
        <f t="shared" si="327"/>
        <v>5</v>
      </c>
    </row>
    <row r="20981" spans="1:2" x14ac:dyDescent="0.25">
      <c r="A20981">
        <v>-0.2734375</v>
      </c>
      <c r="B20981" s="2">
        <f t="shared" si="327"/>
        <v>6</v>
      </c>
    </row>
    <row r="20982" spans="1:2" x14ac:dyDescent="0.25">
      <c r="A20982">
        <v>-7.03125E-2</v>
      </c>
      <c r="B20982" s="2">
        <f t="shared" si="327"/>
        <v>7</v>
      </c>
    </row>
    <row r="20983" spans="1:2" x14ac:dyDescent="0.25">
      <c r="A20983">
        <v>7.8125E-2</v>
      </c>
      <c r="B20983" s="2">
        <f t="shared" si="327"/>
        <v>9</v>
      </c>
    </row>
    <row r="20984" spans="1:2" x14ac:dyDescent="0.25">
      <c r="A20984">
        <v>0.15625</v>
      </c>
      <c r="B20984" s="2">
        <f t="shared" si="327"/>
        <v>9</v>
      </c>
    </row>
    <row r="20985" spans="1:2" x14ac:dyDescent="0.25">
      <c r="A20985">
        <v>0.1640625</v>
      </c>
      <c r="B20985" s="2">
        <f t="shared" si="327"/>
        <v>9</v>
      </c>
    </row>
    <row r="20986" spans="1:2" x14ac:dyDescent="0.25">
      <c r="A20986">
        <v>0.21875</v>
      </c>
      <c r="B20986" s="2">
        <f t="shared" si="327"/>
        <v>10</v>
      </c>
    </row>
    <row r="20987" spans="1:2" x14ac:dyDescent="0.25">
      <c r="A20987">
        <v>0.15625</v>
      </c>
      <c r="B20987" s="2">
        <f t="shared" si="327"/>
        <v>9</v>
      </c>
    </row>
    <row r="20988" spans="1:2" x14ac:dyDescent="0.25">
      <c r="A20988">
        <v>0.203125</v>
      </c>
      <c r="B20988" s="2">
        <f t="shared" si="327"/>
        <v>10</v>
      </c>
    </row>
    <row r="20989" spans="1:2" x14ac:dyDescent="0.25">
      <c r="A20989">
        <v>0.1484375</v>
      </c>
      <c r="B20989" s="2">
        <f t="shared" si="327"/>
        <v>9</v>
      </c>
    </row>
    <row r="20990" spans="1:2" x14ac:dyDescent="0.25">
      <c r="A20990">
        <v>0.1171875</v>
      </c>
      <c r="B20990" s="2">
        <f t="shared" si="327"/>
        <v>9</v>
      </c>
    </row>
    <row r="20991" spans="1:2" x14ac:dyDescent="0.25">
      <c r="A20991">
        <v>0.171875</v>
      </c>
      <c r="B20991" s="2">
        <f t="shared" si="327"/>
        <v>9</v>
      </c>
    </row>
    <row r="20992" spans="1:2" x14ac:dyDescent="0.25">
      <c r="A20992">
        <v>0.2578125</v>
      </c>
      <c r="B20992" s="2">
        <f t="shared" si="327"/>
        <v>10</v>
      </c>
    </row>
    <row r="20993" spans="1:2" x14ac:dyDescent="0.25">
      <c r="A20993">
        <v>0.265625</v>
      </c>
      <c r="B20993" s="2">
        <f t="shared" si="327"/>
        <v>10</v>
      </c>
    </row>
    <row r="20994" spans="1:2" x14ac:dyDescent="0.25">
      <c r="A20994">
        <v>0.2578125</v>
      </c>
      <c r="B20994" s="2">
        <f t="shared" si="327"/>
        <v>10</v>
      </c>
    </row>
    <row r="20995" spans="1:2" x14ac:dyDescent="0.25">
      <c r="A20995">
        <v>0.2265625</v>
      </c>
      <c r="B20995" s="2">
        <f t="shared" ref="B20995:B21058" si="328">MIN(ROUND((A20995-$E$2)*2^($E$4-1),0),2^($E$4)-1)</f>
        <v>10</v>
      </c>
    </row>
    <row r="20996" spans="1:2" x14ac:dyDescent="0.25">
      <c r="A20996">
        <v>0.1796875</v>
      </c>
      <c r="B20996" s="2">
        <f t="shared" si="328"/>
        <v>9</v>
      </c>
    </row>
    <row r="20997" spans="1:2" x14ac:dyDescent="0.25">
      <c r="A20997">
        <v>2.34375E-2</v>
      </c>
      <c r="B20997" s="2">
        <f t="shared" si="328"/>
        <v>8</v>
      </c>
    </row>
    <row r="20998" spans="1:2" x14ac:dyDescent="0.25">
      <c r="A20998">
        <v>-0.25</v>
      </c>
      <c r="B20998" s="2">
        <f t="shared" si="328"/>
        <v>6</v>
      </c>
    </row>
    <row r="20999" spans="1:2" x14ac:dyDescent="0.25">
      <c r="A20999">
        <v>-0.4140625</v>
      </c>
      <c r="B20999" s="2">
        <f t="shared" si="328"/>
        <v>5</v>
      </c>
    </row>
    <row r="21000" spans="1:2" x14ac:dyDescent="0.25">
      <c r="A21000">
        <v>-0.53125</v>
      </c>
      <c r="B21000" s="2">
        <f t="shared" si="328"/>
        <v>4</v>
      </c>
    </row>
    <row r="21001" spans="1:2" x14ac:dyDescent="0.25">
      <c r="A21001">
        <v>-0.5703125</v>
      </c>
      <c r="B21001" s="2">
        <f t="shared" si="328"/>
        <v>3</v>
      </c>
    </row>
    <row r="21002" spans="1:2" x14ac:dyDescent="0.25">
      <c r="A21002">
        <v>-0.453125</v>
      </c>
      <c r="B21002" s="2">
        <f t="shared" si="328"/>
        <v>4</v>
      </c>
    </row>
    <row r="21003" spans="1:2" x14ac:dyDescent="0.25">
      <c r="A21003">
        <v>-0.234375</v>
      </c>
      <c r="B21003" s="2">
        <f t="shared" si="328"/>
        <v>6</v>
      </c>
    </row>
    <row r="21004" spans="1:2" x14ac:dyDescent="0.25">
      <c r="A21004">
        <v>-7.03125E-2</v>
      </c>
      <c r="B21004" s="2">
        <f t="shared" si="328"/>
        <v>7</v>
      </c>
    </row>
    <row r="21005" spans="1:2" x14ac:dyDescent="0.25">
      <c r="A21005">
        <v>8.59375E-2</v>
      </c>
      <c r="B21005" s="2">
        <f t="shared" si="328"/>
        <v>9</v>
      </c>
    </row>
    <row r="21006" spans="1:2" x14ac:dyDescent="0.25">
      <c r="A21006">
        <v>0.15625</v>
      </c>
      <c r="B21006" s="2">
        <f t="shared" si="328"/>
        <v>9</v>
      </c>
    </row>
    <row r="21007" spans="1:2" x14ac:dyDescent="0.25">
      <c r="A21007">
        <v>0.1640625</v>
      </c>
      <c r="B21007" s="2">
        <f t="shared" si="328"/>
        <v>9</v>
      </c>
    </row>
    <row r="21008" spans="1:2" x14ac:dyDescent="0.25">
      <c r="A21008">
        <v>0.21875</v>
      </c>
      <c r="B21008" s="2">
        <f t="shared" si="328"/>
        <v>10</v>
      </c>
    </row>
    <row r="21009" spans="1:2" x14ac:dyDescent="0.25">
      <c r="A21009">
        <v>0.15625</v>
      </c>
      <c r="B21009" s="2">
        <f t="shared" si="328"/>
        <v>9</v>
      </c>
    </row>
    <row r="21010" spans="1:2" x14ac:dyDescent="0.25">
      <c r="A21010">
        <v>0.1640625</v>
      </c>
      <c r="B21010" s="2">
        <f t="shared" si="328"/>
        <v>9</v>
      </c>
    </row>
    <row r="21011" spans="1:2" x14ac:dyDescent="0.25">
      <c r="A21011">
        <v>0.109375</v>
      </c>
      <c r="B21011" s="2">
        <f t="shared" si="328"/>
        <v>9</v>
      </c>
    </row>
    <row r="21012" spans="1:2" x14ac:dyDescent="0.25">
      <c r="A21012">
        <v>0.2109375</v>
      </c>
      <c r="B21012" s="2">
        <f t="shared" si="328"/>
        <v>10</v>
      </c>
    </row>
    <row r="21013" spans="1:2" x14ac:dyDescent="0.25">
      <c r="A21013">
        <v>0.25</v>
      </c>
      <c r="B21013" s="2">
        <f t="shared" si="328"/>
        <v>10</v>
      </c>
    </row>
    <row r="21014" spans="1:2" x14ac:dyDescent="0.25">
      <c r="A21014">
        <v>0.2734375</v>
      </c>
      <c r="B21014" s="2">
        <f t="shared" si="328"/>
        <v>10</v>
      </c>
    </row>
    <row r="21015" spans="1:2" x14ac:dyDescent="0.25">
      <c r="A21015">
        <v>0.2734375</v>
      </c>
      <c r="B21015" s="2">
        <f t="shared" si="328"/>
        <v>10</v>
      </c>
    </row>
    <row r="21016" spans="1:2" x14ac:dyDescent="0.25">
      <c r="A21016">
        <v>0.2578125</v>
      </c>
      <c r="B21016" s="2">
        <f t="shared" si="328"/>
        <v>10</v>
      </c>
    </row>
    <row r="21017" spans="1:2" x14ac:dyDescent="0.25">
      <c r="A21017">
        <v>0.15625</v>
      </c>
      <c r="B21017" s="2">
        <f t="shared" si="328"/>
        <v>9</v>
      </c>
    </row>
    <row r="21018" spans="1:2" x14ac:dyDescent="0.25">
      <c r="A21018">
        <v>-4.6875E-2</v>
      </c>
      <c r="B21018" s="2">
        <f t="shared" si="328"/>
        <v>8</v>
      </c>
    </row>
    <row r="21019" spans="1:2" x14ac:dyDescent="0.25">
      <c r="A21019">
        <v>-0.3125</v>
      </c>
      <c r="B21019" s="2">
        <f t="shared" si="328"/>
        <v>6</v>
      </c>
    </row>
    <row r="21020" spans="1:2" x14ac:dyDescent="0.25">
      <c r="A21020">
        <v>-0.4765625</v>
      </c>
      <c r="B21020" s="2">
        <f t="shared" si="328"/>
        <v>4</v>
      </c>
    </row>
    <row r="21021" spans="1:2" x14ac:dyDescent="0.25">
      <c r="A21021">
        <v>-0.5546875</v>
      </c>
      <c r="B21021" s="2">
        <f t="shared" si="328"/>
        <v>4</v>
      </c>
    </row>
    <row r="21022" spans="1:2" x14ac:dyDescent="0.25">
      <c r="A21022">
        <v>-0.5859375</v>
      </c>
      <c r="B21022" s="2">
        <f t="shared" si="328"/>
        <v>3</v>
      </c>
    </row>
    <row r="21023" spans="1:2" x14ac:dyDescent="0.25">
      <c r="A21023">
        <v>-0.40625</v>
      </c>
      <c r="B21023" s="2">
        <f t="shared" si="328"/>
        <v>5</v>
      </c>
    </row>
    <row r="21024" spans="1:2" x14ac:dyDescent="0.25">
      <c r="A21024">
        <v>-0.1875</v>
      </c>
      <c r="B21024" s="2">
        <f t="shared" si="328"/>
        <v>7</v>
      </c>
    </row>
    <row r="21025" spans="1:2" x14ac:dyDescent="0.25">
      <c r="A21025">
        <v>-3.125E-2</v>
      </c>
      <c r="B21025" s="2">
        <f t="shared" si="328"/>
        <v>8</v>
      </c>
    </row>
    <row r="21026" spans="1:2" x14ac:dyDescent="0.25">
      <c r="A21026">
        <v>0.1171875</v>
      </c>
      <c r="B21026" s="2">
        <f t="shared" si="328"/>
        <v>9</v>
      </c>
    </row>
    <row r="21027" spans="1:2" x14ac:dyDescent="0.25">
      <c r="A21027">
        <v>0.1484375</v>
      </c>
      <c r="B21027" s="2">
        <f t="shared" si="328"/>
        <v>9</v>
      </c>
    </row>
    <row r="21028" spans="1:2" x14ac:dyDescent="0.25">
      <c r="A21028">
        <v>0.203125</v>
      </c>
      <c r="B21028" s="2">
        <f t="shared" si="328"/>
        <v>10</v>
      </c>
    </row>
    <row r="21029" spans="1:2" x14ac:dyDescent="0.25">
      <c r="A21029">
        <v>0.1953125</v>
      </c>
      <c r="B21029" s="2">
        <f t="shared" si="328"/>
        <v>10</v>
      </c>
    </row>
    <row r="21030" spans="1:2" x14ac:dyDescent="0.25">
      <c r="A21030">
        <v>0.1640625</v>
      </c>
      <c r="B21030" s="2">
        <f t="shared" si="328"/>
        <v>9</v>
      </c>
    </row>
    <row r="21031" spans="1:2" x14ac:dyDescent="0.25">
      <c r="A21031">
        <v>0.1328125</v>
      </c>
      <c r="B21031" s="2">
        <f t="shared" si="328"/>
        <v>9</v>
      </c>
    </row>
    <row r="21032" spans="1:2" x14ac:dyDescent="0.25">
      <c r="A21032">
        <v>0.1796875</v>
      </c>
      <c r="B21032" s="2">
        <f t="shared" si="328"/>
        <v>9</v>
      </c>
    </row>
    <row r="21033" spans="1:2" x14ac:dyDescent="0.25">
      <c r="A21033">
        <v>0.28125</v>
      </c>
      <c r="B21033" s="2">
        <f t="shared" si="328"/>
        <v>10</v>
      </c>
    </row>
    <row r="21034" spans="1:2" x14ac:dyDescent="0.25">
      <c r="A21034">
        <v>0.3046875</v>
      </c>
      <c r="B21034" s="2">
        <f t="shared" si="328"/>
        <v>10</v>
      </c>
    </row>
    <row r="21035" spans="1:2" x14ac:dyDescent="0.25">
      <c r="A21035">
        <v>0.296875</v>
      </c>
      <c r="B21035" s="2">
        <f t="shared" si="328"/>
        <v>10</v>
      </c>
    </row>
    <row r="21036" spans="1:2" x14ac:dyDescent="0.25">
      <c r="A21036">
        <v>0.2734375</v>
      </c>
      <c r="B21036" s="2">
        <f t="shared" si="328"/>
        <v>10</v>
      </c>
    </row>
    <row r="21037" spans="1:2" x14ac:dyDescent="0.25">
      <c r="A21037">
        <v>0.1484375</v>
      </c>
      <c r="B21037" s="2">
        <f t="shared" si="328"/>
        <v>9</v>
      </c>
    </row>
    <row r="21038" spans="1:2" x14ac:dyDescent="0.25">
      <c r="A21038">
        <v>-9.375E-2</v>
      </c>
      <c r="B21038" s="2">
        <f t="shared" si="328"/>
        <v>7</v>
      </c>
    </row>
    <row r="21039" spans="1:2" x14ac:dyDescent="0.25">
      <c r="A21039">
        <v>-0.3828125</v>
      </c>
      <c r="B21039" s="2">
        <f t="shared" si="328"/>
        <v>5</v>
      </c>
    </row>
    <row r="21040" spans="1:2" x14ac:dyDescent="0.25">
      <c r="A21040">
        <v>-0.5078125</v>
      </c>
      <c r="B21040" s="2">
        <f t="shared" si="328"/>
        <v>4</v>
      </c>
    </row>
    <row r="21041" spans="1:2" x14ac:dyDescent="0.25">
      <c r="A21041">
        <v>-0.6171875</v>
      </c>
      <c r="B21041" s="2">
        <f t="shared" si="328"/>
        <v>3</v>
      </c>
    </row>
    <row r="21042" spans="1:2" x14ac:dyDescent="0.25">
      <c r="A21042">
        <v>-0.5546875</v>
      </c>
      <c r="B21042" s="2">
        <f t="shared" si="328"/>
        <v>4</v>
      </c>
    </row>
    <row r="21043" spans="1:2" x14ac:dyDescent="0.25">
      <c r="A21043">
        <v>-0.3515625</v>
      </c>
      <c r="B21043" s="2">
        <f t="shared" si="328"/>
        <v>5</v>
      </c>
    </row>
    <row r="21044" spans="1:2" x14ac:dyDescent="0.25">
      <c r="A21044">
        <v>-0.1328125</v>
      </c>
      <c r="B21044" s="2">
        <f t="shared" si="328"/>
        <v>7</v>
      </c>
    </row>
    <row r="21045" spans="1:2" x14ac:dyDescent="0.25">
      <c r="A21045">
        <v>2.34375E-2</v>
      </c>
      <c r="B21045" s="2">
        <f t="shared" si="328"/>
        <v>8</v>
      </c>
    </row>
    <row r="21046" spans="1:2" x14ac:dyDescent="0.25">
      <c r="A21046">
        <v>7.8125E-2</v>
      </c>
      <c r="B21046" s="2">
        <f t="shared" si="328"/>
        <v>9</v>
      </c>
    </row>
    <row r="21047" spans="1:2" x14ac:dyDescent="0.25">
      <c r="A21047">
        <v>0.15625</v>
      </c>
      <c r="B21047" s="2">
        <f t="shared" si="328"/>
        <v>9</v>
      </c>
    </row>
    <row r="21048" spans="1:2" x14ac:dyDescent="0.25">
      <c r="A21048">
        <v>0.1796875</v>
      </c>
      <c r="B21048" s="2">
        <f t="shared" si="328"/>
        <v>9</v>
      </c>
    </row>
    <row r="21049" spans="1:2" x14ac:dyDescent="0.25">
      <c r="A21049">
        <v>0.1796875</v>
      </c>
      <c r="B21049" s="2">
        <f t="shared" si="328"/>
        <v>9</v>
      </c>
    </row>
    <row r="21050" spans="1:2" x14ac:dyDescent="0.25">
      <c r="A21050">
        <v>0.1640625</v>
      </c>
      <c r="B21050" s="2">
        <f t="shared" si="328"/>
        <v>9</v>
      </c>
    </row>
    <row r="21051" spans="1:2" x14ac:dyDescent="0.25">
      <c r="A21051">
        <v>0.1796875</v>
      </c>
      <c r="B21051" s="2">
        <f t="shared" si="328"/>
        <v>9</v>
      </c>
    </row>
    <row r="21052" spans="1:2" x14ac:dyDescent="0.25">
      <c r="A21052">
        <v>0.2734375</v>
      </c>
      <c r="B21052" s="2">
        <f t="shared" si="328"/>
        <v>10</v>
      </c>
    </row>
    <row r="21053" spans="1:2" x14ac:dyDescent="0.25">
      <c r="A21053">
        <v>0.296875</v>
      </c>
      <c r="B21053" s="2">
        <f t="shared" si="328"/>
        <v>10</v>
      </c>
    </row>
    <row r="21054" spans="1:2" x14ac:dyDescent="0.25">
      <c r="A21054">
        <v>0.328125</v>
      </c>
      <c r="B21054" s="2">
        <f t="shared" si="328"/>
        <v>11</v>
      </c>
    </row>
    <row r="21055" spans="1:2" x14ac:dyDescent="0.25">
      <c r="A21055">
        <v>0.296875</v>
      </c>
      <c r="B21055" s="2">
        <f t="shared" si="328"/>
        <v>10</v>
      </c>
    </row>
    <row r="21056" spans="1:2" x14ac:dyDescent="0.25">
      <c r="A21056">
        <v>0.1484375</v>
      </c>
      <c r="B21056" s="2">
        <f t="shared" si="328"/>
        <v>9</v>
      </c>
    </row>
    <row r="21057" spans="1:2" x14ac:dyDescent="0.25">
      <c r="A21057">
        <v>-0.1015625</v>
      </c>
      <c r="B21057" s="2">
        <f t="shared" si="328"/>
        <v>7</v>
      </c>
    </row>
    <row r="21058" spans="1:2" x14ac:dyDescent="0.25">
      <c r="A21058">
        <v>-0.40625</v>
      </c>
      <c r="B21058" s="2">
        <f t="shared" si="328"/>
        <v>5</v>
      </c>
    </row>
    <row r="21059" spans="1:2" x14ac:dyDescent="0.25">
      <c r="A21059">
        <v>-0.5859375</v>
      </c>
      <c r="B21059" s="2">
        <f t="shared" ref="B21059:B21122" si="329">MIN(ROUND((A21059-$E$2)*2^($E$4-1),0),2^($E$4)-1)</f>
        <v>3</v>
      </c>
    </row>
    <row r="21060" spans="1:2" x14ac:dyDescent="0.25">
      <c r="A21060">
        <v>-0.65625</v>
      </c>
      <c r="B21060" s="2">
        <f t="shared" si="329"/>
        <v>3</v>
      </c>
    </row>
    <row r="21061" spans="1:2" x14ac:dyDescent="0.25">
      <c r="A21061">
        <v>-0.5078125</v>
      </c>
      <c r="B21061" s="2">
        <f t="shared" si="329"/>
        <v>4</v>
      </c>
    </row>
    <row r="21062" spans="1:2" x14ac:dyDescent="0.25">
      <c r="A21062">
        <v>-0.3046875</v>
      </c>
      <c r="B21062" s="2">
        <f t="shared" si="329"/>
        <v>6</v>
      </c>
    </row>
    <row r="21063" spans="1:2" x14ac:dyDescent="0.25">
      <c r="A21063">
        <v>-0.109375</v>
      </c>
      <c r="B21063" s="2">
        <f t="shared" si="329"/>
        <v>7</v>
      </c>
    </row>
    <row r="21064" spans="1:2" x14ac:dyDescent="0.25">
      <c r="A21064">
        <v>1.5625E-2</v>
      </c>
      <c r="B21064" s="2">
        <f t="shared" si="329"/>
        <v>8</v>
      </c>
    </row>
    <row r="21065" spans="1:2" x14ac:dyDescent="0.25">
      <c r="A21065">
        <v>0.1015625</v>
      </c>
      <c r="B21065" s="2">
        <f t="shared" si="329"/>
        <v>9</v>
      </c>
    </row>
    <row r="21066" spans="1:2" x14ac:dyDescent="0.25">
      <c r="A21066">
        <v>0.1640625</v>
      </c>
      <c r="B21066" s="2">
        <f t="shared" si="329"/>
        <v>9</v>
      </c>
    </row>
    <row r="21067" spans="1:2" x14ac:dyDescent="0.25">
      <c r="A21067">
        <v>0.1640625</v>
      </c>
      <c r="B21067" s="2">
        <f t="shared" si="329"/>
        <v>9</v>
      </c>
    </row>
    <row r="21068" spans="1:2" x14ac:dyDescent="0.25">
      <c r="A21068">
        <v>0.15625</v>
      </c>
      <c r="B21068" s="2">
        <f t="shared" si="329"/>
        <v>9</v>
      </c>
    </row>
    <row r="21069" spans="1:2" x14ac:dyDescent="0.25">
      <c r="A21069">
        <v>0.15625</v>
      </c>
      <c r="B21069" s="2">
        <f t="shared" si="329"/>
        <v>9</v>
      </c>
    </row>
    <row r="21070" spans="1:2" x14ac:dyDescent="0.25">
      <c r="A21070">
        <v>0.25</v>
      </c>
      <c r="B21070" s="2">
        <f t="shared" si="329"/>
        <v>10</v>
      </c>
    </row>
    <row r="21071" spans="1:2" x14ac:dyDescent="0.25">
      <c r="A21071">
        <v>0.359375</v>
      </c>
      <c r="B21071" s="2">
        <f t="shared" si="329"/>
        <v>11</v>
      </c>
    </row>
    <row r="21072" spans="1:2" x14ac:dyDescent="0.25">
      <c r="A21072">
        <v>0.34375</v>
      </c>
      <c r="B21072" s="2">
        <f t="shared" si="329"/>
        <v>11</v>
      </c>
    </row>
    <row r="21073" spans="1:2" x14ac:dyDescent="0.25">
      <c r="A21073">
        <v>0.3046875</v>
      </c>
      <c r="B21073" s="2">
        <f t="shared" si="329"/>
        <v>10</v>
      </c>
    </row>
    <row r="21074" spans="1:2" x14ac:dyDescent="0.25">
      <c r="A21074">
        <v>0.21875</v>
      </c>
      <c r="B21074" s="2">
        <f t="shared" si="329"/>
        <v>10</v>
      </c>
    </row>
    <row r="21075" spans="1:2" x14ac:dyDescent="0.25">
      <c r="A21075">
        <v>-0.109375</v>
      </c>
      <c r="B21075" s="2">
        <f t="shared" si="329"/>
        <v>7</v>
      </c>
    </row>
    <row r="21076" spans="1:2" x14ac:dyDescent="0.25">
      <c r="A21076">
        <v>-0.3984375</v>
      </c>
      <c r="B21076" s="2">
        <f t="shared" si="329"/>
        <v>5</v>
      </c>
    </row>
    <row r="21077" spans="1:2" x14ac:dyDescent="0.25">
      <c r="A21077">
        <v>-0.59375</v>
      </c>
      <c r="B21077" s="2">
        <f t="shared" si="329"/>
        <v>3</v>
      </c>
    </row>
    <row r="21078" spans="1:2" x14ac:dyDescent="0.25">
      <c r="A21078">
        <v>-0.6640625</v>
      </c>
      <c r="B21078" s="2">
        <f t="shared" si="329"/>
        <v>3</v>
      </c>
    </row>
    <row r="21079" spans="1:2" x14ac:dyDescent="0.25">
      <c r="A21079">
        <v>-0.5078125</v>
      </c>
      <c r="B21079" s="2">
        <f t="shared" si="329"/>
        <v>4</v>
      </c>
    </row>
    <row r="21080" spans="1:2" x14ac:dyDescent="0.25">
      <c r="A21080">
        <v>-0.3046875</v>
      </c>
      <c r="B21080" s="2">
        <f t="shared" si="329"/>
        <v>6</v>
      </c>
    </row>
    <row r="21081" spans="1:2" x14ac:dyDescent="0.25">
      <c r="A21081">
        <v>-0.1328125</v>
      </c>
      <c r="B21081" s="2">
        <f t="shared" si="329"/>
        <v>7</v>
      </c>
    </row>
    <row r="21082" spans="1:2" x14ac:dyDescent="0.25">
      <c r="A21082">
        <v>7.8125E-3</v>
      </c>
      <c r="B21082" s="2">
        <f t="shared" si="329"/>
        <v>8</v>
      </c>
    </row>
    <row r="21083" spans="1:2" x14ac:dyDescent="0.25">
      <c r="A21083">
        <v>0.1171875</v>
      </c>
      <c r="B21083" s="2">
        <f t="shared" si="329"/>
        <v>9</v>
      </c>
    </row>
    <row r="21084" spans="1:2" x14ac:dyDescent="0.25">
      <c r="A21084">
        <v>0.1484375</v>
      </c>
      <c r="B21084" s="2">
        <f t="shared" si="329"/>
        <v>9</v>
      </c>
    </row>
    <row r="21085" spans="1:2" x14ac:dyDescent="0.25">
      <c r="A21085">
        <v>0.1640625</v>
      </c>
      <c r="B21085" s="2">
        <f t="shared" si="329"/>
        <v>9</v>
      </c>
    </row>
    <row r="21086" spans="1:2" x14ac:dyDescent="0.25">
      <c r="A21086">
        <v>0.15625</v>
      </c>
      <c r="B21086" s="2">
        <f t="shared" si="329"/>
        <v>9</v>
      </c>
    </row>
    <row r="21087" spans="1:2" x14ac:dyDescent="0.25">
      <c r="A21087">
        <v>0.1953125</v>
      </c>
      <c r="B21087" s="2">
        <f t="shared" si="329"/>
        <v>10</v>
      </c>
    </row>
    <row r="21088" spans="1:2" x14ac:dyDescent="0.25">
      <c r="A21088">
        <v>0.3046875</v>
      </c>
      <c r="B21088" s="2">
        <f t="shared" si="329"/>
        <v>10</v>
      </c>
    </row>
    <row r="21089" spans="1:2" x14ac:dyDescent="0.25">
      <c r="A21089">
        <v>0.3984375</v>
      </c>
      <c r="B21089" s="2">
        <f t="shared" si="329"/>
        <v>11</v>
      </c>
    </row>
    <row r="21090" spans="1:2" x14ac:dyDescent="0.25">
      <c r="A21090">
        <v>0.328125</v>
      </c>
      <c r="B21090" s="2">
        <f t="shared" si="329"/>
        <v>11</v>
      </c>
    </row>
    <row r="21091" spans="1:2" x14ac:dyDescent="0.25">
      <c r="A21091">
        <v>0.3203125</v>
      </c>
      <c r="B21091" s="2">
        <f t="shared" si="329"/>
        <v>11</v>
      </c>
    </row>
    <row r="21092" spans="1:2" x14ac:dyDescent="0.25">
      <c r="A21092">
        <v>7.03125E-2</v>
      </c>
      <c r="B21092" s="2">
        <f t="shared" si="329"/>
        <v>9</v>
      </c>
    </row>
    <row r="21093" spans="1:2" x14ac:dyDescent="0.25">
      <c r="A21093">
        <v>-0.3203125</v>
      </c>
      <c r="B21093" s="2">
        <f t="shared" si="329"/>
        <v>5</v>
      </c>
    </row>
    <row r="21094" spans="1:2" x14ac:dyDescent="0.25">
      <c r="A21094">
        <v>-0.53125</v>
      </c>
      <c r="B21094" s="2">
        <f t="shared" si="329"/>
        <v>4</v>
      </c>
    </row>
    <row r="21095" spans="1:2" x14ac:dyDescent="0.25">
      <c r="A21095">
        <v>-0.671875</v>
      </c>
      <c r="B21095" s="2">
        <f t="shared" si="329"/>
        <v>3</v>
      </c>
    </row>
    <row r="21096" spans="1:2" x14ac:dyDescent="0.25">
      <c r="A21096">
        <v>-0.59375</v>
      </c>
      <c r="B21096" s="2">
        <f t="shared" si="329"/>
        <v>3</v>
      </c>
    </row>
    <row r="21097" spans="1:2" x14ac:dyDescent="0.25">
      <c r="A21097">
        <v>-0.3359375</v>
      </c>
      <c r="B21097" s="2">
        <f t="shared" si="329"/>
        <v>5</v>
      </c>
    </row>
    <row r="21098" spans="1:2" x14ac:dyDescent="0.25">
      <c r="A21098">
        <v>-0.203125</v>
      </c>
      <c r="B21098" s="2">
        <f t="shared" si="329"/>
        <v>6</v>
      </c>
    </row>
    <row r="21099" spans="1:2" x14ac:dyDescent="0.25">
      <c r="A21099">
        <v>-5.46875E-2</v>
      </c>
      <c r="B21099" s="2">
        <f t="shared" si="329"/>
        <v>8</v>
      </c>
    </row>
    <row r="21100" spans="1:2" x14ac:dyDescent="0.25">
      <c r="A21100">
        <v>7.8125E-2</v>
      </c>
      <c r="B21100" s="2">
        <f t="shared" si="329"/>
        <v>9</v>
      </c>
    </row>
    <row r="21101" spans="1:2" x14ac:dyDescent="0.25">
      <c r="A21101">
        <v>0.15625</v>
      </c>
      <c r="B21101" s="2">
        <f t="shared" si="329"/>
        <v>9</v>
      </c>
    </row>
    <row r="21102" spans="1:2" x14ac:dyDescent="0.25">
      <c r="A21102">
        <v>0.15625</v>
      </c>
      <c r="B21102" s="2">
        <f t="shared" si="329"/>
        <v>9</v>
      </c>
    </row>
    <row r="21103" spans="1:2" x14ac:dyDescent="0.25">
      <c r="A21103">
        <v>0.1796875</v>
      </c>
      <c r="B21103" s="2">
        <f t="shared" si="329"/>
        <v>9</v>
      </c>
    </row>
    <row r="21104" spans="1:2" x14ac:dyDescent="0.25">
      <c r="A21104">
        <v>0.1953125</v>
      </c>
      <c r="B21104" s="2">
        <f t="shared" si="329"/>
        <v>10</v>
      </c>
    </row>
    <row r="21105" spans="1:2" x14ac:dyDescent="0.25">
      <c r="A21105">
        <v>0.3515625</v>
      </c>
      <c r="B21105" s="2">
        <f t="shared" si="329"/>
        <v>11</v>
      </c>
    </row>
    <row r="21106" spans="1:2" x14ac:dyDescent="0.25">
      <c r="A21106">
        <v>0.3828125</v>
      </c>
      <c r="B21106" s="2">
        <f t="shared" si="329"/>
        <v>11</v>
      </c>
    </row>
    <row r="21107" spans="1:2" x14ac:dyDescent="0.25">
      <c r="A21107">
        <v>0.390625</v>
      </c>
      <c r="B21107" s="2">
        <f t="shared" si="329"/>
        <v>11</v>
      </c>
    </row>
    <row r="21108" spans="1:2" x14ac:dyDescent="0.25">
      <c r="A21108">
        <v>0.296875</v>
      </c>
      <c r="B21108" s="2">
        <f t="shared" si="329"/>
        <v>10</v>
      </c>
    </row>
    <row r="21109" spans="1:2" x14ac:dyDescent="0.25">
      <c r="A21109">
        <v>2.34375E-2</v>
      </c>
      <c r="B21109" s="2">
        <f t="shared" si="329"/>
        <v>8</v>
      </c>
    </row>
    <row r="21110" spans="1:2" x14ac:dyDescent="0.25">
      <c r="A21110">
        <v>-0.3828125</v>
      </c>
      <c r="B21110" s="2">
        <f t="shared" si="329"/>
        <v>5</v>
      </c>
    </row>
    <row r="21111" spans="1:2" x14ac:dyDescent="0.25">
      <c r="A21111">
        <v>-0.59375</v>
      </c>
      <c r="B21111" s="2">
        <f t="shared" si="329"/>
        <v>3</v>
      </c>
    </row>
    <row r="21112" spans="1:2" x14ac:dyDescent="0.25">
      <c r="A21112">
        <v>-0.6796875</v>
      </c>
      <c r="B21112" s="2">
        <f t="shared" si="329"/>
        <v>3</v>
      </c>
    </row>
    <row r="21113" spans="1:2" x14ac:dyDescent="0.25">
      <c r="A21113">
        <v>-0.53125</v>
      </c>
      <c r="B21113" s="2">
        <f t="shared" si="329"/>
        <v>4</v>
      </c>
    </row>
    <row r="21114" spans="1:2" x14ac:dyDescent="0.25">
      <c r="A21114">
        <v>-0.3125</v>
      </c>
      <c r="B21114" s="2">
        <f t="shared" si="329"/>
        <v>6</v>
      </c>
    </row>
    <row r="21115" spans="1:2" x14ac:dyDescent="0.25">
      <c r="A21115">
        <v>-0.1484375</v>
      </c>
      <c r="B21115" s="2">
        <f t="shared" si="329"/>
        <v>7</v>
      </c>
    </row>
    <row r="21116" spans="1:2" x14ac:dyDescent="0.25">
      <c r="A21116">
        <v>2.34375E-2</v>
      </c>
      <c r="B21116" s="2">
        <f t="shared" si="329"/>
        <v>8</v>
      </c>
    </row>
    <row r="21117" spans="1:2" x14ac:dyDescent="0.25">
      <c r="A21117">
        <v>0.125</v>
      </c>
      <c r="B21117" s="2">
        <f t="shared" si="329"/>
        <v>9</v>
      </c>
    </row>
    <row r="21118" spans="1:2" x14ac:dyDescent="0.25">
      <c r="A21118">
        <v>0.140625</v>
      </c>
      <c r="B21118" s="2">
        <f t="shared" si="329"/>
        <v>9</v>
      </c>
    </row>
    <row r="21119" spans="1:2" x14ac:dyDescent="0.25">
      <c r="A21119">
        <v>0.1640625</v>
      </c>
      <c r="B21119" s="2">
        <f t="shared" si="329"/>
        <v>9</v>
      </c>
    </row>
    <row r="21120" spans="1:2" x14ac:dyDescent="0.25">
      <c r="A21120">
        <v>0.1875</v>
      </c>
      <c r="B21120" s="2">
        <f t="shared" si="329"/>
        <v>10</v>
      </c>
    </row>
    <row r="21121" spans="1:2" x14ac:dyDescent="0.25">
      <c r="A21121">
        <v>0.3203125</v>
      </c>
      <c r="B21121" s="2">
        <f t="shared" si="329"/>
        <v>11</v>
      </c>
    </row>
    <row r="21122" spans="1:2" x14ac:dyDescent="0.25">
      <c r="A21122">
        <v>0.375</v>
      </c>
      <c r="B21122" s="2">
        <f t="shared" si="329"/>
        <v>11</v>
      </c>
    </row>
    <row r="21123" spans="1:2" x14ac:dyDescent="0.25">
      <c r="A21123">
        <v>0.3984375</v>
      </c>
      <c r="B21123" s="2">
        <f t="shared" ref="B21123:B21186" si="330">MIN(ROUND((A21123-$E$2)*2^($E$4-1),0),2^($E$4)-1)</f>
        <v>11</v>
      </c>
    </row>
    <row r="21124" spans="1:2" x14ac:dyDescent="0.25">
      <c r="A21124">
        <v>0.3828125</v>
      </c>
      <c r="B21124" s="2">
        <f t="shared" si="330"/>
        <v>11</v>
      </c>
    </row>
    <row r="21125" spans="1:2" x14ac:dyDescent="0.25">
      <c r="A21125">
        <v>0.1015625</v>
      </c>
      <c r="B21125" s="2">
        <f t="shared" si="330"/>
        <v>9</v>
      </c>
    </row>
    <row r="21126" spans="1:2" x14ac:dyDescent="0.25">
      <c r="A21126">
        <v>-0.28125</v>
      </c>
      <c r="B21126" s="2">
        <f t="shared" si="330"/>
        <v>6</v>
      </c>
    </row>
    <row r="21127" spans="1:2" x14ac:dyDescent="0.25">
      <c r="A21127">
        <v>-0.546875</v>
      </c>
      <c r="B21127" s="2">
        <f t="shared" si="330"/>
        <v>4</v>
      </c>
    </row>
    <row r="21128" spans="1:2" x14ac:dyDescent="0.25">
      <c r="A21128">
        <v>-0.6640625</v>
      </c>
      <c r="B21128" s="2">
        <f t="shared" si="330"/>
        <v>3</v>
      </c>
    </row>
    <row r="21129" spans="1:2" x14ac:dyDescent="0.25">
      <c r="A21129">
        <v>-0.5703125</v>
      </c>
      <c r="B21129" s="2">
        <f t="shared" si="330"/>
        <v>3</v>
      </c>
    </row>
    <row r="21130" spans="1:2" x14ac:dyDescent="0.25">
      <c r="A21130">
        <v>-0.359375</v>
      </c>
      <c r="B21130" s="2">
        <f t="shared" si="330"/>
        <v>5</v>
      </c>
    </row>
    <row r="21131" spans="1:2" x14ac:dyDescent="0.25">
      <c r="A21131">
        <v>-0.1640625</v>
      </c>
      <c r="B21131" s="2">
        <f t="shared" si="330"/>
        <v>7</v>
      </c>
    </row>
    <row r="21132" spans="1:2" x14ac:dyDescent="0.25">
      <c r="A21132">
        <v>0</v>
      </c>
      <c r="B21132" s="2">
        <f t="shared" si="330"/>
        <v>8</v>
      </c>
    </row>
    <row r="21133" spans="1:2" x14ac:dyDescent="0.25">
      <c r="A21133">
        <v>7.03125E-2</v>
      </c>
      <c r="B21133" s="2">
        <f t="shared" si="330"/>
        <v>9</v>
      </c>
    </row>
    <row r="21134" spans="1:2" x14ac:dyDescent="0.25">
      <c r="A21134">
        <v>0.15625</v>
      </c>
      <c r="B21134" s="2">
        <f t="shared" si="330"/>
        <v>9</v>
      </c>
    </row>
    <row r="21135" spans="1:2" x14ac:dyDescent="0.25">
      <c r="A21135">
        <v>0.1640625</v>
      </c>
      <c r="B21135" s="2">
        <f t="shared" si="330"/>
        <v>9</v>
      </c>
    </row>
    <row r="21136" spans="1:2" x14ac:dyDescent="0.25">
      <c r="A21136">
        <v>0.1953125</v>
      </c>
      <c r="B21136" s="2">
        <f t="shared" si="330"/>
        <v>10</v>
      </c>
    </row>
    <row r="21137" spans="1:2" x14ac:dyDescent="0.25">
      <c r="A21137">
        <v>0.3828125</v>
      </c>
      <c r="B21137" s="2">
        <f t="shared" si="330"/>
        <v>11</v>
      </c>
    </row>
    <row r="21138" spans="1:2" x14ac:dyDescent="0.25">
      <c r="A21138">
        <v>0.390625</v>
      </c>
      <c r="B21138" s="2">
        <f t="shared" si="330"/>
        <v>11</v>
      </c>
    </row>
    <row r="21139" spans="1:2" x14ac:dyDescent="0.25">
      <c r="A21139">
        <v>0.4296875</v>
      </c>
      <c r="B21139" s="2">
        <f t="shared" si="330"/>
        <v>11</v>
      </c>
    </row>
    <row r="21140" spans="1:2" x14ac:dyDescent="0.25">
      <c r="A21140">
        <v>0.3515625</v>
      </c>
      <c r="B21140" s="2">
        <f t="shared" si="330"/>
        <v>11</v>
      </c>
    </row>
    <row r="21141" spans="1:2" x14ac:dyDescent="0.25">
      <c r="A21141">
        <v>0</v>
      </c>
      <c r="B21141" s="2">
        <f t="shared" si="330"/>
        <v>8</v>
      </c>
    </row>
    <row r="21142" spans="1:2" x14ac:dyDescent="0.25">
      <c r="A21142">
        <v>-0.3671875</v>
      </c>
      <c r="B21142" s="2">
        <f t="shared" si="330"/>
        <v>5</v>
      </c>
    </row>
    <row r="21143" spans="1:2" x14ac:dyDescent="0.25">
      <c r="A21143">
        <v>-0.6015625</v>
      </c>
      <c r="B21143" s="2">
        <f t="shared" si="330"/>
        <v>3</v>
      </c>
    </row>
    <row r="21144" spans="1:2" x14ac:dyDescent="0.25">
      <c r="A21144">
        <v>-0.6484375</v>
      </c>
      <c r="B21144" s="2">
        <f t="shared" si="330"/>
        <v>3</v>
      </c>
    </row>
    <row r="21145" spans="1:2" x14ac:dyDescent="0.25">
      <c r="A21145">
        <v>-0.484375</v>
      </c>
      <c r="B21145" s="2">
        <f t="shared" si="330"/>
        <v>4</v>
      </c>
    </row>
    <row r="21146" spans="1:2" x14ac:dyDescent="0.25">
      <c r="A21146">
        <v>-0.2890625</v>
      </c>
      <c r="B21146" s="2">
        <f t="shared" si="330"/>
        <v>6</v>
      </c>
    </row>
    <row r="21147" spans="1:2" x14ac:dyDescent="0.25">
      <c r="A21147">
        <v>-9.375E-2</v>
      </c>
      <c r="B21147" s="2">
        <f t="shared" si="330"/>
        <v>7</v>
      </c>
    </row>
    <row r="21148" spans="1:2" x14ac:dyDescent="0.25">
      <c r="A21148">
        <v>2.34375E-2</v>
      </c>
      <c r="B21148" s="2">
        <f t="shared" si="330"/>
        <v>8</v>
      </c>
    </row>
    <row r="21149" spans="1:2" x14ac:dyDescent="0.25">
      <c r="A21149">
        <v>9.375E-2</v>
      </c>
      <c r="B21149" s="2">
        <f t="shared" si="330"/>
        <v>9</v>
      </c>
    </row>
    <row r="21150" spans="1:2" x14ac:dyDescent="0.25">
      <c r="A21150">
        <v>0.1484375</v>
      </c>
      <c r="B21150" s="2">
        <f t="shared" si="330"/>
        <v>9</v>
      </c>
    </row>
    <row r="21151" spans="1:2" x14ac:dyDescent="0.25">
      <c r="A21151">
        <v>0.1875</v>
      </c>
      <c r="B21151" s="2">
        <f t="shared" si="330"/>
        <v>10</v>
      </c>
    </row>
    <row r="21152" spans="1:2" x14ac:dyDescent="0.25">
      <c r="A21152">
        <v>0.3203125</v>
      </c>
      <c r="B21152" s="2">
        <f t="shared" si="330"/>
        <v>11</v>
      </c>
    </row>
    <row r="21153" spans="1:2" x14ac:dyDescent="0.25">
      <c r="A21153">
        <v>0.4140625</v>
      </c>
      <c r="B21153" s="2">
        <f t="shared" si="330"/>
        <v>11</v>
      </c>
    </row>
    <row r="21154" spans="1:2" x14ac:dyDescent="0.25">
      <c r="A21154">
        <v>0.4453125</v>
      </c>
      <c r="B21154" s="2">
        <f t="shared" si="330"/>
        <v>12</v>
      </c>
    </row>
    <row r="21155" spans="1:2" x14ac:dyDescent="0.25">
      <c r="A21155">
        <v>0.4453125</v>
      </c>
      <c r="B21155" s="2">
        <f t="shared" si="330"/>
        <v>12</v>
      </c>
    </row>
    <row r="21156" spans="1:2" x14ac:dyDescent="0.25">
      <c r="A21156">
        <v>0.1796875</v>
      </c>
      <c r="B21156" s="2">
        <f t="shared" si="330"/>
        <v>9</v>
      </c>
    </row>
    <row r="21157" spans="1:2" x14ac:dyDescent="0.25">
      <c r="A21157">
        <v>-0.28125</v>
      </c>
      <c r="B21157" s="2">
        <f t="shared" si="330"/>
        <v>6</v>
      </c>
    </row>
    <row r="21158" spans="1:2" x14ac:dyDescent="0.25">
      <c r="A21158">
        <v>-0.546875</v>
      </c>
      <c r="B21158" s="2">
        <f t="shared" si="330"/>
        <v>4</v>
      </c>
    </row>
    <row r="21159" spans="1:2" x14ac:dyDescent="0.25">
      <c r="A21159">
        <v>-0.6796875</v>
      </c>
      <c r="B21159" s="2">
        <f t="shared" si="330"/>
        <v>3</v>
      </c>
    </row>
    <row r="21160" spans="1:2" x14ac:dyDescent="0.25">
      <c r="A21160">
        <v>-0.5390625</v>
      </c>
      <c r="B21160" s="2">
        <f t="shared" si="330"/>
        <v>4</v>
      </c>
    </row>
    <row r="21161" spans="1:2" x14ac:dyDescent="0.25">
      <c r="A21161">
        <v>-0.296875</v>
      </c>
      <c r="B21161" s="2">
        <f t="shared" si="330"/>
        <v>6</v>
      </c>
    </row>
    <row r="21162" spans="1:2" x14ac:dyDescent="0.25">
      <c r="A21162">
        <v>-0.1484375</v>
      </c>
      <c r="B21162" s="2">
        <f t="shared" si="330"/>
        <v>7</v>
      </c>
    </row>
    <row r="21163" spans="1:2" x14ac:dyDescent="0.25">
      <c r="A21163">
        <v>2.34375E-2</v>
      </c>
      <c r="B21163" s="2">
        <f t="shared" si="330"/>
        <v>8</v>
      </c>
    </row>
    <row r="21164" spans="1:2" x14ac:dyDescent="0.25">
      <c r="A21164">
        <v>8.59375E-2</v>
      </c>
      <c r="B21164" s="2">
        <f t="shared" si="330"/>
        <v>9</v>
      </c>
    </row>
    <row r="21165" spans="1:2" x14ac:dyDescent="0.25">
      <c r="A21165">
        <v>0.140625</v>
      </c>
      <c r="B21165" s="2">
        <f t="shared" si="330"/>
        <v>9</v>
      </c>
    </row>
    <row r="21166" spans="1:2" x14ac:dyDescent="0.25">
      <c r="A21166">
        <v>0.1953125</v>
      </c>
      <c r="B21166" s="2">
        <f t="shared" si="330"/>
        <v>10</v>
      </c>
    </row>
    <row r="21167" spans="1:2" x14ac:dyDescent="0.25">
      <c r="A21167">
        <v>0.3203125</v>
      </c>
      <c r="B21167" s="2">
        <f t="shared" si="330"/>
        <v>11</v>
      </c>
    </row>
    <row r="21168" spans="1:2" x14ac:dyDescent="0.25">
      <c r="A21168">
        <v>0.421875</v>
      </c>
      <c r="B21168" s="2">
        <f t="shared" si="330"/>
        <v>11</v>
      </c>
    </row>
    <row r="21169" spans="1:2" x14ac:dyDescent="0.25">
      <c r="A21169">
        <v>0.5</v>
      </c>
      <c r="B21169" s="2">
        <f t="shared" si="330"/>
        <v>12</v>
      </c>
    </row>
    <row r="21170" spans="1:2" x14ac:dyDescent="0.25">
      <c r="A21170">
        <v>0.46875</v>
      </c>
      <c r="B21170" s="2">
        <f t="shared" si="330"/>
        <v>12</v>
      </c>
    </row>
    <row r="21171" spans="1:2" x14ac:dyDescent="0.25">
      <c r="A21171">
        <v>0.109375</v>
      </c>
      <c r="B21171" s="2">
        <f t="shared" si="330"/>
        <v>9</v>
      </c>
    </row>
    <row r="21172" spans="1:2" x14ac:dyDescent="0.25">
      <c r="A21172">
        <v>-0.34375</v>
      </c>
      <c r="B21172" s="2">
        <f t="shared" si="330"/>
        <v>5</v>
      </c>
    </row>
    <row r="21173" spans="1:2" x14ac:dyDescent="0.25">
      <c r="A21173">
        <v>-0.5625</v>
      </c>
      <c r="B21173" s="2">
        <f t="shared" si="330"/>
        <v>4</v>
      </c>
    </row>
    <row r="21174" spans="1:2" x14ac:dyDescent="0.25">
      <c r="A21174">
        <v>-0.6640625</v>
      </c>
      <c r="B21174" s="2">
        <f t="shared" si="330"/>
        <v>3</v>
      </c>
    </row>
    <row r="21175" spans="1:2" x14ac:dyDescent="0.25">
      <c r="A21175">
        <v>-0.5078125</v>
      </c>
      <c r="B21175" s="2">
        <f t="shared" si="330"/>
        <v>4</v>
      </c>
    </row>
    <row r="21176" spans="1:2" x14ac:dyDescent="0.25">
      <c r="A21176">
        <v>-0.2734375</v>
      </c>
      <c r="B21176" s="2">
        <f t="shared" si="330"/>
        <v>6</v>
      </c>
    </row>
    <row r="21177" spans="1:2" x14ac:dyDescent="0.25">
      <c r="A21177">
        <v>-7.8125E-2</v>
      </c>
      <c r="B21177" s="2">
        <f t="shared" si="330"/>
        <v>7</v>
      </c>
    </row>
    <row r="21178" spans="1:2" x14ac:dyDescent="0.25">
      <c r="A21178">
        <v>3.125E-2</v>
      </c>
      <c r="B21178" s="2">
        <f t="shared" si="330"/>
        <v>8</v>
      </c>
    </row>
    <row r="21179" spans="1:2" x14ac:dyDescent="0.25">
      <c r="A21179">
        <v>0.1015625</v>
      </c>
      <c r="B21179" s="2">
        <f t="shared" si="330"/>
        <v>9</v>
      </c>
    </row>
    <row r="21180" spans="1:2" x14ac:dyDescent="0.25">
      <c r="A21180">
        <v>0.1640625</v>
      </c>
      <c r="B21180" s="2">
        <f t="shared" si="330"/>
        <v>9</v>
      </c>
    </row>
    <row r="21181" spans="1:2" x14ac:dyDescent="0.25">
      <c r="A21181">
        <v>0.2265625</v>
      </c>
      <c r="B21181" s="2">
        <f t="shared" si="330"/>
        <v>10</v>
      </c>
    </row>
    <row r="21182" spans="1:2" x14ac:dyDescent="0.25">
      <c r="A21182">
        <v>0.3984375</v>
      </c>
      <c r="B21182" s="2">
        <f t="shared" si="330"/>
        <v>11</v>
      </c>
    </row>
    <row r="21183" spans="1:2" x14ac:dyDescent="0.25">
      <c r="A21183">
        <v>0.484375</v>
      </c>
      <c r="B21183" s="2">
        <f t="shared" si="330"/>
        <v>12</v>
      </c>
    </row>
    <row r="21184" spans="1:2" x14ac:dyDescent="0.25">
      <c r="A21184">
        <v>0.484375</v>
      </c>
      <c r="B21184" s="2">
        <f t="shared" si="330"/>
        <v>12</v>
      </c>
    </row>
    <row r="21185" spans="1:2" x14ac:dyDescent="0.25">
      <c r="A21185">
        <v>0.3125</v>
      </c>
      <c r="B21185" s="2">
        <f t="shared" si="330"/>
        <v>11</v>
      </c>
    </row>
    <row r="21186" spans="1:2" x14ac:dyDescent="0.25">
      <c r="A21186">
        <v>-0.125</v>
      </c>
      <c r="B21186" s="2">
        <f t="shared" si="330"/>
        <v>7</v>
      </c>
    </row>
    <row r="21187" spans="1:2" x14ac:dyDescent="0.25">
      <c r="A21187">
        <v>-0.46875</v>
      </c>
      <c r="B21187" s="2">
        <f t="shared" ref="B21187:B21250" si="331">MIN(ROUND((A21187-$E$2)*2^($E$4-1),0),2^($E$4)-1)</f>
        <v>4</v>
      </c>
    </row>
    <row r="21188" spans="1:2" x14ac:dyDescent="0.25">
      <c r="A21188">
        <v>-0.671875</v>
      </c>
      <c r="B21188" s="2">
        <f t="shared" si="331"/>
        <v>3</v>
      </c>
    </row>
    <row r="21189" spans="1:2" x14ac:dyDescent="0.25">
      <c r="A21189">
        <v>-0.5390625</v>
      </c>
      <c r="B21189" s="2">
        <f t="shared" si="331"/>
        <v>4</v>
      </c>
    </row>
    <row r="21190" spans="1:2" x14ac:dyDescent="0.25">
      <c r="A21190">
        <v>-0.328125</v>
      </c>
      <c r="B21190" s="2">
        <f t="shared" si="331"/>
        <v>5</v>
      </c>
    </row>
    <row r="21191" spans="1:2" x14ac:dyDescent="0.25">
      <c r="A21191">
        <v>-0.140625</v>
      </c>
      <c r="B21191" s="2">
        <f t="shared" si="331"/>
        <v>7</v>
      </c>
    </row>
    <row r="21192" spans="1:2" x14ac:dyDescent="0.25">
      <c r="A21192">
        <v>-7.8125E-3</v>
      </c>
      <c r="B21192" s="2">
        <f t="shared" si="331"/>
        <v>8</v>
      </c>
    </row>
    <row r="21193" spans="1:2" x14ac:dyDescent="0.25">
      <c r="A21193">
        <v>8.59375E-2</v>
      </c>
      <c r="B21193" s="2">
        <f t="shared" si="331"/>
        <v>9</v>
      </c>
    </row>
    <row r="21194" spans="1:2" x14ac:dyDescent="0.25">
      <c r="A21194">
        <v>0.1015625</v>
      </c>
      <c r="B21194" s="2">
        <f t="shared" si="331"/>
        <v>9</v>
      </c>
    </row>
    <row r="21195" spans="1:2" x14ac:dyDescent="0.25">
      <c r="A21195">
        <v>0.2109375</v>
      </c>
      <c r="B21195" s="2">
        <f t="shared" si="331"/>
        <v>10</v>
      </c>
    </row>
    <row r="21196" spans="1:2" x14ac:dyDescent="0.25">
      <c r="A21196">
        <v>0.375</v>
      </c>
      <c r="B21196" s="2">
        <f t="shared" si="331"/>
        <v>11</v>
      </c>
    </row>
    <row r="21197" spans="1:2" x14ac:dyDescent="0.25">
      <c r="A21197">
        <v>0.4375</v>
      </c>
      <c r="B21197" s="2">
        <f t="shared" si="331"/>
        <v>12</v>
      </c>
    </row>
    <row r="21198" spans="1:2" x14ac:dyDescent="0.25">
      <c r="A21198">
        <v>0.5625</v>
      </c>
      <c r="B21198" s="2">
        <f t="shared" si="331"/>
        <v>13</v>
      </c>
    </row>
    <row r="21199" spans="1:2" x14ac:dyDescent="0.25">
      <c r="A21199">
        <v>0.375</v>
      </c>
      <c r="B21199" s="2">
        <f t="shared" si="331"/>
        <v>11</v>
      </c>
    </row>
    <row r="21200" spans="1:2" x14ac:dyDescent="0.25">
      <c r="A21200">
        <v>-9.375E-2</v>
      </c>
      <c r="B21200" s="2">
        <f t="shared" si="331"/>
        <v>7</v>
      </c>
    </row>
    <row r="21201" spans="1:2" x14ac:dyDescent="0.25">
      <c r="A21201">
        <v>-0.4609375</v>
      </c>
      <c r="B21201" s="2">
        <f t="shared" si="331"/>
        <v>4</v>
      </c>
    </row>
    <row r="21202" spans="1:2" x14ac:dyDescent="0.25">
      <c r="A21202">
        <v>-0.65625</v>
      </c>
      <c r="B21202" s="2">
        <f t="shared" si="331"/>
        <v>3</v>
      </c>
    </row>
    <row r="21203" spans="1:2" x14ac:dyDescent="0.25">
      <c r="A21203">
        <v>-0.5625</v>
      </c>
      <c r="B21203" s="2">
        <f t="shared" si="331"/>
        <v>4</v>
      </c>
    </row>
    <row r="21204" spans="1:2" x14ac:dyDescent="0.25">
      <c r="A21204">
        <v>-0.3515625</v>
      </c>
      <c r="B21204" s="2">
        <f t="shared" si="331"/>
        <v>5</v>
      </c>
    </row>
    <row r="21205" spans="1:2" x14ac:dyDescent="0.25">
      <c r="A21205">
        <v>-0.1484375</v>
      </c>
      <c r="B21205" s="2">
        <f t="shared" si="331"/>
        <v>7</v>
      </c>
    </row>
    <row r="21206" spans="1:2" x14ac:dyDescent="0.25">
      <c r="A21206">
        <v>0</v>
      </c>
      <c r="B21206" s="2">
        <f t="shared" si="331"/>
        <v>8</v>
      </c>
    </row>
    <row r="21207" spans="1:2" x14ac:dyDescent="0.25">
      <c r="A21207">
        <v>7.03125E-2</v>
      </c>
      <c r="B21207" s="2">
        <f t="shared" si="331"/>
        <v>9</v>
      </c>
    </row>
    <row r="21208" spans="1:2" x14ac:dyDescent="0.25">
      <c r="A21208">
        <v>0.1484375</v>
      </c>
      <c r="B21208" s="2">
        <f t="shared" si="331"/>
        <v>9</v>
      </c>
    </row>
    <row r="21209" spans="1:2" x14ac:dyDescent="0.25">
      <c r="A21209">
        <v>0.2109375</v>
      </c>
      <c r="B21209" s="2">
        <f t="shared" si="331"/>
        <v>10</v>
      </c>
    </row>
    <row r="21210" spans="1:2" x14ac:dyDescent="0.25">
      <c r="A21210">
        <v>0.390625</v>
      </c>
      <c r="B21210" s="2">
        <f t="shared" si="331"/>
        <v>11</v>
      </c>
    </row>
    <row r="21211" spans="1:2" x14ac:dyDescent="0.25">
      <c r="A21211">
        <v>0.4921875</v>
      </c>
      <c r="B21211" s="2">
        <f t="shared" si="331"/>
        <v>12</v>
      </c>
    </row>
    <row r="21212" spans="1:2" x14ac:dyDescent="0.25">
      <c r="A21212">
        <v>0.5546875</v>
      </c>
      <c r="B21212" s="2">
        <f t="shared" si="331"/>
        <v>12</v>
      </c>
    </row>
    <row r="21213" spans="1:2" x14ac:dyDescent="0.25">
      <c r="A21213">
        <v>0.3125</v>
      </c>
      <c r="B21213" s="2">
        <f t="shared" si="331"/>
        <v>11</v>
      </c>
    </row>
    <row r="21214" spans="1:2" x14ac:dyDescent="0.25">
      <c r="A21214">
        <v>-0.1875</v>
      </c>
      <c r="B21214" s="2">
        <f t="shared" si="331"/>
        <v>7</v>
      </c>
    </row>
    <row r="21215" spans="1:2" x14ac:dyDescent="0.25">
      <c r="A21215">
        <v>-0.5390625</v>
      </c>
      <c r="B21215" s="2">
        <f t="shared" si="331"/>
        <v>4</v>
      </c>
    </row>
    <row r="21216" spans="1:2" x14ac:dyDescent="0.25">
      <c r="A21216">
        <v>-0.6484375</v>
      </c>
      <c r="B21216" s="2">
        <f t="shared" si="331"/>
        <v>3</v>
      </c>
    </row>
    <row r="21217" spans="1:2" x14ac:dyDescent="0.25">
      <c r="A21217">
        <v>-0.484375</v>
      </c>
      <c r="B21217" s="2">
        <f t="shared" si="331"/>
        <v>4</v>
      </c>
    </row>
    <row r="21218" spans="1:2" x14ac:dyDescent="0.25">
      <c r="A21218">
        <v>-0.296875</v>
      </c>
      <c r="B21218" s="2">
        <f t="shared" si="331"/>
        <v>6</v>
      </c>
    </row>
    <row r="21219" spans="1:2" x14ac:dyDescent="0.25">
      <c r="A21219">
        <v>-0.1015625</v>
      </c>
      <c r="B21219" s="2">
        <f t="shared" si="331"/>
        <v>7</v>
      </c>
    </row>
    <row r="21220" spans="1:2" x14ac:dyDescent="0.25">
      <c r="A21220">
        <v>0</v>
      </c>
      <c r="B21220" s="2">
        <f t="shared" si="331"/>
        <v>8</v>
      </c>
    </row>
    <row r="21221" spans="1:2" x14ac:dyDescent="0.25">
      <c r="A21221">
        <v>0.1015625</v>
      </c>
      <c r="B21221" s="2">
        <f t="shared" si="331"/>
        <v>9</v>
      </c>
    </row>
    <row r="21222" spans="1:2" x14ac:dyDescent="0.25">
      <c r="A21222">
        <v>0.1484375</v>
      </c>
      <c r="B21222" s="2">
        <f t="shared" si="331"/>
        <v>9</v>
      </c>
    </row>
    <row r="21223" spans="1:2" x14ac:dyDescent="0.25">
      <c r="A21223">
        <v>0.3125</v>
      </c>
      <c r="B21223" s="2">
        <f t="shared" si="331"/>
        <v>11</v>
      </c>
    </row>
    <row r="21224" spans="1:2" x14ac:dyDescent="0.25">
      <c r="A21224">
        <v>0.4609375</v>
      </c>
      <c r="B21224" s="2">
        <f t="shared" si="331"/>
        <v>12</v>
      </c>
    </row>
    <row r="21225" spans="1:2" x14ac:dyDescent="0.25">
      <c r="A21225">
        <v>0.5625</v>
      </c>
      <c r="B21225" s="2">
        <f t="shared" si="331"/>
        <v>13</v>
      </c>
    </row>
    <row r="21226" spans="1:2" x14ac:dyDescent="0.25">
      <c r="A21226">
        <v>0.453125</v>
      </c>
      <c r="B21226" s="2">
        <f t="shared" si="331"/>
        <v>12</v>
      </c>
    </row>
    <row r="21227" spans="1:2" x14ac:dyDescent="0.25">
      <c r="A21227">
        <v>3.125E-2</v>
      </c>
      <c r="B21227" s="2">
        <f t="shared" si="331"/>
        <v>8</v>
      </c>
    </row>
    <row r="21228" spans="1:2" x14ac:dyDescent="0.25">
      <c r="A21228">
        <v>-0.40625</v>
      </c>
      <c r="B21228" s="2">
        <f t="shared" si="331"/>
        <v>5</v>
      </c>
    </row>
    <row r="21229" spans="1:2" x14ac:dyDescent="0.25">
      <c r="A21229">
        <v>-0.6328125</v>
      </c>
      <c r="B21229" s="2">
        <f t="shared" si="331"/>
        <v>3</v>
      </c>
    </row>
    <row r="21230" spans="1:2" x14ac:dyDescent="0.25">
      <c r="A21230">
        <v>-0.5703125</v>
      </c>
      <c r="B21230" s="2">
        <f t="shared" si="331"/>
        <v>3</v>
      </c>
    </row>
    <row r="21231" spans="1:2" x14ac:dyDescent="0.25">
      <c r="A21231">
        <v>-0.3671875</v>
      </c>
      <c r="B21231" s="2">
        <f t="shared" si="331"/>
        <v>5</v>
      </c>
    </row>
    <row r="21232" spans="1:2" x14ac:dyDescent="0.25">
      <c r="A21232">
        <v>-0.15625</v>
      </c>
      <c r="B21232" s="2">
        <f t="shared" si="331"/>
        <v>7</v>
      </c>
    </row>
    <row r="21233" spans="1:2" x14ac:dyDescent="0.25">
      <c r="A21233">
        <v>0</v>
      </c>
      <c r="B21233" s="2">
        <f t="shared" si="331"/>
        <v>8</v>
      </c>
    </row>
    <row r="21234" spans="1:2" x14ac:dyDescent="0.25">
      <c r="A21234">
        <v>7.8125E-2</v>
      </c>
      <c r="B21234" s="2">
        <f t="shared" si="331"/>
        <v>9</v>
      </c>
    </row>
    <row r="21235" spans="1:2" x14ac:dyDescent="0.25">
      <c r="A21235">
        <v>0.109375</v>
      </c>
      <c r="B21235" s="2">
        <f t="shared" si="331"/>
        <v>9</v>
      </c>
    </row>
    <row r="21236" spans="1:2" x14ac:dyDescent="0.25">
      <c r="A21236">
        <v>0.2265625</v>
      </c>
      <c r="B21236" s="2">
        <f t="shared" si="331"/>
        <v>10</v>
      </c>
    </row>
    <row r="21237" spans="1:2" x14ac:dyDescent="0.25">
      <c r="A21237">
        <v>0.4609375</v>
      </c>
      <c r="B21237" s="2">
        <f t="shared" si="331"/>
        <v>12</v>
      </c>
    </row>
    <row r="21238" spans="1:2" x14ac:dyDescent="0.25">
      <c r="A21238">
        <v>0.546875</v>
      </c>
      <c r="B21238" s="2">
        <f t="shared" si="331"/>
        <v>12</v>
      </c>
    </row>
    <row r="21239" spans="1:2" x14ac:dyDescent="0.25">
      <c r="A21239">
        <v>0.5234375</v>
      </c>
      <c r="B21239" s="2">
        <f t="shared" si="331"/>
        <v>12</v>
      </c>
    </row>
    <row r="21240" spans="1:2" x14ac:dyDescent="0.25">
      <c r="A21240">
        <v>0.15625</v>
      </c>
      <c r="B21240" s="2">
        <f t="shared" si="331"/>
        <v>9</v>
      </c>
    </row>
    <row r="21241" spans="1:2" x14ac:dyDescent="0.25">
      <c r="A21241">
        <v>-0.359375</v>
      </c>
      <c r="B21241" s="2">
        <f t="shared" si="331"/>
        <v>5</v>
      </c>
    </row>
    <row r="21242" spans="1:2" x14ac:dyDescent="0.25">
      <c r="A21242">
        <v>-0.609375</v>
      </c>
      <c r="B21242" s="2">
        <f t="shared" si="331"/>
        <v>3</v>
      </c>
    </row>
    <row r="21243" spans="1:2" x14ac:dyDescent="0.25">
      <c r="A21243">
        <v>-0.59375</v>
      </c>
      <c r="B21243" s="2">
        <f t="shared" si="331"/>
        <v>3</v>
      </c>
    </row>
    <row r="21244" spans="1:2" x14ac:dyDescent="0.25">
      <c r="A21244">
        <v>-0.375</v>
      </c>
      <c r="B21244" s="2">
        <f t="shared" si="331"/>
        <v>5</v>
      </c>
    </row>
    <row r="21245" spans="1:2" x14ac:dyDescent="0.25">
      <c r="A21245">
        <v>-0.21875</v>
      </c>
      <c r="B21245" s="2">
        <f t="shared" si="331"/>
        <v>6</v>
      </c>
    </row>
    <row r="21246" spans="1:2" x14ac:dyDescent="0.25">
      <c r="A21246">
        <v>-1.5625E-2</v>
      </c>
      <c r="B21246" s="2">
        <f t="shared" si="331"/>
        <v>8</v>
      </c>
    </row>
    <row r="21247" spans="1:2" x14ac:dyDescent="0.25">
      <c r="A21247">
        <v>7.8125E-2</v>
      </c>
      <c r="B21247" s="2">
        <f t="shared" si="331"/>
        <v>9</v>
      </c>
    </row>
    <row r="21248" spans="1:2" x14ac:dyDescent="0.25">
      <c r="A21248">
        <v>0.1015625</v>
      </c>
      <c r="B21248" s="2">
        <f t="shared" si="331"/>
        <v>9</v>
      </c>
    </row>
    <row r="21249" spans="1:2" x14ac:dyDescent="0.25">
      <c r="A21249">
        <v>0.2578125</v>
      </c>
      <c r="B21249" s="2">
        <f t="shared" si="331"/>
        <v>10</v>
      </c>
    </row>
    <row r="21250" spans="1:2" x14ac:dyDescent="0.25">
      <c r="A21250">
        <v>0.421875</v>
      </c>
      <c r="B21250" s="2">
        <f t="shared" si="331"/>
        <v>11</v>
      </c>
    </row>
    <row r="21251" spans="1:2" x14ac:dyDescent="0.25">
      <c r="A21251">
        <v>0.578125</v>
      </c>
      <c r="B21251" s="2">
        <f t="shared" ref="B21251:B21314" si="332">MIN(ROUND((A21251-$E$2)*2^($E$4-1),0),2^($E$4)-1)</f>
        <v>13</v>
      </c>
    </row>
    <row r="21252" spans="1:2" x14ac:dyDescent="0.25">
      <c r="A21252">
        <v>0.5234375</v>
      </c>
      <c r="B21252" s="2">
        <f t="shared" si="332"/>
        <v>12</v>
      </c>
    </row>
    <row r="21253" spans="1:2" x14ac:dyDescent="0.25">
      <c r="A21253">
        <v>0.1015625</v>
      </c>
      <c r="B21253" s="2">
        <f t="shared" si="332"/>
        <v>9</v>
      </c>
    </row>
    <row r="21254" spans="1:2" x14ac:dyDescent="0.25">
      <c r="A21254">
        <v>-0.3671875</v>
      </c>
      <c r="B21254" s="2">
        <f t="shared" si="332"/>
        <v>5</v>
      </c>
    </row>
    <row r="21255" spans="1:2" x14ac:dyDescent="0.25">
      <c r="A21255">
        <v>-0.625</v>
      </c>
      <c r="B21255" s="2">
        <f t="shared" si="332"/>
        <v>3</v>
      </c>
    </row>
    <row r="21256" spans="1:2" x14ac:dyDescent="0.25">
      <c r="A21256">
        <v>-0.5625</v>
      </c>
      <c r="B21256" s="2">
        <f t="shared" si="332"/>
        <v>4</v>
      </c>
    </row>
    <row r="21257" spans="1:2" x14ac:dyDescent="0.25">
      <c r="A21257">
        <v>-0.3515625</v>
      </c>
      <c r="B21257" s="2">
        <f t="shared" si="332"/>
        <v>5</v>
      </c>
    </row>
    <row r="21258" spans="1:2" x14ac:dyDescent="0.25">
      <c r="A21258">
        <v>-0.1796875</v>
      </c>
      <c r="B21258" s="2">
        <f t="shared" si="332"/>
        <v>7</v>
      </c>
    </row>
    <row r="21259" spans="1:2" x14ac:dyDescent="0.25">
      <c r="A21259">
        <v>-2.34375E-2</v>
      </c>
      <c r="B21259" s="2">
        <f t="shared" si="332"/>
        <v>8</v>
      </c>
    </row>
    <row r="21260" spans="1:2" x14ac:dyDescent="0.25">
      <c r="A21260">
        <v>7.03125E-2</v>
      </c>
      <c r="B21260" s="2">
        <f t="shared" si="332"/>
        <v>9</v>
      </c>
    </row>
    <row r="21261" spans="1:2" x14ac:dyDescent="0.25">
      <c r="A21261">
        <v>0.1640625</v>
      </c>
      <c r="B21261" s="2">
        <f t="shared" si="332"/>
        <v>9</v>
      </c>
    </row>
    <row r="21262" spans="1:2" x14ac:dyDescent="0.25">
      <c r="A21262">
        <v>0.296875</v>
      </c>
      <c r="B21262" s="2">
        <f t="shared" si="332"/>
        <v>10</v>
      </c>
    </row>
    <row r="21263" spans="1:2" x14ac:dyDescent="0.25">
      <c r="A21263">
        <v>0.484375</v>
      </c>
      <c r="B21263" s="2">
        <f t="shared" si="332"/>
        <v>12</v>
      </c>
    </row>
    <row r="21264" spans="1:2" x14ac:dyDescent="0.25">
      <c r="A21264">
        <v>0.59375</v>
      </c>
      <c r="B21264" s="2">
        <f t="shared" si="332"/>
        <v>13</v>
      </c>
    </row>
    <row r="21265" spans="1:2" x14ac:dyDescent="0.25">
      <c r="A21265">
        <v>0.421875</v>
      </c>
      <c r="B21265" s="2">
        <f t="shared" si="332"/>
        <v>11</v>
      </c>
    </row>
    <row r="21266" spans="1:2" x14ac:dyDescent="0.25">
      <c r="A21266">
        <v>-0.1015625</v>
      </c>
      <c r="B21266" s="2">
        <f t="shared" si="332"/>
        <v>7</v>
      </c>
    </row>
    <row r="21267" spans="1:2" x14ac:dyDescent="0.25">
      <c r="A21267">
        <v>-0.5</v>
      </c>
      <c r="B21267" s="2">
        <f t="shared" si="332"/>
        <v>4</v>
      </c>
    </row>
    <row r="21268" spans="1:2" x14ac:dyDescent="0.25">
      <c r="A21268">
        <v>-0.6328125</v>
      </c>
      <c r="B21268" s="2">
        <f t="shared" si="332"/>
        <v>3</v>
      </c>
    </row>
    <row r="21269" spans="1:2" x14ac:dyDescent="0.25">
      <c r="A21269">
        <v>-0.4765625</v>
      </c>
      <c r="B21269" s="2">
        <f t="shared" si="332"/>
        <v>4</v>
      </c>
    </row>
    <row r="21270" spans="1:2" x14ac:dyDescent="0.25">
      <c r="A21270">
        <v>-0.2734375</v>
      </c>
      <c r="B21270" s="2">
        <f t="shared" si="332"/>
        <v>6</v>
      </c>
    </row>
    <row r="21271" spans="1:2" x14ac:dyDescent="0.25">
      <c r="A21271">
        <v>-7.8125E-2</v>
      </c>
      <c r="B21271" s="2">
        <f t="shared" si="332"/>
        <v>7</v>
      </c>
    </row>
    <row r="21272" spans="1:2" x14ac:dyDescent="0.25">
      <c r="A21272">
        <v>2.34375E-2</v>
      </c>
      <c r="B21272" s="2">
        <f t="shared" si="332"/>
        <v>8</v>
      </c>
    </row>
    <row r="21273" spans="1:2" x14ac:dyDescent="0.25">
      <c r="A21273">
        <v>8.59375E-2</v>
      </c>
      <c r="B21273" s="2">
        <f t="shared" si="332"/>
        <v>9</v>
      </c>
    </row>
    <row r="21274" spans="1:2" x14ac:dyDescent="0.25">
      <c r="A21274">
        <v>0.234375</v>
      </c>
      <c r="B21274" s="2">
        <f t="shared" si="332"/>
        <v>10</v>
      </c>
    </row>
    <row r="21275" spans="1:2" x14ac:dyDescent="0.25">
      <c r="A21275">
        <v>0.4140625</v>
      </c>
      <c r="B21275" s="2">
        <f t="shared" si="332"/>
        <v>11</v>
      </c>
    </row>
    <row r="21276" spans="1:2" x14ac:dyDescent="0.25">
      <c r="A21276">
        <v>0.5546875</v>
      </c>
      <c r="B21276" s="2">
        <f t="shared" si="332"/>
        <v>12</v>
      </c>
    </row>
    <row r="21277" spans="1:2" x14ac:dyDescent="0.25">
      <c r="A21277">
        <v>0.5390625</v>
      </c>
      <c r="B21277" s="2">
        <f t="shared" si="332"/>
        <v>12</v>
      </c>
    </row>
    <row r="21278" spans="1:2" x14ac:dyDescent="0.25">
      <c r="A21278">
        <v>0.1484375</v>
      </c>
      <c r="B21278" s="2">
        <f t="shared" si="332"/>
        <v>9</v>
      </c>
    </row>
    <row r="21279" spans="1:2" x14ac:dyDescent="0.25">
      <c r="A21279">
        <v>-0.375</v>
      </c>
      <c r="B21279" s="2">
        <f t="shared" si="332"/>
        <v>5</v>
      </c>
    </row>
    <row r="21280" spans="1:2" x14ac:dyDescent="0.25">
      <c r="A21280">
        <v>-0.5859375</v>
      </c>
      <c r="B21280" s="2">
        <f t="shared" si="332"/>
        <v>3</v>
      </c>
    </row>
    <row r="21281" spans="1:2" x14ac:dyDescent="0.25">
      <c r="A21281">
        <v>-0.53125</v>
      </c>
      <c r="B21281" s="2">
        <f t="shared" si="332"/>
        <v>4</v>
      </c>
    </row>
    <row r="21282" spans="1:2" x14ac:dyDescent="0.25">
      <c r="A21282">
        <v>-0.3359375</v>
      </c>
      <c r="B21282" s="2">
        <f t="shared" si="332"/>
        <v>5</v>
      </c>
    </row>
    <row r="21283" spans="1:2" x14ac:dyDescent="0.25">
      <c r="A21283">
        <v>-0.171875</v>
      </c>
      <c r="B21283" s="2">
        <f t="shared" si="332"/>
        <v>7</v>
      </c>
    </row>
    <row r="21284" spans="1:2" x14ac:dyDescent="0.25">
      <c r="A21284">
        <v>-7.8125E-3</v>
      </c>
      <c r="B21284" s="2">
        <f t="shared" si="332"/>
        <v>8</v>
      </c>
    </row>
    <row r="21285" spans="1:2" x14ac:dyDescent="0.25">
      <c r="A21285">
        <v>3.90625E-2</v>
      </c>
      <c r="B21285" s="2">
        <f t="shared" si="332"/>
        <v>8</v>
      </c>
    </row>
    <row r="21286" spans="1:2" x14ac:dyDescent="0.25">
      <c r="A21286">
        <v>0.1796875</v>
      </c>
      <c r="B21286" s="2">
        <f t="shared" si="332"/>
        <v>9</v>
      </c>
    </row>
    <row r="21287" spans="1:2" x14ac:dyDescent="0.25">
      <c r="A21287">
        <v>0.3515625</v>
      </c>
      <c r="B21287" s="2">
        <f t="shared" si="332"/>
        <v>11</v>
      </c>
    </row>
    <row r="21288" spans="1:2" x14ac:dyDescent="0.25">
      <c r="A21288">
        <v>0.5078125</v>
      </c>
      <c r="B21288" s="2">
        <f t="shared" si="332"/>
        <v>12</v>
      </c>
    </row>
    <row r="21289" spans="1:2" x14ac:dyDescent="0.25">
      <c r="A21289">
        <v>0.59375</v>
      </c>
      <c r="B21289" s="2">
        <f t="shared" si="332"/>
        <v>13</v>
      </c>
    </row>
    <row r="21290" spans="1:2" x14ac:dyDescent="0.25">
      <c r="A21290">
        <v>0.2578125</v>
      </c>
      <c r="B21290" s="2">
        <f t="shared" si="332"/>
        <v>10</v>
      </c>
    </row>
    <row r="21291" spans="1:2" x14ac:dyDescent="0.25">
      <c r="A21291">
        <v>-0.3046875</v>
      </c>
      <c r="B21291" s="2">
        <f t="shared" si="332"/>
        <v>6</v>
      </c>
    </row>
    <row r="21292" spans="1:2" x14ac:dyDescent="0.25">
      <c r="A21292">
        <v>-0.5625</v>
      </c>
      <c r="B21292" s="2">
        <f t="shared" si="332"/>
        <v>4</v>
      </c>
    </row>
    <row r="21293" spans="1:2" x14ac:dyDescent="0.25">
      <c r="A21293">
        <v>-0.578125</v>
      </c>
      <c r="B21293" s="2">
        <f t="shared" si="332"/>
        <v>3</v>
      </c>
    </row>
    <row r="21294" spans="1:2" x14ac:dyDescent="0.25">
      <c r="A21294">
        <v>-0.390625</v>
      </c>
      <c r="B21294" s="2">
        <f t="shared" si="332"/>
        <v>5</v>
      </c>
    </row>
    <row r="21295" spans="1:2" x14ac:dyDescent="0.25">
      <c r="A21295">
        <v>-0.1875</v>
      </c>
      <c r="B21295" s="2">
        <f t="shared" si="332"/>
        <v>7</v>
      </c>
    </row>
    <row r="21296" spans="1:2" x14ac:dyDescent="0.25">
      <c r="A21296">
        <v>-2.34375E-2</v>
      </c>
      <c r="B21296" s="2">
        <f t="shared" si="332"/>
        <v>8</v>
      </c>
    </row>
    <row r="21297" spans="1:2" x14ac:dyDescent="0.25">
      <c r="A21297">
        <v>3.90625E-2</v>
      </c>
      <c r="B21297" s="2">
        <f t="shared" si="332"/>
        <v>8</v>
      </c>
    </row>
    <row r="21298" spans="1:2" x14ac:dyDescent="0.25">
      <c r="A21298">
        <v>0.171875</v>
      </c>
      <c r="B21298" s="2">
        <f t="shared" si="332"/>
        <v>9</v>
      </c>
    </row>
    <row r="21299" spans="1:2" x14ac:dyDescent="0.25">
      <c r="A21299">
        <v>0.328125</v>
      </c>
      <c r="B21299" s="2">
        <f t="shared" si="332"/>
        <v>11</v>
      </c>
    </row>
    <row r="21300" spans="1:2" x14ac:dyDescent="0.25">
      <c r="A21300">
        <v>0.5234375</v>
      </c>
      <c r="B21300" s="2">
        <f t="shared" si="332"/>
        <v>12</v>
      </c>
    </row>
    <row r="21301" spans="1:2" x14ac:dyDescent="0.25">
      <c r="A21301">
        <v>0.5859375</v>
      </c>
      <c r="B21301" s="2">
        <f t="shared" si="332"/>
        <v>13</v>
      </c>
    </row>
    <row r="21302" spans="1:2" x14ac:dyDescent="0.25">
      <c r="A21302">
        <v>0.2734375</v>
      </c>
      <c r="B21302" s="2">
        <f t="shared" si="332"/>
        <v>10</v>
      </c>
    </row>
    <row r="21303" spans="1:2" x14ac:dyDescent="0.25">
      <c r="A21303">
        <v>-0.3125</v>
      </c>
      <c r="B21303" s="2">
        <f t="shared" si="332"/>
        <v>6</v>
      </c>
    </row>
    <row r="21304" spans="1:2" x14ac:dyDescent="0.25">
      <c r="A21304">
        <v>-0.5546875</v>
      </c>
      <c r="B21304" s="2">
        <f t="shared" si="332"/>
        <v>4</v>
      </c>
    </row>
    <row r="21305" spans="1:2" x14ac:dyDescent="0.25">
      <c r="A21305">
        <v>-0.546875</v>
      </c>
      <c r="B21305" s="2">
        <f t="shared" si="332"/>
        <v>4</v>
      </c>
    </row>
    <row r="21306" spans="1:2" x14ac:dyDescent="0.25">
      <c r="A21306">
        <v>-0.3828125</v>
      </c>
      <c r="B21306" s="2">
        <f t="shared" si="332"/>
        <v>5</v>
      </c>
    </row>
    <row r="21307" spans="1:2" x14ac:dyDescent="0.25">
      <c r="A21307">
        <v>-0.171875</v>
      </c>
      <c r="B21307" s="2">
        <f t="shared" si="332"/>
        <v>7</v>
      </c>
    </row>
    <row r="21308" spans="1:2" x14ac:dyDescent="0.25">
      <c r="A21308">
        <v>-7.8125E-3</v>
      </c>
      <c r="B21308" s="2">
        <f t="shared" si="332"/>
        <v>8</v>
      </c>
    </row>
    <row r="21309" spans="1:2" x14ac:dyDescent="0.25">
      <c r="A21309">
        <v>3.90625E-2</v>
      </c>
      <c r="B21309" s="2">
        <f t="shared" si="332"/>
        <v>8</v>
      </c>
    </row>
    <row r="21310" spans="1:2" x14ac:dyDescent="0.25">
      <c r="A21310">
        <v>0.1796875</v>
      </c>
      <c r="B21310" s="2">
        <f t="shared" si="332"/>
        <v>9</v>
      </c>
    </row>
    <row r="21311" spans="1:2" x14ac:dyDescent="0.25">
      <c r="A21311">
        <v>0.3515625</v>
      </c>
      <c r="B21311" s="2">
        <f t="shared" si="332"/>
        <v>11</v>
      </c>
    </row>
    <row r="21312" spans="1:2" x14ac:dyDescent="0.25">
      <c r="A21312">
        <v>0.5546875</v>
      </c>
      <c r="B21312" s="2">
        <f t="shared" si="332"/>
        <v>12</v>
      </c>
    </row>
    <row r="21313" spans="1:2" x14ac:dyDescent="0.25">
      <c r="A21313">
        <v>0.5625</v>
      </c>
      <c r="B21313" s="2">
        <f t="shared" si="332"/>
        <v>13</v>
      </c>
    </row>
    <row r="21314" spans="1:2" x14ac:dyDescent="0.25">
      <c r="A21314">
        <v>0.1484375</v>
      </c>
      <c r="B21314" s="2">
        <f t="shared" si="332"/>
        <v>9</v>
      </c>
    </row>
    <row r="21315" spans="1:2" x14ac:dyDescent="0.25">
      <c r="A21315">
        <v>-0.3984375</v>
      </c>
      <c r="B21315" s="2">
        <f t="shared" ref="B21315:B21378" si="333">MIN(ROUND((A21315-$E$2)*2^($E$4-1),0),2^($E$4)-1)</f>
        <v>5</v>
      </c>
    </row>
    <row r="21316" spans="1:2" x14ac:dyDescent="0.25">
      <c r="A21316">
        <v>-0.5546875</v>
      </c>
      <c r="B21316" s="2">
        <f t="shared" si="333"/>
        <v>4</v>
      </c>
    </row>
    <row r="21317" spans="1:2" x14ac:dyDescent="0.25">
      <c r="A21317">
        <v>-0.5078125</v>
      </c>
      <c r="B21317" s="2">
        <f t="shared" si="333"/>
        <v>4</v>
      </c>
    </row>
    <row r="21318" spans="1:2" x14ac:dyDescent="0.25">
      <c r="A21318">
        <v>-0.3203125</v>
      </c>
      <c r="B21318" s="2">
        <f t="shared" si="333"/>
        <v>5</v>
      </c>
    </row>
    <row r="21319" spans="1:2" x14ac:dyDescent="0.25">
      <c r="A21319">
        <v>-0.109375</v>
      </c>
      <c r="B21319" s="2">
        <f t="shared" si="333"/>
        <v>7</v>
      </c>
    </row>
    <row r="21320" spans="1:2" x14ac:dyDescent="0.25">
      <c r="A21320">
        <v>-1.5625E-2</v>
      </c>
      <c r="B21320" s="2">
        <f t="shared" si="333"/>
        <v>8</v>
      </c>
    </row>
    <row r="21321" spans="1:2" x14ac:dyDescent="0.25">
      <c r="A21321">
        <v>7.8125E-2</v>
      </c>
      <c r="B21321" s="2">
        <f t="shared" si="333"/>
        <v>9</v>
      </c>
    </row>
    <row r="21322" spans="1:2" x14ac:dyDescent="0.25">
      <c r="A21322">
        <v>0.234375</v>
      </c>
      <c r="B21322" s="2">
        <f t="shared" si="333"/>
        <v>10</v>
      </c>
    </row>
    <row r="21323" spans="1:2" x14ac:dyDescent="0.25">
      <c r="A21323">
        <v>0.4453125</v>
      </c>
      <c r="B21323" s="2">
        <f t="shared" si="333"/>
        <v>12</v>
      </c>
    </row>
    <row r="21324" spans="1:2" x14ac:dyDescent="0.25">
      <c r="A21324">
        <v>0.6015625</v>
      </c>
      <c r="B21324" s="2">
        <f t="shared" si="333"/>
        <v>13</v>
      </c>
    </row>
    <row r="21325" spans="1:2" x14ac:dyDescent="0.25">
      <c r="A21325">
        <v>0.4375</v>
      </c>
      <c r="B21325" s="2">
        <f t="shared" si="333"/>
        <v>12</v>
      </c>
    </row>
    <row r="21326" spans="1:2" x14ac:dyDescent="0.25">
      <c r="A21326">
        <v>-0.140625</v>
      </c>
      <c r="B21326" s="2">
        <f t="shared" si="333"/>
        <v>7</v>
      </c>
    </row>
    <row r="21327" spans="1:2" x14ac:dyDescent="0.25">
      <c r="A21327">
        <v>-0.484375</v>
      </c>
      <c r="B21327" s="2">
        <f t="shared" si="333"/>
        <v>4</v>
      </c>
    </row>
    <row r="21328" spans="1:2" x14ac:dyDescent="0.25">
      <c r="A21328">
        <v>-0.578125</v>
      </c>
      <c r="B21328" s="2">
        <f t="shared" si="333"/>
        <v>3</v>
      </c>
    </row>
    <row r="21329" spans="1:2" x14ac:dyDescent="0.25">
      <c r="A21329">
        <v>-0.421875</v>
      </c>
      <c r="B21329" s="2">
        <f t="shared" si="333"/>
        <v>5</v>
      </c>
    </row>
    <row r="21330" spans="1:2" x14ac:dyDescent="0.25">
      <c r="A21330">
        <v>-0.2109375</v>
      </c>
      <c r="B21330" s="2">
        <f t="shared" si="333"/>
        <v>6</v>
      </c>
    </row>
    <row r="21331" spans="1:2" x14ac:dyDescent="0.25">
      <c r="A21331">
        <v>-5.46875E-2</v>
      </c>
      <c r="B21331" s="2">
        <f t="shared" si="333"/>
        <v>8</v>
      </c>
    </row>
    <row r="21332" spans="1:2" x14ac:dyDescent="0.25">
      <c r="A21332">
        <v>0</v>
      </c>
      <c r="B21332" s="2">
        <f t="shared" si="333"/>
        <v>8</v>
      </c>
    </row>
    <row r="21333" spans="1:2" x14ac:dyDescent="0.25">
      <c r="A21333">
        <v>0.171875</v>
      </c>
      <c r="B21333" s="2">
        <f t="shared" si="333"/>
        <v>9</v>
      </c>
    </row>
    <row r="21334" spans="1:2" x14ac:dyDescent="0.25">
      <c r="A21334">
        <v>0.3359375</v>
      </c>
      <c r="B21334" s="2">
        <f t="shared" si="333"/>
        <v>11</v>
      </c>
    </row>
    <row r="21335" spans="1:2" x14ac:dyDescent="0.25">
      <c r="A21335">
        <v>0.5234375</v>
      </c>
      <c r="B21335" s="2">
        <f t="shared" si="333"/>
        <v>12</v>
      </c>
    </row>
    <row r="21336" spans="1:2" x14ac:dyDescent="0.25">
      <c r="A21336">
        <v>0.5390625</v>
      </c>
      <c r="B21336" s="2">
        <f t="shared" si="333"/>
        <v>12</v>
      </c>
    </row>
    <row r="21337" spans="1:2" x14ac:dyDescent="0.25">
      <c r="A21337">
        <v>0.15625</v>
      </c>
      <c r="B21337" s="2">
        <f t="shared" si="333"/>
        <v>9</v>
      </c>
    </row>
    <row r="21338" spans="1:2" x14ac:dyDescent="0.25">
      <c r="A21338">
        <v>-0.4140625</v>
      </c>
      <c r="B21338" s="2">
        <f t="shared" si="333"/>
        <v>5</v>
      </c>
    </row>
    <row r="21339" spans="1:2" x14ac:dyDescent="0.25">
      <c r="A21339">
        <v>-0.59375</v>
      </c>
      <c r="B21339" s="2">
        <f t="shared" si="333"/>
        <v>3</v>
      </c>
    </row>
    <row r="21340" spans="1:2" x14ac:dyDescent="0.25">
      <c r="A21340">
        <v>-0.484375</v>
      </c>
      <c r="B21340" s="2">
        <f t="shared" si="333"/>
        <v>4</v>
      </c>
    </row>
    <row r="21341" spans="1:2" x14ac:dyDescent="0.25">
      <c r="A21341">
        <v>-0.3359375</v>
      </c>
      <c r="B21341" s="2">
        <f t="shared" si="333"/>
        <v>5</v>
      </c>
    </row>
    <row r="21342" spans="1:2" x14ac:dyDescent="0.25">
      <c r="A21342">
        <v>-0.15625</v>
      </c>
      <c r="B21342" s="2">
        <f t="shared" si="333"/>
        <v>7</v>
      </c>
    </row>
    <row r="21343" spans="1:2" x14ac:dyDescent="0.25">
      <c r="A21343">
        <v>-3.125E-2</v>
      </c>
      <c r="B21343" s="2">
        <f t="shared" si="333"/>
        <v>8</v>
      </c>
    </row>
    <row r="21344" spans="1:2" x14ac:dyDescent="0.25">
      <c r="A21344">
        <v>7.03125E-2</v>
      </c>
      <c r="B21344" s="2">
        <f t="shared" si="333"/>
        <v>9</v>
      </c>
    </row>
    <row r="21345" spans="1:2" x14ac:dyDescent="0.25">
      <c r="A21345">
        <v>0.3046875</v>
      </c>
      <c r="B21345" s="2">
        <f t="shared" si="333"/>
        <v>10</v>
      </c>
    </row>
    <row r="21346" spans="1:2" x14ac:dyDescent="0.25">
      <c r="A21346">
        <v>0.484375</v>
      </c>
      <c r="B21346" s="2">
        <f t="shared" si="333"/>
        <v>12</v>
      </c>
    </row>
    <row r="21347" spans="1:2" x14ac:dyDescent="0.25">
      <c r="A21347">
        <v>0.6015625</v>
      </c>
      <c r="B21347" s="2">
        <f t="shared" si="333"/>
        <v>13</v>
      </c>
    </row>
    <row r="21348" spans="1:2" x14ac:dyDescent="0.25">
      <c r="A21348">
        <v>0.3046875</v>
      </c>
      <c r="B21348" s="2">
        <f t="shared" si="333"/>
        <v>10</v>
      </c>
    </row>
    <row r="21349" spans="1:2" x14ac:dyDescent="0.25">
      <c r="A21349">
        <v>-0.3125</v>
      </c>
      <c r="B21349" s="2">
        <f t="shared" si="333"/>
        <v>6</v>
      </c>
    </row>
    <row r="21350" spans="1:2" x14ac:dyDescent="0.25">
      <c r="A21350">
        <v>-0.5390625</v>
      </c>
      <c r="B21350" s="2">
        <f t="shared" si="333"/>
        <v>4</v>
      </c>
    </row>
    <row r="21351" spans="1:2" x14ac:dyDescent="0.25">
      <c r="A21351">
        <v>-0.5078125</v>
      </c>
      <c r="B21351" s="2">
        <f t="shared" si="333"/>
        <v>4</v>
      </c>
    </row>
    <row r="21352" spans="1:2" x14ac:dyDescent="0.25">
      <c r="A21352">
        <v>-0.375</v>
      </c>
      <c r="B21352" s="2">
        <f t="shared" si="333"/>
        <v>5</v>
      </c>
    </row>
    <row r="21353" spans="1:2" x14ac:dyDescent="0.25">
      <c r="A21353">
        <v>-0.1640625</v>
      </c>
      <c r="B21353" s="2">
        <f t="shared" si="333"/>
        <v>7</v>
      </c>
    </row>
    <row r="21354" spans="1:2" x14ac:dyDescent="0.25">
      <c r="A21354">
        <v>-2.34375E-2</v>
      </c>
      <c r="B21354" s="2">
        <f t="shared" si="333"/>
        <v>8</v>
      </c>
    </row>
    <row r="21355" spans="1:2" x14ac:dyDescent="0.25">
      <c r="A21355">
        <v>3.90625E-2</v>
      </c>
      <c r="B21355" s="2">
        <f t="shared" si="333"/>
        <v>8</v>
      </c>
    </row>
    <row r="21356" spans="1:2" x14ac:dyDescent="0.25">
      <c r="A21356">
        <v>0.2578125</v>
      </c>
      <c r="B21356" s="2">
        <f t="shared" si="333"/>
        <v>10</v>
      </c>
    </row>
    <row r="21357" spans="1:2" x14ac:dyDescent="0.25">
      <c r="A21357">
        <v>0.4453125</v>
      </c>
      <c r="B21357" s="2">
        <f t="shared" si="333"/>
        <v>12</v>
      </c>
    </row>
    <row r="21358" spans="1:2" x14ac:dyDescent="0.25">
      <c r="A21358">
        <v>0.640625</v>
      </c>
      <c r="B21358" s="2">
        <f t="shared" si="333"/>
        <v>13</v>
      </c>
    </row>
    <row r="21359" spans="1:2" x14ac:dyDescent="0.25">
      <c r="A21359">
        <v>0.3203125</v>
      </c>
      <c r="B21359" s="2">
        <f t="shared" si="333"/>
        <v>11</v>
      </c>
    </row>
    <row r="21360" spans="1:2" x14ac:dyDescent="0.25">
      <c r="A21360">
        <v>-0.265625</v>
      </c>
      <c r="B21360" s="2">
        <f t="shared" si="333"/>
        <v>6</v>
      </c>
    </row>
    <row r="21361" spans="1:2" x14ac:dyDescent="0.25">
      <c r="A21361">
        <v>-0.5546875</v>
      </c>
      <c r="B21361" s="2">
        <f t="shared" si="333"/>
        <v>4</v>
      </c>
    </row>
    <row r="21362" spans="1:2" x14ac:dyDescent="0.25">
      <c r="A21362">
        <v>-0.515625</v>
      </c>
      <c r="B21362" s="2">
        <f t="shared" si="333"/>
        <v>4</v>
      </c>
    </row>
    <row r="21363" spans="1:2" x14ac:dyDescent="0.25">
      <c r="A21363">
        <v>-0.3671875</v>
      </c>
      <c r="B21363" s="2">
        <f t="shared" si="333"/>
        <v>5</v>
      </c>
    </row>
    <row r="21364" spans="1:2" x14ac:dyDescent="0.25">
      <c r="A21364">
        <v>-0.1875</v>
      </c>
      <c r="B21364" s="2">
        <f t="shared" si="333"/>
        <v>7</v>
      </c>
    </row>
    <row r="21365" spans="1:2" x14ac:dyDescent="0.25">
      <c r="A21365">
        <v>-2.34375E-2</v>
      </c>
      <c r="B21365" s="2">
        <f t="shared" si="333"/>
        <v>8</v>
      </c>
    </row>
    <row r="21366" spans="1:2" x14ac:dyDescent="0.25">
      <c r="A21366">
        <v>3.90625E-2</v>
      </c>
      <c r="B21366" s="2">
        <f t="shared" si="333"/>
        <v>8</v>
      </c>
    </row>
    <row r="21367" spans="1:2" x14ac:dyDescent="0.25">
      <c r="A21367">
        <v>0.28125</v>
      </c>
      <c r="B21367" s="2">
        <f t="shared" si="333"/>
        <v>10</v>
      </c>
    </row>
    <row r="21368" spans="1:2" x14ac:dyDescent="0.25">
      <c r="A21368">
        <v>0.515625</v>
      </c>
      <c r="B21368" s="2">
        <f t="shared" si="333"/>
        <v>12</v>
      </c>
    </row>
    <row r="21369" spans="1:2" x14ac:dyDescent="0.25">
      <c r="A21369">
        <v>0.6015625</v>
      </c>
      <c r="B21369" s="2">
        <f t="shared" si="333"/>
        <v>13</v>
      </c>
    </row>
    <row r="21370" spans="1:2" x14ac:dyDescent="0.25">
      <c r="A21370">
        <v>0.2734375</v>
      </c>
      <c r="B21370" s="2">
        <f t="shared" si="333"/>
        <v>10</v>
      </c>
    </row>
    <row r="21371" spans="1:2" x14ac:dyDescent="0.25">
      <c r="A21371">
        <v>-0.3046875</v>
      </c>
      <c r="B21371" s="2">
        <f t="shared" si="333"/>
        <v>6</v>
      </c>
    </row>
    <row r="21372" spans="1:2" x14ac:dyDescent="0.25">
      <c r="A21372">
        <v>-0.5546875</v>
      </c>
      <c r="B21372" s="2">
        <f t="shared" si="333"/>
        <v>4</v>
      </c>
    </row>
    <row r="21373" spans="1:2" x14ac:dyDescent="0.25">
      <c r="A21373">
        <v>-0.4765625</v>
      </c>
      <c r="B21373" s="2">
        <f t="shared" si="333"/>
        <v>4</v>
      </c>
    </row>
    <row r="21374" spans="1:2" x14ac:dyDescent="0.25">
      <c r="A21374">
        <v>-0.3671875</v>
      </c>
      <c r="B21374" s="2">
        <f t="shared" si="333"/>
        <v>5</v>
      </c>
    </row>
    <row r="21375" spans="1:2" x14ac:dyDescent="0.25">
      <c r="A21375">
        <v>-0.109375</v>
      </c>
      <c r="B21375" s="2">
        <f t="shared" si="333"/>
        <v>7</v>
      </c>
    </row>
    <row r="21376" spans="1:2" x14ac:dyDescent="0.25">
      <c r="A21376">
        <v>-1.5625E-2</v>
      </c>
      <c r="B21376" s="2">
        <f t="shared" si="333"/>
        <v>8</v>
      </c>
    </row>
    <row r="21377" spans="1:2" x14ac:dyDescent="0.25">
      <c r="A21377">
        <v>8.59375E-2</v>
      </c>
      <c r="B21377" s="2">
        <f t="shared" si="333"/>
        <v>9</v>
      </c>
    </row>
    <row r="21378" spans="1:2" x14ac:dyDescent="0.25">
      <c r="A21378">
        <v>0.296875</v>
      </c>
      <c r="B21378" s="2">
        <f t="shared" si="333"/>
        <v>10</v>
      </c>
    </row>
    <row r="21379" spans="1:2" x14ac:dyDescent="0.25">
      <c r="A21379">
        <v>0.5703125</v>
      </c>
      <c r="B21379" s="2">
        <f t="shared" ref="B21379:B21442" si="334">MIN(ROUND((A21379-$E$2)*2^($E$4-1),0),2^($E$4)-1)</f>
        <v>13</v>
      </c>
    </row>
    <row r="21380" spans="1:2" x14ac:dyDescent="0.25">
      <c r="A21380">
        <v>0.5625</v>
      </c>
      <c r="B21380" s="2">
        <f t="shared" si="334"/>
        <v>13</v>
      </c>
    </row>
    <row r="21381" spans="1:2" x14ac:dyDescent="0.25">
      <c r="A21381">
        <v>0.1484375</v>
      </c>
      <c r="B21381" s="2">
        <f t="shared" si="334"/>
        <v>9</v>
      </c>
    </row>
    <row r="21382" spans="1:2" x14ac:dyDescent="0.25">
      <c r="A21382">
        <v>-0.421875</v>
      </c>
      <c r="B21382" s="2">
        <f t="shared" si="334"/>
        <v>5</v>
      </c>
    </row>
    <row r="21383" spans="1:2" x14ac:dyDescent="0.25">
      <c r="A21383">
        <v>-0.5625</v>
      </c>
      <c r="B21383" s="2">
        <f t="shared" si="334"/>
        <v>4</v>
      </c>
    </row>
    <row r="21384" spans="1:2" x14ac:dyDescent="0.25">
      <c r="A21384">
        <v>-0.4296875</v>
      </c>
      <c r="B21384" s="2">
        <f t="shared" si="334"/>
        <v>5</v>
      </c>
    </row>
    <row r="21385" spans="1:2" x14ac:dyDescent="0.25">
      <c r="A21385">
        <v>-0.2578125</v>
      </c>
      <c r="B21385" s="2">
        <f t="shared" si="334"/>
        <v>6</v>
      </c>
    </row>
    <row r="21386" spans="1:2" x14ac:dyDescent="0.25">
      <c r="A21386">
        <v>-8.59375E-2</v>
      </c>
      <c r="B21386" s="2">
        <f t="shared" si="334"/>
        <v>7</v>
      </c>
    </row>
    <row r="21387" spans="1:2" x14ac:dyDescent="0.25">
      <c r="A21387">
        <v>7.8125E-3</v>
      </c>
      <c r="B21387" s="2">
        <f t="shared" si="334"/>
        <v>8</v>
      </c>
    </row>
    <row r="21388" spans="1:2" x14ac:dyDescent="0.25">
      <c r="A21388">
        <v>0.1328125</v>
      </c>
      <c r="B21388" s="2">
        <f t="shared" si="334"/>
        <v>9</v>
      </c>
    </row>
    <row r="21389" spans="1:2" x14ac:dyDescent="0.25">
      <c r="A21389">
        <v>0.3984375</v>
      </c>
      <c r="B21389" s="2">
        <f t="shared" si="334"/>
        <v>11</v>
      </c>
    </row>
    <row r="21390" spans="1:2" x14ac:dyDescent="0.25">
      <c r="A21390">
        <v>0.59375</v>
      </c>
      <c r="B21390" s="2">
        <f t="shared" si="334"/>
        <v>13</v>
      </c>
    </row>
    <row r="21391" spans="1:2" x14ac:dyDescent="0.25">
      <c r="A21391">
        <v>0.4765625</v>
      </c>
      <c r="B21391" s="2">
        <f t="shared" si="334"/>
        <v>12</v>
      </c>
    </row>
    <row r="21392" spans="1:2" x14ac:dyDescent="0.25">
      <c r="A21392">
        <v>-0.140625</v>
      </c>
      <c r="B21392" s="2">
        <f t="shared" si="334"/>
        <v>7</v>
      </c>
    </row>
    <row r="21393" spans="1:2" x14ac:dyDescent="0.25">
      <c r="A21393">
        <v>-0.4765625</v>
      </c>
      <c r="B21393" s="2">
        <f t="shared" si="334"/>
        <v>4</v>
      </c>
    </row>
    <row r="21394" spans="1:2" x14ac:dyDescent="0.25">
      <c r="A21394">
        <v>-0.546875</v>
      </c>
      <c r="B21394" s="2">
        <f t="shared" si="334"/>
        <v>4</v>
      </c>
    </row>
    <row r="21395" spans="1:2" x14ac:dyDescent="0.25">
      <c r="A21395">
        <v>-0.3828125</v>
      </c>
      <c r="B21395" s="2">
        <f t="shared" si="334"/>
        <v>5</v>
      </c>
    </row>
    <row r="21396" spans="1:2" x14ac:dyDescent="0.25">
      <c r="A21396">
        <v>-0.171875</v>
      </c>
      <c r="B21396" s="2">
        <f t="shared" si="334"/>
        <v>7</v>
      </c>
    </row>
    <row r="21397" spans="1:2" x14ac:dyDescent="0.25">
      <c r="A21397">
        <v>-3.90625E-2</v>
      </c>
      <c r="B21397" s="2">
        <f t="shared" si="334"/>
        <v>8</v>
      </c>
    </row>
    <row r="21398" spans="1:2" x14ac:dyDescent="0.25">
      <c r="A21398">
        <v>3.90625E-2</v>
      </c>
      <c r="B21398" s="2">
        <f t="shared" si="334"/>
        <v>8</v>
      </c>
    </row>
    <row r="21399" spans="1:2" x14ac:dyDescent="0.25">
      <c r="A21399">
        <v>0.265625</v>
      </c>
      <c r="B21399" s="2">
        <f t="shared" si="334"/>
        <v>10</v>
      </c>
    </row>
    <row r="21400" spans="1:2" x14ac:dyDescent="0.25">
      <c r="A21400">
        <v>0.5234375</v>
      </c>
      <c r="B21400" s="2">
        <f t="shared" si="334"/>
        <v>12</v>
      </c>
    </row>
    <row r="21401" spans="1:2" x14ac:dyDescent="0.25">
      <c r="A21401">
        <v>0.5703125</v>
      </c>
      <c r="B21401" s="2">
        <f t="shared" si="334"/>
        <v>13</v>
      </c>
    </row>
    <row r="21402" spans="1:2" x14ac:dyDescent="0.25">
      <c r="A21402">
        <v>0.21875</v>
      </c>
      <c r="B21402" s="2">
        <f t="shared" si="334"/>
        <v>10</v>
      </c>
    </row>
    <row r="21403" spans="1:2" x14ac:dyDescent="0.25">
      <c r="A21403">
        <v>-0.3984375</v>
      </c>
      <c r="B21403" s="2">
        <f t="shared" si="334"/>
        <v>5</v>
      </c>
    </row>
    <row r="21404" spans="1:2" x14ac:dyDescent="0.25">
      <c r="A21404">
        <v>-0.546875</v>
      </c>
      <c r="B21404" s="2">
        <f t="shared" si="334"/>
        <v>4</v>
      </c>
    </row>
    <row r="21405" spans="1:2" x14ac:dyDescent="0.25">
      <c r="A21405">
        <v>-0.4296875</v>
      </c>
      <c r="B21405" s="2">
        <f t="shared" si="334"/>
        <v>5</v>
      </c>
    </row>
    <row r="21406" spans="1:2" x14ac:dyDescent="0.25">
      <c r="A21406">
        <v>-0.28125</v>
      </c>
      <c r="B21406" s="2">
        <f t="shared" si="334"/>
        <v>6</v>
      </c>
    </row>
    <row r="21407" spans="1:2" x14ac:dyDescent="0.25">
      <c r="A21407">
        <v>-8.59375E-2</v>
      </c>
      <c r="B21407" s="2">
        <f t="shared" si="334"/>
        <v>7</v>
      </c>
    </row>
    <row r="21408" spans="1:2" x14ac:dyDescent="0.25">
      <c r="A21408">
        <v>7.8125E-3</v>
      </c>
      <c r="B21408" s="2">
        <f t="shared" si="334"/>
        <v>8</v>
      </c>
    </row>
    <row r="21409" spans="1:2" x14ac:dyDescent="0.25">
      <c r="A21409">
        <v>0.1796875</v>
      </c>
      <c r="B21409" s="2">
        <f t="shared" si="334"/>
        <v>9</v>
      </c>
    </row>
    <row r="21410" spans="1:2" x14ac:dyDescent="0.25">
      <c r="A21410">
        <v>0.4453125</v>
      </c>
      <c r="B21410" s="2">
        <f t="shared" si="334"/>
        <v>12</v>
      </c>
    </row>
    <row r="21411" spans="1:2" x14ac:dyDescent="0.25">
      <c r="A21411">
        <v>0.578125</v>
      </c>
      <c r="B21411" s="2">
        <f t="shared" si="334"/>
        <v>13</v>
      </c>
    </row>
    <row r="21412" spans="1:2" x14ac:dyDescent="0.25">
      <c r="A21412">
        <v>0.359375</v>
      </c>
      <c r="B21412" s="2">
        <f t="shared" si="334"/>
        <v>11</v>
      </c>
    </row>
    <row r="21413" spans="1:2" x14ac:dyDescent="0.25">
      <c r="A21413">
        <v>-0.2578125</v>
      </c>
      <c r="B21413" s="2">
        <f t="shared" si="334"/>
        <v>6</v>
      </c>
    </row>
    <row r="21414" spans="1:2" x14ac:dyDescent="0.25">
      <c r="A21414">
        <v>-0.5078125</v>
      </c>
      <c r="B21414" s="2">
        <f t="shared" si="334"/>
        <v>4</v>
      </c>
    </row>
    <row r="21415" spans="1:2" x14ac:dyDescent="0.25">
      <c r="A21415">
        <v>-0.4609375</v>
      </c>
      <c r="B21415" s="2">
        <f t="shared" si="334"/>
        <v>4</v>
      </c>
    </row>
    <row r="21416" spans="1:2" x14ac:dyDescent="0.25">
      <c r="A21416">
        <v>-0.3203125</v>
      </c>
      <c r="B21416" s="2">
        <f t="shared" si="334"/>
        <v>5</v>
      </c>
    </row>
    <row r="21417" spans="1:2" x14ac:dyDescent="0.25">
      <c r="A21417">
        <v>-0.125</v>
      </c>
      <c r="B21417" s="2">
        <f t="shared" si="334"/>
        <v>7</v>
      </c>
    </row>
    <row r="21418" spans="1:2" x14ac:dyDescent="0.25">
      <c r="A21418">
        <v>-5.46875E-2</v>
      </c>
      <c r="B21418" s="2">
        <f t="shared" si="334"/>
        <v>8</v>
      </c>
    </row>
    <row r="21419" spans="1:2" x14ac:dyDescent="0.25">
      <c r="A21419">
        <v>0.140625</v>
      </c>
      <c r="B21419" s="2">
        <f t="shared" si="334"/>
        <v>9</v>
      </c>
    </row>
    <row r="21420" spans="1:2" x14ac:dyDescent="0.25">
      <c r="A21420">
        <v>0.3046875</v>
      </c>
      <c r="B21420" s="2">
        <f t="shared" si="334"/>
        <v>10</v>
      </c>
    </row>
    <row r="21421" spans="1:2" x14ac:dyDescent="0.25">
      <c r="A21421">
        <v>0.6328125</v>
      </c>
      <c r="B21421" s="2">
        <f t="shared" si="334"/>
        <v>13</v>
      </c>
    </row>
    <row r="21422" spans="1:2" x14ac:dyDescent="0.25">
      <c r="A21422">
        <v>0.453125</v>
      </c>
      <c r="B21422" s="2">
        <f t="shared" si="334"/>
        <v>12</v>
      </c>
    </row>
    <row r="21423" spans="1:2" x14ac:dyDescent="0.25">
      <c r="A21423">
        <v>-9.375E-2</v>
      </c>
      <c r="B21423" s="2">
        <f t="shared" si="334"/>
        <v>7</v>
      </c>
    </row>
    <row r="21424" spans="1:2" x14ac:dyDescent="0.25">
      <c r="A21424">
        <v>-0.4765625</v>
      </c>
      <c r="B21424" s="2">
        <f t="shared" si="334"/>
        <v>4</v>
      </c>
    </row>
    <row r="21425" spans="1:2" x14ac:dyDescent="0.25">
      <c r="A21425">
        <v>-0.5</v>
      </c>
      <c r="B21425" s="2">
        <f t="shared" si="334"/>
        <v>4</v>
      </c>
    </row>
    <row r="21426" spans="1:2" x14ac:dyDescent="0.25">
      <c r="A21426">
        <v>-0.3671875</v>
      </c>
      <c r="B21426" s="2">
        <f t="shared" si="334"/>
        <v>5</v>
      </c>
    </row>
    <row r="21427" spans="1:2" x14ac:dyDescent="0.25">
      <c r="A21427">
        <v>-0.171875</v>
      </c>
      <c r="B21427" s="2">
        <f t="shared" si="334"/>
        <v>7</v>
      </c>
    </row>
    <row r="21428" spans="1:2" x14ac:dyDescent="0.25">
      <c r="A21428">
        <v>-3.90625E-2</v>
      </c>
      <c r="B21428" s="2">
        <f t="shared" si="334"/>
        <v>8</v>
      </c>
    </row>
    <row r="21429" spans="1:2" x14ac:dyDescent="0.25">
      <c r="A21429">
        <v>9.375E-2</v>
      </c>
      <c r="B21429" s="2">
        <f t="shared" si="334"/>
        <v>9</v>
      </c>
    </row>
    <row r="21430" spans="1:2" x14ac:dyDescent="0.25">
      <c r="A21430">
        <v>0.2890625</v>
      </c>
      <c r="B21430" s="2">
        <f t="shared" si="334"/>
        <v>10</v>
      </c>
    </row>
    <row r="21431" spans="1:2" x14ac:dyDescent="0.25">
      <c r="A21431">
        <v>0.59375</v>
      </c>
      <c r="B21431" s="2">
        <f t="shared" si="334"/>
        <v>13</v>
      </c>
    </row>
    <row r="21432" spans="1:2" x14ac:dyDescent="0.25">
      <c r="A21432">
        <v>0.4921875</v>
      </c>
      <c r="B21432" s="2">
        <f t="shared" si="334"/>
        <v>12</v>
      </c>
    </row>
    <row r="21433" spans="1:2" x14ac:dyDescent="0.25">
      <c r="A21433">
        <v>-5.46875E-2</v>
      </c>
      <c r="B21433" s="2">
        <f t="shared" si="334"/>
        <v>8</v>
      </c>
    </row>
    <row r="21434" spans="1:2" x14ac:dyDescent="0.25">
      <c r="A21434">
        <v>-0.4296875</v>
      </c>
      <c r="B21434" s="2">
        <f t="shared" si="334"/>
        <v>5</v>
      </c>
    </row>
    <row r="21435" spans="1:2" x14ac:dyDescent="0.25">
      <c r="A21435">
        <v>-0.515625</v>
      </c>
      <c r="B21435" s="2">
        <f t="shared" si="334"/>
        <v>4</v>
      </c>
    </row>
    <row r="21436" spans="1:2" x14ac:dyDescent="0.25">
      <c r="A21436">
        <v>-0.390625</v>
      </c>
      <c r="B21436" s="2">
        <f t="shared" si="334"/>
        <v>5</v>
      </c>
    </row>
    <row r="21437" spans="1:2" x14ac:dyDescent="0.25">
      <c r="A21437">
        <v>-0.171875</v>
      </c>
      <c r="B21437" s="2">
        <f t="shared" si="334"/>
        <v>7</v>
      </c>
    </row>
    <row r="21438" spans="1:2" x14ac:dyDescent="0.25">
      <c r="A21438">
        <v>-5.46875E-2</v>
      </c>
      <c r="B21438" s="2">
        <f t="shared" si="334"/>
        <v>8</v>
      </c>
    </row>
    <row r="21439" spans="1:2" x14ac:dyDescent="0.25">
      <c r="A21439">
        <v>6.25E-2</v>
      </c>
      <c r="B21439" s="2">
        <f t="shared" si="334"/>
        <v>9</v>
      </c>
    </row>
    <row r="21440" spans="1:2" x14ac:dyDescent="0.25">
      <c r="A21440">
        <v>0.296875</v>
      </c>
      <c r="B21440" s="2">
        <f t="shared" si="334"/>
        <v>10</v>
      </c>
    </row>
    <row r="21441" spans="1:2" x14ac:dyDescent="0.25">
      <c r="A21441">
        <v>0.5859375</v>
      </c>
      <c r="B21441" s="2">
        <f t="shared" si="334"/>
        <v>13</v>
      </c>
    </row>
    <row r="21442" spans="1:2" x14ac:dyDescent="0.25">
      <c r="A21442">
        <v>0.4921875</v>
      </c>
      <c r="B21442" s="2">
        <f t="shared" si="334"/>
        <v>12</v>
      </c>
    </row>
    <row r="21443" spans="1:2" x14ac:dyDescent="0.25">
      <c r="A21443">
        <v>-7.03125E-2</v>
      </c>
      <c r="B21443" s="2">
        <f t="shared" ref="B21443:B21506" si="335">MIN(ROUND((A21443-$E$2)*2^($E$4-1),0),2^($E$4)-1)</f>
        <v>7</v>
      </c>
    </row>
    <row r="21444" spans="1:2" x14ac:dyDescent="0.25">
      <c r="A21444">
        <v>-0.4375</v>
      </c>
      <c r="B21444" s="2">
        <f t="shared" si="335"/>
        <v>5</v>
      </c>
    </row>
    <row r="21445" spans="1:2" x14ac:dyDescent="0.25">
      <c r="A21445">
        <v>-0.484375</v>
      </c>
      <c r="B21445" s="2">
        <f t="shared" si="335"/>
        <v>4</v>
      </c>
    </row>
    <row r="21446" spans="1:2" x14ac:dyDescent="0.25">
      <c r="A21446">
        <v>-0.3828125</v>
      </c>
      <c r="B21446" s="2">
        <f t="shared" si="335"/>
        <v>5</v>
      </c>
    </row>
    <row r="21447" spans="1:2" x14ac:dyDescent="0.25">
      <c r="A21447">
        <v>-0.171875</v>
      </c>
      <c r="B21447" s="2">
        <f t="shared" si="335"/>
        <v>7</v>
      </c>
    </row>
    <row r="21448" spans="1:2" x14ac:dyDescent="0.25">
      <c r="A21448">
        <v>-6.25E-2</v>
      </c>
      <c r="B21448" s="2">
        <f t="shared" si="335"/>
        <v>8</v>
      </c>
    </row>
    <row r="21449" spans="1:2" x14ac:dyDescent="0.25">
      <c r="A21449">
        <v>9.375E-2</v>
      </c>
      <c r="B21449" s="2">
        <f t="shared" si="335"/>
        <v>9</v>
      </c>
    </row>
    <row r="21450" spans="1:2" x14ac:dyDescent="0.25">
      <c r="A21450">
        <v>0.3125</v>
      </c>
      <c r="B21450" s="2">
        <f t="shared" si="335"/>
        <v>11</v>
      </c>
    </row>
    <row r="21451" spans="1:2" x14ac:dyDescent="0.25">
      <c r="A21451">
        <v>0.625</v>
      </c>
      <c r="B21451" s="2">
        <f t="shared" si="335"/>
        <v>13</v>
      </c>
    </row>
    <row r="21452" spans="1:2" x14ac:dyDescent="0.25">
      <c r="A21452">
        <v>0.4453125</v>
      </c>
      <c r="B21452" s="2">
        <f t="shared" si="335"/>
        <v>12</v>
      </c>
    </row>
    <row r="21453" spans="1:2" x14ac:dyDescent="0.25">
      <c r="A21453">
        <v>-0.1953125</v>
      </c>
      <c r="B21453" s="2">
        <f t="shared" si="335"/>
        <v>6</v>
      </c>
    </row>
    <row r="21454" spans="1:2" x14ac:dyDescent="0.25">
      <c r="A21454">
        <v>-0.4765625</v>
      </c>
      <c r="B21454" s="2">
        <f t="shared" si="335"/>
        <v>4</v>
      </c>
    </row>
    <row r="21455" spans="1:2" x14ac:dyDescent="0.25">
      <c r="A21455">
        <v>-0.4453125</v>
      </c>
      <c r="B21455" s="2">
        <f t="shared" si="335"/>
        <v>4</v>
      </c>
    </row>
    <row r="21456" spans="1:2" x14ac:dyDescent="0.25">
      <c r="A21456">
        <v>-0.34375</v>
      </c>
      <c r="B21456" s="2">
        <f t="shared" si="335"/>
        <v>5</v>
      </c>
    </row>
    <row r="21457" spans="1:2" x14ac:dyDescent="0.25">
      <c r="A21457">
        <v>-0.140625</v>
      </c>
      <c r="B21457" s="2">
        <f t="shared" si="335"/>
        <v>7</v>
      </c>
    </row>
    <row r="21458" spans="1:2" x14ac:dyDescent="0.25">
      <c r="A21458">
        <v>-2.34375E-2</v>
      </c>
      <c r="B21458" s="2">
        <f t="shared" si="335"/>
        <v>8</v>
      </c>
    </row>
    <row r="21459" spans="1:2" x14ac:dyDescent="0.25">
      <c r="A21459">
        <v>0.109375</v>
      </c>
      <c r="B21459" s="2">
        <f t="shared" si="335"/>
        <v>9</v>
      </c>
    </row>
    <row r="21460" spans="1:2" x14ac:dyDescent="0.25">
      <c r="A21460">
        <v>0.40625</v>
      </c>
      <c r="B21460" s="2">
        <f t="shared" si="335"/>
        <v>11</v>
      </c>
    </row>
    <row r="21461" spans="1:2" x14ac:dyDescent="0.25">
      <c r="A21461">
        <v>0.59375</v>
      </c>
      <c r="B21461" s="2">
        <f t="shared" si="335"/>
        <v>13</v>
      </c>
    </row>
    <row r="21462" spans="1:2" x14ac:dyDescent="0.25">
      <c r="A21462">
        <v>0.34375</v>
      </c>
      <c r="B21462" s="2">
        <f t="shared" si="335"/>
        <v>11</v>
      </c>
    </row>
    <row r="21463" spans="1:2" x14ac:dyDescent="0.25">
      <c r="A21463">
        <v>-0.328125</v>
      </c>
      <c r="B21463" s="2">
        <f t="shared" si="335"/>
        <v>5</v>
      </c>
    </row>
    <row r="21464" spans="1:2" x14ac:dyDescent="0.25">
      <c r="A21464">
        <v>-0.5078125</v>
      </c>
      <c r="B21464" s="2">
        <f t="shared" si="335"/>
        <v>4</v>
      </c>
    </row>
    <row r="21465" spans="1:2" x14ac:dyDescent="0.25">
      <c r="A21465">
        <v>-0.3828125</v>
      </c>
      <c r="B21465" s="2">
        <f t="shared" si="335"/>
        <v>5</v>
      </c>
    </row>
    <row r="21466" spans="1:2" x14ac:dyDescent="0.25">
      <c r="A21466">
        <v>-0.2890625</v>
      </c>
      <c r="B21466" s="2">
        <f t="shared" si="335"/>
        <v>6</v>
      </c>
    </row>
    <row r="21467" spans="1:2" x14ac:dyDescent="0.25">
      <c r="A21467">
        <v>-0.109375</v>
      </c>
      <c r="B21467" s="2">
        <f t="shared" si="335"/>
        <v>7</v>
      </c>
    </row>
    <row r="21468" spans="1:2" x14ac:dyDescent="0.25">
      <c r="A21468">
        <v>1.5625E-2</v>
      </c>
      <c r="B21468" s="2">
        <f t="shared" si="335"/>
        <v>8</v>
      </c>
    </row>
    <row r="21469" spans="1:2" x14ac:dyDescent="0.25">
      <c r="A21469">
        <v>0.1953125</v>
      </c>
      <c r="B21469" s="2">
        <f t="shared" si="335"/>
        <v>10</v>
      </c>
    </row>
    <row r="21470" spans="1:2" x14ac:dyDescent="0.25">
      <c r="A21470">
        <v>0.5078125</v>
      </c>
      <c r="B21470" s="2">
        <f t="shared" si="335"/>
        <v>12</v>
      </c>
    </row>
    <row r="21471" spans="1:2" x14ac:dyDescent="0.25">
      <c r="A21471">
        <v>0.5625</v>
      </c>
      <c r="B21471" s="2">
        <f t="shared" si="335"/>
        <v>13</v>
      </c>
    </row>
    <row r="21472" spans="1:2" x14ac:dyDescent="0.25">
      <c r="A21472">
        <v>0.109375</v>
      </c>
      <c r="B21472" s="2">
        <f t="shared" si="335"/>
        <v>9</v>
      </c>
    </row>
    <row r="21473" spans="1:2" x14ac:dyDescent="0.25">
      <c r="A21473">
        <v>-0.4140625</v>
      </c>
      <c r="B21473" s="2">
        <f t="shared" si="335"/>
        <v>5</v>
      </c>
    </row>
    <row r="21474" spans="1:2" x14ac:dyDescent="0.25">
      <c r="A21474">
        <v>-0.5</v>
      </c>
      <c r="B21474" s="2">
        <f t="shared" si="335"/>
        <v>4</v>
      </c>
    </row>
    <row r="21475" spans="1:2" x14ac:dyDescent="0.25">
      <c r="A21475">
        <v>-0.375</v>
      </c>
      <c r="B21475" s="2">
        <f t="shared" si="335"/>
        <v>5</v>
      </c>
    </row>
    <row r="21476" spans="1:2" x14ac:dyDescent="0.25">
      <c r="A21476">
        <v>-0.1796875</v>
      </c>
      <c r="B21476" s="2">
        <f t="shared" si="335"/>
        <v>7</v>
      </c>
    </row>
    <row r="21477" spans="1:2" x14ac:dyDescent="0.25">
      <c r="A21477">
        <v>-0.109375</v>
      </c>
      <c r="B21477" s="2">
        <f t="shared" si="335"/>
        <v>7</v>
      </c>
    </row>
    <row r="21478" spans="1:2" x14ac:dyDescent="0.25">
      <c r="A21478">
        <v>0.1171875</v>
      </c>
      <c r="B21478" s="2">
        <f t="shared" si="335"/>
        <v>9</v>
      </c>
    </row>
    <row r="21479" spans="1:2" x14ac:dyDescent="0.25">
      <c r="A21479">
        <v>0.3125</v>
      </c>
      <c r="B21479" s="2">
        <f t="shared" si="335"/>
        <v>11</v>
      </c>
    </row>
    <row r="21480" spans="1:2" x14ac:dyDescent="0.25">
      <c r="A21480">
        <v>0.625</v>
      </c>
      <c r="B21480" s="2">
        <f t="shared" si="335"/>
        <v>13</v>
      </c>
    </row>
    <row r="21481" spans="1:2" x14ac:dyDescent="0.25">
      <c r="A21481">
        <v>0.390625</v>
      </c>
      <c r="B21481" s="2">
        <f t="shared" si="335"/>
        <v>11</v>
      </c>
    </row>
    <row r="21482" spans="1:2" x14ac:dyDescent="0.25">
      <c r="A21482">
        <v>-0.2421875</v>
      </c>
      <c r="B21482" s="2">
        <f t="shared" si="335"/>
        <v>6</v>
      </c>
    </row>
    <row r="21483" spans="1:2" x14ac:dyDescent="0.25">
      <c r="A21483">
        <v>-0.484375</v>
      </c>
      <c r="B21483" s="2">
        <f t="shared" si="335"/>
        <v>4</v>
      </c>
    </row>
    <row r="21484" spans="1:2" x14ac:dyDescent="0.25">
      <c r="A21484">
        <v>-0.3984375</v>
      </c>
      <c r="B21484" s="2">
        <f t="shared" si="335"/>
        <v>5</v>
      </c>
    </row>
    <row r="21485" spans="1:2" x14ac:dyDescent="0.25">
      <c r="A21485">
        <v>-0.3125</v>
      </c>
      <c r="B21485" s="2">
        <f t="shared" si="335"/>
        <v>6</v>
      </c>
    </row>
    <row r="21486" spans="1:2" x14ac:dyDescent="0.25">
      <c r="A21486">
        <v>-0.109375</v>
      </c>
      <c r="B21486" s="2">
        <f t="shared" si="335"/>
        <v>7</v>
      </c>
    </row>
    <row r="21487" spans="1:2" x14ac:dyDescent="0.25">
      <c r="A21487">
        <v>-1.5625E-2</v>
      </c>
      <c r="B21487" s="2">
        <f t="shared" si="335"/>
        <v>8</v>
      </c>
    </row>
    <row r="21488" spans="1:2" x14ac:dyDescent="0.25">
      <c r="A21488">
        <v>0.1953125</v>
      </c>
      <c r="B21488" s="2">
        <f t="shared" si="335"/>
        <v>10</v>
      </c>
    </row>
    <row r="21489" spans="1:2" x14ac:dyDescent="0.25">
      <c r="A21489">
        <v>0.515625</v>
      </c>
      <c r="B21489" s="2">
        <f t="shared" si="335"/>
        <v>12</v>
      </c>
    </row>
    <row r="21490" spans="1:2" x14ac:dyDescent="0.25">
      <c r="A21490">
        <v>0.5625</v>
      </c>
      <c r="B21490" s="2">
        <f t="shared" si="335"/>
        <v>13</v>
      </c>
    </row>
    <row r="21491" spans="1:2" x14ac:dyDescent="0.25">
      <c r="A21491">
        <v>5.46875E-2</v>
      </c>
      <c r="B21491" s="2">
        <f t="shared" si="335"/>
        <v>8</v>
      </c>
    </row>
    <row r="21492" spans="1:2" x14ac:dyDescent="0.25">
      <c r="A21492">
        <v>-0.421875</v>
      </c>
      <c r="B21492" s="2">
        <f t="shared" si="335"/>
        <v>5</v>
      </c>
    </row>
    <row r="21493" spans="1:2" x14ac:dyDescent="0.25">
      <c r="A21493">
        <v>-0.484375</v>
      </c>
      <c r="B21493" s="2">
        <f t="shared" si="335"/>
        <v>4</v>
      </c>
    </row>
    <row r="21494" spans="1:2" x14ac:dyDescent="0.25">
      <c r="A21494">
        <v>-0.359375</v>
      </c>
      <c r="B21494" s="2">
        <f t="shared" si="335"/>
        <v>5</v>
      </c>
    </row>
    <row r="21495" spans="1:2" x14ac:dyDescent="0.25">
      <c r="A21495">
        <v>-0.1796875</v>
      </c>
      <c r="B21495" s="2">
        <f t="shared" si="335"/>
        <v>7</v>
      </c>
    </row>
    <row r="21496" spans="1:2" x14ac:dyDescent="0.25">
      <c r="A21496">
        <v>-5.46875E-2</v>
      </c>
      <c r="B21496" s="2">
        <f t="shared" si="335"/>
        <v>8</v>
      </c>
    </row>
    <row r="21497" spans="1:2" x14ac:dyDescent="0.25">
      <c r="A21497">
        <v>0.1015625</v>
      </c>
      <c r="B21497" s="2">
        <f t="shared" si="335"/>
        <v>9</v>
      </c>
    </row>
    <row r="21498" spans="1:2" x14ac:dyDescent="0.25">
      <c r="A21498">
        <v>0.3984375</v>
      </c>
      <c r="B21498" s="2">
        <f t="shared" si="335"/>
        <v>11</v>
      </c>
    </row>
    <row r="21499" spans="1:2" x14ac:dyDescent="0.25">
      <c r="A21499">
        <v>0.625</v>
      </c>
      <c r="B21499" s="2">
        <f t="shared" si="335"/>
        <v>13</v>
      </c>
    </row>
    <row r="21500" spans="1:2" x14ac:dyDescent="0.25">
      <c r="A21500">
        <v>0.296875</v>
      </c>
      <c r="B21500" s="2">
        <f t="shared" si="335"/>
        <v>10</v>
      </c>
    </row>
    <row r="21501" spans="1:2" x14ac:dyDescent="0.25">
      <c r="A21501">
        <v>-0.34375</v>
      </c>
      <c r="B21501" s="2">
        <f t="shared" si="335"/>
        <v>5</v>
      </c>
    </row>
    <row r="21502" spans="1:2" x14ac:dyDescent="0.25">
      <c r="A21502">
        <v>-0.484375</v>
      </c>
      <c r="B21502" s="2">
        <f t="shared" si="335"/>
        <v>4</v>
      </c>
    </row>
    <row r="21503" spans="1:2" x14ac:dyDescent="0.25">
      <c r="A21503">
        <v>-0.375</v>
      </c>
      <c r="B21503" s="2">
        <f t="shared" si="335"/>
        <v>5</v>
      </c>
    </row>
    <row r="21504" spans="1:2" x14ac:dyDescent="0.25">
      <c r="A21504">
        <v>-0.2578125</v>
      </c>
      <c r="B21504" s="2">
        <f t="shared" si="335"/>
        <v>6</v>
      </c>
    </row>
    <row r="21505" spans="1:2" x14ac:dyDescent="0.25">
      <c r="A21505">
        <v>-0.1015625</v>
      </c>
      <c r="B21505" s="2">
        <f t="shared" si="335"/>
        <v>7</v>
      </c>
    </row>
    <row r="21506" spans="1:2" x14ac:dyDescent="0.25">
      <c r="A21506">
        <v>3.125E-2</v>
      </c>
      <c r="B21506" s="2">
        <f t="shared" si="335"/>
        <v>8</v>
      </c>
    </row>
    <row r="21507" spans="1:2" x14ac:dyDescent="0.25">
      <c r="A21507">
        <v>0.3046875</v>
      </c>
      <c r="B21507" s="2">
        <f t="shared" ref="B21507:B21570" si="336">MIN(ROUND((A21507-$E$2)*2^($E$4-1),0),2^($E$4)-1)</f>
        <v>10</v>
      </c>
    </row>
    <row r="21508" spans="1:2" x14ac:dyDescent="0.25">
      <c r="A21508">
        <v>0.6171875</v>
      </c>
      <c r="B21508" s="2">
        <f t="shared" si="336"/>
        <v>13</v>
      </c>
    </row>
    <row r="21509" spans="1:2" x14ac:dyDescent="0.25">
      <c r="A21509">
        <v>0.3828125</v>
      </c>
      <c r="B21509" s="2">
        <f t="shared" si="336"/>
        <v>11</v>
      </c>
    </row>
    <row r="21510" spans="1:2" x14ac:dyDescent="0.25">
      <c r="A21510">
        <v>-0.2421875</v>
      </c>
      <c r="B21510" s="2">
        <f t="shared" si="336"/>
        <v>6</v>
      </c>
    </row>
    <row r="21511" spans="1:2" x14ac:dyDescent="0.25">
      <c r="A21511">
        <v>-0.453125</v>
      </c>
      <c r="B21511" s="2">
        <f t="shared" si="336"/>
        <v>4</v>
      </c>
    </row>
    <row r="21512" spans="1:2" x14ac:dyDescent="0.25">
      <c r="A21512">
        <v>-0.3984375</v>
      </c>
      <c r="B21512" s="2">
        <f t="shared" si="336"/>
        <v>5</v>
      </c>
    </row>
    <row r="21513" spans="1:2" x14ac:dyDescent="0.25">
      <c r="A21513">
        <v>-0.2890625</v>
      </c>
      <c r="B21513" s="2">
        <f t="shared" si="336"/>
        <v>6</v>
      </c>
    </row>
    <row r="21514" spans="1:2" x14ac:dyDescent="0.25">
      <c r="A21514">
        <v>-0.1015625</v>
      </c>
      <c r="B21514" s="2">
        <f t="shared" si="336"/>
        <v>7</v>
      </c>
    </row>
    <row r="21515" spans="1:2" x14ac:dyDescent="0.25">
      <c r="A21515">
        <v>2.34375E-2</v>
      </c>
      <c r="B21515" s="2">
        <f t="shared" si="336"/>
        <v>8</v>
      </c>
    </row>
    <row r="21516" spans="1:2" x14ac:dyDescent="0.25">
      <c r="A21516">
        <v>0.2265625</v>
      </c>
      <c r="B21516" s="2">
        <f t="shared" si="336"/>
        <v>10</v>
      </c>
    </row>
    <row r="21517" spans="1:2" x14ac:dyDescent="0.25">
      <c r="A21517">
        <v>0.578125</v>
      </c>
      <c r="B21517" s="2">
        <f t="shared" si="336"/>
        <v>13</v>
      </c>
    </row>
    <row r="21518" spans="1:2" x14ac:dyDescent="0.25">
      <c r="A21518">
        <v>0.484375</v>
      </c>
      <c r="B21518" s="2">
        <f t="shared" si="336"/>
        <v>12</v>
      </c>
    </row>
    <row r="21519" spans="1:2" x14ac:dyDescent="0.25">
      <c r="A21519">
        <v>-0.1640625</v>
      </c>
      <c r="B21519" s="2">
        <f t="shared" si="336"/>
        <v>7</v>
      </c>
    </row>
    <row r="21520" spans="1:2" x14ac:dyDescent="0.25">
      <c r="A21520">
        <v>-0.4453125</v>
      </c>
      <c r="B21520" s="2">
        <f t="shared" si="336"/>
        <v>4</v>
      </c>
    </row>
    <row r="21521" spans="1:2" x14ac:dyDescent="0.25">
      <c r="A21521">
        <v>-0.4140625</v>
      </c>
      <c r="B21521" s="2">
        <f t="shared" si="336"/>
        <v>5</v>
      </c>
    </row>
    <row r="21522" spans="1:2" x14ac:dyDescent="0.25">
      <c r="A21522">
        <v>-0.3046875</v>
      </c>
      <c r="B21522" s="2">
        <f t="shared" si="336"/>
        <v>6</v>
      </c>
    </row>
    <row r="21523" spans="1:2" x14ac:dyDescent="0.25">
      <c r="A21523">
        <v>-0.140625</v>
      </c>
      <c r="B21523" s="2">
        <f t="shared" si="336"/>
        <v>7</v>
      </c>
    </row>
    <row r="21524" spans="1:2" x14ac:dyDescent="0.25">
      <c r="A21524">
        <v>-7.8125E-3</v>
      </c>
      <c r="B21524" s="2">
        <f t="shared" si="336"/>
        <v>8</v>
      </c>
    </row>
    <row r="21525" spans="1:2" x14ac:dyDescent="0.25">
      <c r="A21525">
        <v>0.2109375</v>
      </c>
      <c r="B21525" s="2">
        <f t="shared" si="336"/>
        <v>10</v>
      </c>
    </row>
    <row r="21526" spans="1:2" x14ac:dyDescent="0.25">
      <c r="A21526">
        <v>0.578125</v>
      </c>
      <c r="B21526" s="2">
        <f t="shared" si="336"/>
        <v>13</v>
      </c>
    </row>
    <row r="21527" spans="1:2" x14ac:dyDescent="0.25">
      <c r="A21527">
        <v>0.5078125</v>
      </c>
      <c r="B21527" s="2">
        <f t="shared" si="336"/>
        <v>12</v>
      </c>
    </row>
    <row r="21528" spans="1:2" x14ac:dyDescent="0.25">
      <c r="A21528">
        <v>-0.1171875</v>
      </c>
      <c r="B21528" s="2">
        <f t="shared" si="336"/>
        <v>7</v>
      </c>
    </row>
    <row r="21529" spans="1:2" x14ac:dyDescent="0.25">
      <c r="A21529">
        <v>-0.4140625</v>
      </c>
      <c r="B21529" s="2">
        <f t="shared" si="336"/>
        <v>5</v>
      </c>
    </row>
    <row r="21530" spans="1:2" x14ac:dyDescent="0.25">
      <c r="A21530">
        <v>-0.4140625</v>
      </c>
      <c r="B21530" s="2">
        <f t="shared" si="336"/>
        <v>5</v>
      </c>
    </row>
    <row r="21531" spans="1:2" x14ac:dyDescent="0.25">
      <c r="A21531">
        <v>-0.3203125</v>
      </c>
      <c r="B21531" s="2">
        <f t="shared" si="336"/>
        <v>5</v>
      </c>
    </row>
    <row r="21532" spans="1:2" x14ac:dyDescent="0.25">
      <c r="A21532">
        <v>-0.125</v>
      </c>
      <c r="B21532" s="2">
        <f t="shared" si="336"/>
        <v>7</v>
      </c>
    </row>
    <row r="21533" spans="1:2" x14ac:dyDescent="0.25">
      <c r="A21533">
        <v>-7.8125E-3</v>
      </c>
      <c r="B21533" s="2">
        <f t="shared" si="336"/>
        <v>8</v>
      </c>
    </row>
    <row r="21534" spans="1:2" x14ac:dyDescent="0.25">
      <c r="A21534">
        <v>0.203125</v>
      </c>
      <c r="B21534" s="2">
        <f t="shared" si="336"/>
        <v>10</v>
      </c>
    </row>
    <row r="21535" spans="1:2" x14ac:dyDescent="0.25">
      <c r="A21535">
        <v>0.578125</v>
      </c>
      <c r="B21535" s="2">
        <f t="shared" si="336"/>
        <v>13</v>
      </c>
    </row>
    <row r="21536" spans="1:2" x14ac:dyDescent="0.25">
      <c r="A21536">
        <v>0.4765625</v>
      </c>
      <c r="B21536" s="2">
        <f t="shared" si="336"/>
        <v>12</v>
      </c>
    </row>
    <row r="21537" spans="1:2" x14ac:dyDescent="0.25">
      <c r="A21537">
        <v>-0.125</v>
      </c>
      <c r="B21537" s="2">
        <f t="shared" si="336"/>
        <v>7</v>
      </c>
    </row>
    <row r="21538" spans="1:2" x14ac:dyDescent="0.25">
      <c r="A21538">
        <v>-0.40625</v>
      </c>
      <c r="B21538" s="2">
        <f t="shared" si="336"/>
        <v>5</v>
      </c>
    </row>
    <row r="21539" spans="1:2" x14ac:dyDescent="0.25">
      <c r="A21539">
        <v>-0.3984375</v>
      </c>
      <c r="B21539" s="2">
        <f t="shared" si="336"/>
        <v>5</v>
      </c>
    </row>
    <row r="21540" spans="1:2" x14ac:dyDescent="0.25">
      <c r="A21540">
        <v>-0.328125</v>
      </c>
      <c r="B21540" s="2">
        <f t="shared" si="336"/>
        <v>5</v>
      </c>
    </row>
    <row r="21541" spans="1:2" x14ac:dyDescent="0.25">
      <c r="A21541">
        <v>-0.125</v>
      </c>
      <c r="B21541" s="2">
        <f t="shared" si="336"/>
        <v>7</v>
      </c>
    </row>
    <row r="21542" spans="1:2" x14ac:dyDescent="0.25">
      <c r="A21542">
        <v>0</v>
      </c>
      <c r="B21542" s="2">
        <f t="shared" si="336"/>
        <v>8</v>
      </c>
    </row>
    <row r="21543" spans="1:2" x14ac:dyDescent="0.25">
      <c r="A21543">
        <v>0.234375</v>
      </c>
      <c r="B21543" s="2">
        <f t="shared" si="336"/>
        <v>10</v>
      </c>
    </row>
    <row r="21544" spans="1:2" x14ac:dyDescent="0.25">
      <c r="A21544">
        <v>0.59375</v>
      </c>
      <c r="B21544" s="2">
        <f t="shared" si="336"/>
        <v>13</v>
      </c>
    </row>
    <row r="21545" spans="1:2" x14ac:dyDescent="0.25">
      <c r="A21545">
        <v>0.46875</v>
      </c>
      <c r="B21545" s="2">
        <f t="shared" si="336"/>
        <v>12</v>
      </c>
    </row>
    <row r="21546" spans="1:2" x14ac:dyDescent="0.25">
      <c r="A21546">
        <v>-0.1953125</v>
      </c>
      <c r="B21546" s="2">
        <f t="shared" si="336"/>
        <v>6</v>
      </c>
    </row>
    <row r="21547" spans="1:2" x14ac:dyDescent="0.25">
      <c r="A21547">
        <v>-0.4296875</v>
      </c>
      <c r="B21547" s="2">
        <f t="shared" si="336"/>
        <v>5</v>
      </c>
    </row>
    <row r="21548" spans="1:2" x14ac:dyDescent="0.25">
      <c r="A21548">
        <v>-0.4140625</v>
      </c>
      <c r="B21548" s="2">
        <f t="shared" si="336"/>
        <v>5</v>
      </c>
    </row>
    <row r="21549" spans="1:2" x14ac:dyDescent="0.25">
      <c r="A21549">
        <v>-0.28125</v>
      </c>
      <c r="B21549" s="2">
        <f t="shared" si="336"/>
        <v>6</v>
      </c>
    </row>
    <row r="21550" spans="1:2" x14ac:dyDescent="0.25">
      <c r="A21550">
        <v>-9.375E-2</v>
      </c>
      <c r="B21550" s="2">
        <f t="shared" si="336"/>
        <v>7</v>
      </c>
    </row>
    <row r="21551" spans="1:2" x14ac:dyDescent="0.25">
      <c r="A21551">
        <v>3.90625E-2</v>
      </c>
      <c r="B21551" s="2">
        <f t="shared" si="336"/>
        <v>8</v>
      </c>
    </row>
    <row r="21552" spans="1:2" x14ac:dyDescent="0.25">
      <c r="A21552">
        <v>0.2578125</v>
      </c>
      <c r="B21552" s="2">
        <f t="shared" si="336"/>
        <v>10</v>
      </c>
    </row>
    <row r="21553" spans="1:2" x14ac:dyDescent="0.25">
      <c r="A21553">
        <v>0.640625</v>
      </c>
      <c r="B21553" s="2">
        <f t="shared" si="336"/>
        <v>13</v>
      </c>
    </row>
    <row r="21554" spans="1:2" x14ac:dyDescent="0.25">
      <c r="A21554">
        <v>0.3671875</v>
      </c>
      <c r="B21554" s="2">
        <f t="shared" si="336"/>
        <v>11</v>
      </c>
    </row>
    <row r="21555" spans="1:2" x14ac:dyDescent="0.25">
      <c r="A21555">
        <v>-0.3203125</v>
      </c>
      <c r="B21555" s="2">
        <f t="shared" si="336"/>
        <v>5</v>
      </c>
    </row>
    <row r="21556" spans="1:2" x14ac:dyDescent="0.25">
      <c r="A21556">
        <v>-0.4140625</v>
      </c>
      <c r="B21556" s="2">
        <f t="shared" si="336"/>
        <v>5</v>
      </c>
    </row>
    <row r="21557" spans="1:2" x14ac:dyDescent="0.25">
      <c r="A21557">
        <v>-0.3671875</v>
      </c>
      <c r="B21557" s="2">
        <f t="shared" si="336"/>
        <v>5</v>
      </c>
    </row>
    <row r="21558" spans="1:2" x14ac:dyDescent="0.25">
      <c r="A21558">
        <v>-0.25</v>
      </c>
      <c r="B21558" s="2">
        <f t="shared" si="336"/>
        <v>6</v>
      </c>
    </row>
    <row r="21559" spans="1:2" x14ac:dyDescent="0.25">
      <c r="A21559">
        <v>-6.25E-2</v>
      </c>
      <c r="B21559" s="2">
        <f t="shared" si="336"/>
        <v>8</v>
      </c>
    </row>
    <row r="21560" spans="1:2" x14ac:dyDescent="0.25">
      <c r="A21560">
        <v>7.8125E-2</v>
      </c>
      <c r="B21560" s="2">
        <f t="shared" si="336"/>
        <v>9</v>
      </c>
    </row>
    <row r="21561" spans="1:2" x14ac:dyDescent="0.25">
      <c r="A21561">
        <v>0.3671875</v>
      </c>
      <c r="B21561" s="2">
        <f t="shared" si="336"/>
        <v>11</v>
      </c>
    </row>
    <row r="21562" spans="1:2" x14ac:dyDescent="0.25">
      <c r="A21562">
        <v>0.609375</v>
      </c>
      <c r="B21562" s="2">
        <f t="shared" si="336"/>
        <v>13</v>
      </c>
    </row>
    <row r="21563" spans="1:2" x14ac:dyDescent="0.25">
      <c r="A21563">
        <v>0.234375</v>
      </c>
      <c r="B21563" s="2">
        <f t="shared" si="336"/>
        <v>10</v>
      </c>
    </row>
    <row r="21564" spans="1:2" x14ac:dyDescent="0.25">
      <c r="A21564">
        <v>-0.375</v>
      </c>
      <c r="B21564" s="2">
        <f t="shared" si="336"/>
        <v>5</v>
      </c>
    </row>
    <row r="21565" spans="1:2" x14ac:dyDescent="0.25">
      <c r="A21565">
        <v>-0.4296875</v>
      </c>
      <c r="B21565" s="2">
        <f t="shared" si="336"/>
        <v>5</v>
      </c>
    </row>
    <row r="21566" spans="1:2" x14ac:dyDescent="0.25">
      <c r="A21566">
        <v>-0.359375</v>
      </c>
      <c r="B21566" s="2">
        <f t="shared" si="336"/>
        <v>5</v>
      </c>
    </row>
    <row r="21567" spans="1:2" x14ac:dyDescent="0.25">
      <c r="A21567">
        <v>-0.1953125</v>
      </c>
      <c r="B21567" s="2">
        <f t="shared" si="336"/>
        <v>6</v>
      </c>
    </row>
    <row r="21568" spans="1:2" x14ac:dyDescent="0.25">
      <c r="A21568">
        <v>-3.125E-2</v>
      </c>
      <c r="B21568" s="2">
        <f t="shared" si="336"/>
        <v>8</v>
      </c>
    </row>
    <row r="21569" spans="1:2" x14ac:dyDescent="0.25">
      <c r="A21569">
        <v>0.1640625</v>
      </c>
      <c r="B21569" s="2">
        <f t="shared" si="336"/>
        <v>9</v>
      </c>
    </row>
    <row r="21570" spans="1:2" x14ac:dyDescent="0.25">
      <c r="A21570">
        <v>0.53125</v>
      </c>
      <c r="B21570" s="2">
        <f t="shared" si="336"/>
        <v>12</v>
      </c>
    </row>
    <row r="21571" spans="1:2" x14ac:dyDescent="0.25">
      <c r="A21571">
        <v>0.5</v>
      </c>
      <c r="B21571" s="2">
        <f t="shared" ref="B21571:B21634" si="337">MIN(ROUND((A21571-$E$2)*2^($E$4-1),0),2^($E$4)-1)</f>
        <v>12</v>
      </c>
    </row>
    <row r="21572" spans="1:2" x14ac:dyDescent="0.25">
      <c r="A21572">
        <v>-3.90625E-2</v>
      </c>
      <c r="B21572" s="2">
        <f t="shared" si="337"/>
        <v>8</v>
      </c>
    </row>
    <row r="21573" spans="1:2" x14ac:dyDescent="0.25">
      <c r="A21573">
        <v>-0.4296875</v>
      </c>
      <c r="B21573" s="2">
        <f t="shared" si="337"/>
        <v>5</v>
      </c>
    </row>
    <row r="21574" spans="1:2" x14ac:dyDescent="0.25">
      <c r="A21574">
        <v>-0.3984375</v>
      </c>
      <c r="B21574" s="2">
        <f t="shared" si="337"/>
        <v>5</v>
      </c>
    </row>
    <row r="21575" spans="1:2" x14ac:dyDescent="0.25">
      <c r="A21575">
        <v>-0.2890625</v>
      </c>
      <c r="B21575" s="2">
        <f t="shared" si="337"/>
        <v>6</v>
      </c>
    </row>
    <row r="21576" spans="1:2" x14ac:dyDescent="0.25">
      <c r="A21576">
        <v>-0.125</v>
      </c>
      <c r="B21576" s="2">
        <f t="shared" si="337"/>
        <v>7</v>
      </c>
    </row>
    <row r="21577" spans="1:2" x14ac:dyDescent="0.25">
      <c r="A21577">
        <v>4.6875E-2</v>
      </c>
      <c r="B21577" s="2">
        <f t="shared" si="337"/>
        <v>8</v>
      </c>
    </row>
    <row r="21578" spans="1:2" x14ac:dyDescent="0.25">
      <c r="A21578">
        <v>0.2421875</v>
      </c>
      <c r="B21578" s="2">
        <f t="shared" si="337"/>
        <v>10</v>
      </c>
    </row>
    <row r="21579" spans="1:2" x14ac:dyDescent="0.25">
      <c r="A21579">
        <v>0.640625</v>
      </c>
      <c r="B21579" s="2">
        <f t="shared" si="337"/>
        <v>13</v>
      </c>
    </row>
    <row r="21580" spans="1:2" x14ac:dyDescent="0.25">
      <c r="A21580">
        <v>0.3359375</v>
      </c>
      <c r="B21580" s="2">
        <f t="shared" si="337"/>
        <v>11</v>
      </c>
    </row>
    <row r="21581" spans="1:2" x14ac:dyDescent="0.25">
      <c r="A21581">
        <v>-0.3046875</v>
      </c>
      <c r="B21581" s="2">
        <f t="shared" si="337"/>
        <v>6</v>
      </c>
    </row>
    <row r="21582" spans="1:2" x14ac:dyDescent="0.25">
      <c r="A21582">
        <v>-0.4140625</v>
      </c>
      <c r="B21582" s="2">
        <f t="shared" si="337"/>
        <v>5</v>
      </c>
    </row>
    <row r="21583" spans="1:2" x14ac:dyDescent="0.25">
      <c r="A21583">
        <v>-0.359375</v>
      </c>
      <c r="B21583" s="2">
        <f t="shared" si="337"/>
        <v>5</v>
      </c>
    </row>
    <row r="21584" spans="1:2" x14ac:dyDescent="0.25">
      <c r="A21584">
        <v>-0.203125</v>
      </c>
      <c r="B21584" s="2">
        <f t="shared" si="337"/>
        <v>6</v>
      </c>
    </row>
    <row r="21585" spans="1:2" x14ac:dyDescent="0.25">
      <c r="A21585">
        <v>-6.25E-2</v>
      </c>
      <c r="B21585" s="2">
        <f t="shared" si="337"/>
        <v>8</v>
      </c>
    </row>
    <row r="21586" spans="1:2" x14ac:dyDescent="0.25">
      <c r="A21586">
        <v>0.109375</v>
      </c>
      <c r="B21586" s="2">
        <f t="shared" si="337"/>
        <v>9</v>
      </c>
    </row>
    <row r="21587" spans="1:2" x14ac:dyDescent="0.25">
      <c r="A21587">
        <v>0.453125</v>
      </c>
      <c r="B21587" s="2">
        <f t="shared" si="337"/>
        <v>12</v>
      </c>
    </row>
    <row r="21588" spans="1:2" x14ac:dyDescent="0.25">
      <c r="A21588">
        <v>0.546875</v>
      </c>
      <c r="B21588" s="2">
        <f t="shared" si="337"/>
        <v>12</v>
      </c>
    </row>
    <row r="21589" spans="1:2" x14ac:dyDescent="0.25">
      <c r="A21589">
        <v>2.34375E-2</v>
      </c>
      <c r="B21589" s="2">
        <f t="shared" si="337"/>
        <v>8</v>
      </c>
    </row>
    <row r="21590" spans="1:2" x14ac:dyDescent="0.25">
      <c r="A21590">
        <v>-0.3828125</v>
      </c>
      <c r="B21590" s="2">
        <f t="shared" si="337"/>
        <v>5</v>
      </c>
    </row>
    <row r="21591" spans="1:2" x14ac:dyDescent="0.25">
      <c r="A21591">
        <v>-0.3984375</v>
      </c>
      <c r="B21591" s="2">
        <f t="shared" si="337"/>
        <v>5</v>
      </c>
    </row>
    <row r="21592" spans="1:2" x14ac:dyDescent="0.25">
      <c r="A21592">
        <v>-0.2890625</v>
      </c>
      <c r="B21592" s="2">
        <f t="shared" si="337"/>
        <v>6</v>
      </c>
    </row>
    <row r="21593" spans="1:2" x14ac:dyDescent="0.25">
      <c r="A21593">
        <v>-0.140625</v>
      </c>
      <c r="B21593" s="2">
        <f t="shared" si="337"/>
        <v>7</v>
      </c>
    </row>
    <row r="21594" spans="1:2" x14ac:dyDescent="0.25">
      <c r="A21594">
        <v>7.8125E-3</v>
      </c>
      <c r="B21594" s="2">
        <f t="shared" si="337"/>
        <v>8</v>
      </c>
    </row>
    <row r="21595" spans="1:2" x14ac:dyDescent="0.25">
      <c r="A21595">
        <v>0.2734375</v>
      </c>
      <c r="B21595" s="2">
        <f t="shared" si="337"/>
        <v>10</v>
      </c>
    </row>
    <row r="21596" spans="1:2" x14ac:dyDescent="0.25">
      <c r="A21596">
        <v>0.640625</v>
      </c>
      <c r="B21596" s="2">
        <f t="shared" si="337"/>
        <v>13</v>
      </c>
    </row>
    <row r="21597" spans="1:2" x14ac:dyDescent="0.25">
      <c r="A21597">
        <v>0.2734375</v>
      </c>
      <c r="B21597" s="2">
        <f t="shared" si="337"/>
        <v>10</v>
      </c>
    </row>
    <row r="21598" spans="1:2" x14ac:dyDescent="0.25">
      <c r="A21598">
        <v>-0.3203125</v>
      </c>
      <c r="B21598" s="2">
        <f t="shared" si="337"/>
        <v>5</v>
      </c>
    </row>
    <row r="21599" spans="1:2" x14ac:dyDescent="0.25">
      <c r="A21599">
        <v>-0.40625</v>
      </c>
      <c r="B21599" s="2">
        <f t="shared" si="337"/>
        <v>5</v>
      </c>
    </row>
    <row r="21600" spans="1:2" x14ac:dyDescent="0.25">
      <c r="A21600">
        <v>-0.3203125</v>
      </c>
      <c r="B21600" s="2">
        <f t="shared" si="337"/>
        <v>5</v>
      </c>
    </row>
    <row r="21601" spans="1:2" x14ac:dyDescent="0.25">
      <c r="A21601">
        <v>-0.2109375</v>
      </c>
      <c r="B21601" s="2">
        <f t="shared" si="337"/>
        <v>6</v>
      </c>
    </row>
    <row r="21602" spans="1:2" x14ac:dyDescent="0.25">
      <c r="A21602">
        <v>-6.25E-2</v>
      </c>
      <c r="B21602" s="2">
        <f t="shared" si="337"/>
        <v>8</v>
      </c>
    </row>
    <row r="21603" spans="1:2" x14ac:dyDescent="0.25">
      <c r="A21603">
        <v>0.15625</v>
      </c>
      <c r="B21603" s="2">
        <f t="shared" si="337"/>
        <v>9</v>
      </c>
    </row>
    <row r="21604" spans="1:2" x14ac:dyDescent="0.25">
      <c r="A21604">
        <v>0.53125</v>
      </c>
      <c r="B21604" s="2">
        <f t="shared" si="337"/>
        <v>12</v>
      </c>
    </row>
    <row r="21605" spans="1:2" x14ac:dyDescent="0.25">
      <c r="A21605">
        <v>0.5</v>
      </c>
      <c r="B21605" s="2">
        <f t="shared" si="337"/>
        <v>12</v>
      </c>
    </row>
    <row r="21606" spans="1:2" x14ac:dyDescent="0.25">
      <c r="A21606">
        <v>-0.1328125</v>
      </c>
      <c r="B21606" s="2">
        <f t="shared" si="337"/>
        <v>7</v>
      </c>
    </row>
    <row r="21607" spans="1:2" x14ac:dyDescent="0.25">
      <c r="A21607">
        <v>-0.4140625</v>
      </c>
      <c r="B21607" s="2">
        <f t="shared" si="337"/>
        <v>5</v>
      </c>
    </row>
    <row r="21608" spans="1:2" x14ac:dyDescent="0.25">
      <c r="A21608">
        <v>-0.3671875</v>
      </c>
      <c r="B21608" s="2">
        <f t="shared" si="337"/>
        <v>5</v>
      </c>
    </row>
    <row r="21609" spans="1:2" x14ac:dyDescent="0.25">
      <c r="A21609">
        <v>-0.2421875</v>
      </c>
      <c r="B21609" s="2">
        <f t="shared" si="337"/>
        <v>6</v>
      </c>
    </row>
    <row r="21610" spans="1:2" x14ac:dyDescent="0.25">
      <c r="A21610">
        <v>-0.1328125</v>
      </c>
      <c r="B21610" s="2">
        <f t="shared" si="337"/>
        <v>7</v>
      </c>
    </row>
    <row r="21611" spans="1:2" x14ac:dyDescent="0.25">
      <c r="A21611">
        <v>7.8125E-2</v>
      </c>
      <c r="B21611" s="2">
        <f t="shared" si="337"/>
        <v>9</v>
      </c>
    </row>
    <row r="21612" spans="1:2" x14ac:dyDescent="0.25">
      <c r="A21612">
        <v>0.359375</v>
      </c>
      <c r="B21612" s="2">
        <f t="shared" si="337"/>
        <v>11</v>
      </c>
    </row>
    <row r="21613" spans="1:2" x14ac:dyDescent="0.25">
      <c r="A21613">
        <v>0.578125</v>
      </c>
      <c r="B21613" s="2">
        <f t="shared" si="337"/>
        <v>13</v>
      </c>
    </row>
    <row r="21614" spans="1:2" x14ac:dyDescent="0.25">
      <c r="A21614">
        <v>0.1484375</v>
      </c>
      <c r="B21614" s="2">
        <f t="shared" si="337"/>
        <v>9</v>
      </c>
    </row>
    <row r="21615" spans="1:2" x14ac:dyDescent="0.25">
      <c r="A21615">
        <v>-0.3515625</v>
      </c>
      <c r="B21615" s="2">
        <f t="shared" si="337"/>
        <v>5</v>
      </c>
    </row>
    <row r="21616" spans="1:2" x14ac:dyDescent="0.25">
      <c r="A21616">
        <v>-0.390625</v>
      </c>
      <c r="B21616" s="2">
        <f t="shared" si="337"/>
        <v>5</v>
      </c>
    </row>
    <row r="21617" spans="1:2" x14ac:dyDescent="0.25">
      <c r="A21617">
        <v>-0.328125</v>
      </c>
      <c r="B21617" s="2">
        <f t="shared" si="337"/>
        <v>5</v>
      </c>
    </row>
    <row r="21618" spans="1:2" x14ac:dyDescent="0.25">
      <c r="A21618">
        <v>-0.15625</v>
      </c>
      <c r="B21618" s="2">
        <f t="shared" si="337"/>
        <v>7</v>
      </c>
    </row>
    <row r="21619" spans="1:2" x14ac:dyDescent="0.25">
      <c r="A21619">
        <v>-2.34375E-2</v>
      </c>
      <c r="B21619" s="2">
        <f t="shared" si="337"/>
        <v>8</v>
      </c>
    </row>
    <row r="21620" spans="1:2" x14ac:dyDescent="0.25">
      <c r="A21620">
        <v>0.234375</v>
      </c>
      <c r="B21620" s="2">
        <f t="shared" si="337"/>
        <v>10</v>
      </c>
    </row>
    <row r="21621" spans="1:2" x14ac:dyDescent="0.25">
      <c r="A21621">
        <v>0.59375</v>
      </c>
      <c r="B21621" s="2">
        <f t="shared" si="337"/>
        <v>13</v>
      </c>
    </row>
    <row r="21622" spans="1:2" x14ac:dyDescent="0.25">
      <c r="A21622">
        <v>0.421875</v>
      </c>
      <c r="B21622" s="2">
        <f t="shared" si="337"/>
        <v>11</v>
      </c>
    </row>
    <row r="21623" spans="1:2" x14ac:dyDescent="0.25">
      <c r="A21623">
        <v>-0.265625</v>
      </c>
      <c r="B21623" s="2">
        <f t="shared" si="337"/>
        <v>6</v>
      </c>
    </row>
    <row r="21624" spans="1:2" x14ac:dyDescent="0.25">
      <c r="A21624">
        <v>-0.4140625</v>
      </c>
      <c r="B21624" s="2">
        <f t="shared" si="337"/>
        <v>5</v>
      </c>
    </row>
    <row r="21625" spans="1:2" x14ac:dyDescent="0.25">
      <c r="A21625">
        <v>-0.359375</v>
      </c>
      <c r="B21625" s="2">
        <f t="shared" si="337"/>
        <v>5</v>
      </c>
    </row>
    <row r="21626" spans="1:2" x14ac:dyDescent="0.25">
      <c r="A21626">
        <v>-0.234375</v>
      </c>
      <c r="B21626" s="2">
        <f t="shared" si="337"/>
        <v>6</v>
      </c>
    </row>
    <row r="21627" spans="1:2" x14ac:dyDescent="0.25">
      <c r="A21627">
        <v>-5.46875E-2</v>
      </c>
      <c r="B21627" s="2">
        <f t="shared" si="337"/>
        <v>8</v>
      </c>
    </row>
    <row r="21628" spans="1:2" x14ac:dyDescent="0.25">
      <c r="A21628">
        <v>8.59375E-2</v>
      </c>
      <c r="B21628" s="2">
        <f t="shared" si="337"/>
        <v>9</v>
      </c>
    </row>
    <row r="21629" spans="1:2" x14ac:dyDescent="0.25">
      <c r="A21629">
        <v>0.4453125</v>
      </c>
      <c r="B21629" s="2">
        <f t="shared" si="337"/>
        <v>12</v>
      </c>
    </row>
    <row r="21630" spans="1:2" x14ac:dyDescent="0.25">
      <c r="A21630">
        <v>0.5625</v>
      </c>
      <c r="B21630" s="2">
        <f t="shared" si="337"/>
        <v>13</v>
      </c>
    </row>
    <row r="21631" spans="1:2" x14ac:dyDescent="0.25">
      <c r="A21631">
        <v>7.03125E-2</v>
      </c>
      <c r="B21631" s="2">
        <f t="shared" si="337"/>
        <v>9</v>
      </c>
    </row>
    <row r="21632" spans="1:2" x14ac:dyDescent="0.25">
      <c r="A21632">
        <v>-0.3671875</v>
      </c>
      <c r="B21632" s="2">
        <f t="shared" si="337"/>
        <v>5</v>
      </c>
    </row>
    <row r="21633" spans="1:2" x14ac:dyDescent="0.25">
      <c r="A21633">
        <v>-0.3828125</v>
      </c>
      <c r="B21633" s="2">
        <f t="shared" si="337"/>
        <v>5</v>
      </c>
    </row>
    <row r="21634" spans="1:2" x14ac:dyDescent="0.25">
      <c r="A21634">
        <v>-0.3203125</v>
      </c>
      <c r="B21634" s="2">
        <f t="shared" si="337"/>
        <v>5</v>
      </c>
    </row>
    <row r="21635" spans="1:2" x14ac:dyDescent="0.25">
      <c r="A21635">
        <v>-0.15625</v>
      </c>
      <c r="B21635" s="2">
        <f t="shared" ref="B21635:B21698" si="338">MIN(ROUND((A21635-$E$2)*2^($E$4-1),0),2^($E$4)-1)</f>
        <v>7</v>
      </c>
    </row>
    <row r="21636" spans="1:2" x14ac:dyDescent="0.25">
      <c r="A21636">
        <v>-7.8125E-3</v>
      </c>
      <c r="B21636" s="2">
        <f t="shared" si="338"/>
        <v>8</v>
      </c>
    </row>
    <row r="21637" spans="1:2" x14ac:dyDescent="0.25">
      <c r="A21637">
        <v>0.2109375</v>
      </c>
      <c r="B21637" s="2">
        <f t="shared" si="338"/>
        <v>10</v>
      </c>
    </row>
    <row r="21638" spans="1:2" x14ac:dyDescent="0.25">
      <c r="A21638">
        <v>0.59375</v>
      </c>
      <c r="B21638" s="2">
        <f t="shared" si="338"/>
        <v>13</v>
      </c>
    </row>
    <row r="21639" spans="1:2" x14ac:dyDescent="0.25">
      <c r="A21639">
        <v>0.421875</v>
      </c>
      <c r="B21639" s="2">
        <f t="shared" si="338"/>
        <v>11</v>
      </c>
    </row>
    <row r="21640" spans="1:2" x14ac:dyDescent="0.25">
      <c r="A21640">
        <v>-0.21875</v>
      </c>
      <c r="B21640" s="2">
        <f t="shared" si="338"/>
        <v>6</v>
      </c>
    </row>
    <row r="21641" spans="1:2" x14ac:dyDescent="0.25">
      <c r="A21641">
        <v>-0.3984375</v>
      </c>
      <c r="B21641" s="2">
        <f t="shared" si="338"/>
        <v>5</v>
      </c>
    </row>
    <row r="21642" spans="1:2" x14ac:dyDescent="0.25">
      <c r="A21642">
        <v>-0.3515625</v>
      </c>
      <c r="B21642" s="2">
        <f t="shared" si="338"/>
        <v>5</v>
      </c>
    </row>
    <row r="21643" spans="1:2" x14ac:dyDescent="0.25">
      <c r="A21643">
        <v>-0.234375</v>
      </c>
      <c r="B21643" s="2">
        <f t="shared" si="338"/>
        <v>6</v>
      </c>
    </row>
    <row r="21644" spans="1:2" x14ac:dyDescent="0.25">
      <c r="A21644">
        <v>-0.1015625</v>
      </c>
      <c r="B21644" s="2">
        <f t="shared" si="338"/>
        <v>7</v>
      </c>
    </row>
    <row r="21645" spans="1:2" x14ac:dyDescent="0.25">
      <c r="A21645">
        <v>7.8125E-2</v>
      </c>
      <c r="B21645" s="2">
        <f t="shared" si="338"/>
        <v>9</v>
      </c>
    </row>
    <row r="21646" spans="1:2" x14ac:dyDescent="0.25">
      <c r="A21646">
        <v>0.34375</v>
      </c>
      <c r="B21646" s="2">
        <f t="shared" si="338"/>
        <v>11</v>
      </c>
    </row>
    <row r="21647" spans="1:2" x14ac:dyDescent="0.25">
      <c r="A21647">
        <v>0.578125</v>
      </c>
      <c r="B21647" s="2">
        <f t="shared" si="338"/>
        <v>13</v>
      </c>
    </row>
    <row r="21648" spans="1:2" x14ac:dyDescent="0.25">
      <c r="A21648">
        <v>0.25</v>
      </c>
      <c r="B21648" s="2">
        <f t="shared" si="338"/>
        <v>10</v>
      </c>
    </row>
    <row r="21649" spans="1:2" x14ac:dyDescent="0.25">
      <c r="A21649">
        <v>-0.375</v>
      </c>
      <c r="B21649" s="2">
        <f t="shared" si="338"/>
        <v>5</v>
      </c>
    </row>
    <row r="21650" spans="1:2" x14ac:dyDescent="0.25">
      <c r="A21650">
        <v>-0.390625</v>
      </c>
      <c r="B21650" s="2">
        <f t="shared" si="338"/>
        <v>5</v>
      </c>
    </row>
    <row r="21651" spans="1:2" x14ac:dyDescent="0.25">
      <c r="A21651">
        <v>-0.3203125</v>
      </c>
      <c r="B21651" s="2">
        <f t="shared" si="338"/>
        <v>5</v>
      </c>
    </row>
    <row r="21652" spans="1:2" x14ac:dyDescent="0.25">
      <c r="A21652">
        <v>-0.2109375</v>
      </c>
      <c r="B21652" s="2">
        <f t="shared" si="338"/>
        <v>6</v>
      </c>
    </row>
    <row r="21653" spans="1:2" x14ac:dyDescent="0.25">
      <c r="A21653">
        <v>-4.6875E-2</v>
      </c>
      <c r="B21653" s="2">
        <f t="shared" si="338"/>
        <v>8</v>
      </c>
    </row>
    <row r="21654" spans="1:2" x14ac:dyDescent="0.25">
      <c r="A21654">
        <v>0.1484375</v>
      </c>
      <c r="B21654" s="2">
        <f t="shared" si="338"/>
        <v>9</v>
      </c>
    </row>
    <row r="21655" spans="1:2" x14ac:dyDescent="0.25">
      <c r="A21655">
        <v>0.484375</v>
      </c>
      <c r="B21655" s="2">
        <f t="shared" si="338"/>
        <v>12</v>
      </c>
    </row>
    <row r="21656" spans="1:2" x14ac:dyDescent="0.25">
      <c r="A21656">
        <v>0.5234375</v>
      </c>
      <c r="B21656" s="2">
        <f t="shared" si="338"/>
        <v>12</v>
      </c>
    </row>
    <row r="21657" spans="1:2" x14ac:dyDescent="0.25">
      <c r="A21657">
        <v>7.8125E-3</v>
      </c>
      <c r="B21657" s="2">
        <f t="shared" si="338"/>
        <v>8</v>
      </c>
    </row>
    <row r="21658" spans="1:2" x14ac:dyDescent="0.25">
      <c r="A21658">
        <v>-0.3671875</v>
      </c>
      <c r="B21658" s="2">
        <f t="shared" si="338"/>
        <v>5</v>
      </c>
    </row>
    <row r="21659" spans="1:2" x14ac:dyDescent="0.25">
      <c r="A21659">
        <v>-0.390625</v>
      </c>
      <c r="B21659" s="2">
        <f t="shared" si="338"/>
        <v>5</v>
      </c>
    </row>
    <row r="21660" spans="1:2" x14ac:dyDescent="0.25">
      <c r="A21660">
        <v>-0.3125</v>
      </c>
      <c r="B21660" s="2">
        <f t="shared" si="338"/>
        <v>6</v>
      </c>
    </row>
    <row r="21661" spans="1:2" x14ac:dyDescent="0.25">
      <c r="A21661">
        <v>-0.140625</v>
      </c>
      <c r="B21661" s="2">
        <f t="shared" si="338"/>
        <v>7</v>
      </c>
    </row>
    <row r="21662" spans="1:2" x14ac:dyDescent="0.25">
      <c r="A21662">
        <v>-2.34375E-2</v>
      </c>
      <c r="B21662" s="2">
        <f t="shared" si="338"/>
        <v>8</v>
      </c>
    </row>
    <row r="21663" spans="1:2" x14ac:dyDescent="0.25">
      <c r="A21663">
        <v>0.1875</v>
      </c>
      <c r="B21663" s="2">
        <f t="shared" si="338"/>
        <v>10</v>
      </c>
    </row>
    <row r="21664" spans="1:2" x14ac:dyDescent="0.25">
      <c r="A21664">
        <v>0.546875</v>
      </c>
      <c r="B21664" s="2">
        <f t="shared" si="338"/>
        <v>12</v>
      </c>
    </row>
    <row r="21665" spans="1:2" x14ac:dyDescent="0.25">
      <c r="A21665">
        <v>0.46875</v>
      </c>
      <c r="B21665" s="2">
        <f t="shared" si="338"/>
        <v>12</v>
      </c>
    </row>
    <row r="21666" spans="1:2" x14ac:dyDescent="0.25">
      <c r="A21666">
        <v>-0.1328125</v>
      </c>
      <c r="B21666" s="2">
        <f t="shared" si="338"/>
        <v>7</v>
      </c>
    </row>
    <row r="21667" spans="1:2" x14ac:dyDescent="0.25">
      <c r="A21667">
        <v>-0.3828125</v>
      </c>
      <c r="B21667" s="2">
        <f t="shared" si="338"/>
        <v>5</v>
      </c>
    </row>
    <row r="21668" spans="1:2" x14ac:dyDescent="0.25">
      <c r="A21668">
        <v>-0.3984375</v>
      </c>
      <c r="B21668" s="2">
        <f t="shared" si="338"/>
        <v>5</v>
      </c>
    </row>
    <row r="21669" spans="1:2" x14ac:dyDescent="0.25">
      <c r="A21669">
        <v>-0.265625</v>
      </c>
      <c r="B21669" s="2">
        <f t="shared" si="338"/>
        <v>6</v>
      </c>
    </row>
    <row r="21670" spans="1:2" x14ac:dyDescent="0.25">
      <c r="A21670">
        <v>-0.109375</v>
      </c>
      <c r="B21670" s="2">
        <f t="shared" si="338"/>
        <v>7</v>
      </c>
    </row>
    <row r="21671" spans="1:2" x14ac:dyDescent="0.25">
      <c r="A21671">
        <v>7.8125E-3</v>
      </c>
      <c r="B21671" s="2">
        <f t="shared" si="338"/>
        <v>8</v>
      </c>
    </row>
    <row r="21672" spans="1:2" x14ac:dyDescent="0.25">
      <c r="A21672">
        <v>0.234375</v>
      </c>
      <c r="B21672" s="2">
        <f t="shared" si="338"/>
        <v>10</v>
      </c>
    </row>
    <row r="21673" spans="1:2" x14ac:dyDescent="0.25">
      <c r="A21673">
        <v>0.5625</v>
      </c>
      <c r="B21673" s="2">
        <f t="shared" si="338"/>
        <v>13</v>
      </c>
    </row>
    <row r="21674" spans="1:2" x14ac:dyDescent="0.25">
      <c r="A21674">
        <v>0.4375</v>
      </c>
      <c r="B21674" s="2">
        <f t="shared" si="338"/>
        <v>12</v>
      </c>
    </row>
    <row r="21675" spans="1:2" x14ac:dyDescent="0.25">
      <c r="A21675">
        <v>-0.203125</v>
      </c>
      <c r="B21675" s="2">
        <f t="shared" si="338"/>
        <v>6</v>
      </c>
    </row>
    <row r="21676" spans="1:2" x14ac:dyDescent="0.25">
      <c r="A21676">
        <v>-0.390625</v>
      </c>
      <c r="B21676" s="2">
        <f t="shared" si="338"/>
        <v>5</v>
      </c>
    </row>
    <row r="21677" spans="1:2" x14ac:dyDescent="0.25">
      <c r="A21677">
        <v>-0.3671875</v>
      </c>
      <c r="B21677" s="2">
        <f t="shared" si="338"/>
        <v>5</v>
      </c>
    </row>
    <row r="21678" spans="1:2" x14ac:dyDescent="0.25">
      <c r="A21678">
        <v>-0.265625</v>
      </c>
      <c r="B21678" s="2">
        <f t="shared" si="338"/>
        <v>6</v>
      </c>
    </row>
    <row r="21679" spans="1:2" x14ac:dyDescent="0.25">
      <c r="A21679">
        <v>-7.8125E-2</v>
      </c>
      <c r="B21679" s="2">
        <f t="shared" si="338"/>
        <v>7</v>
      </c>
    </row>
    <row r="21680" spans="1:2" x14ac:dyDescent="0.25">
      <c r="A21680">
        <v>2.34375E-2</v>
      </c>
      <c r="B21680" s="2">
        <f t="shared" si="338"/>
        <v>8</v>
      </c>
    </row>
    <row r="21681" spans="1:2" x14ac:dyDescent="0.25">
      <c r="A21681">
        <v>0.2109375</v>
      </c>
      <c r="B21681" s="2">
        <f t="shared" si="338"/>
        <v>10</v>
      </c>
    </row>
    <row r="21682" spans="1:2" x14ac:dyDescent="0.25">
      <c r="A21682">
        <v>0.609375</v>
      </c>
      <c r="B21682" s="2">
        <f t="shared" si="338"/>
        <v>13</v>
      </c>
    </row>
    <row r="21683" spans="1:2" x14ac:dyDescent="0.25">
      <c r="A21683">
        <v>0.3984375</v>
      </c>
      <c r="B21683" s="2">
        <f t="shared" si="338"/>
        <v>11</v>
      </c>
    </row>
    <row r="21684" spans="1:2" x14ac:dyDescent="0.25">
      <c r="A21684">
        <v>-0.234375</v>
      </c>
      <c r="B21684" s="2">
        <f t="shared" si="338"/>
        <v>6</v>
      </c>
    </row>
    <row r="21685" spans="1:2" x14ac:dyDescent="0.25">
      <c r="A21685">
        <v>-0.3984375</v>
      </c>
      <c r="B21685" s="2">
        <f t="shared" si="338"/>
        <v>5</v>
      </c>
    </row>
    <row r="21686" spans="1:2" x14ac:dyDescent="0.25">
      <c r="A21686">
        <v>-0.3515625</v>
      </c>
      <c r="B21686" s="2">
        <f t="shared" si="338"/>
        <v>5</v>
      </c>
    </row>
    <row r="21687" spans="1:2" x14ac:dyDescent="0.25">
      <c r="A21687">
        <v>-0.2578125</v>
      </c>
      <c r="B21687" s="2">
        <f t="shared" si="338"/>
        <v>6</v>
      </c>
    </row>
    <row r="21688" spans="1:2" x14ac:dyDescent="0.25">
      <c r="A21688">
        <v>-8.59375E-2</v>
      </c>
      <c r="B21688" s="2">
        <f t="shared" si="338"/>
        <v>7</v>
      </c>
    </row>
    <row r="21689" spans="1:2" x14ac:dyDescent="0.25">
      <c r="A21689">
        <v>4.6875E-2</v>
      </c>
      <c r="B21689" s="2">
        <f t="shared" si="338"/>
        <v>8</v>
      </c>
    </row>
    <row r="21690" spans="1:2" x14ac:dyDescent="0.25">
      <c r="A21690">
        <v>0.1875</v>
      </c>
      <c r="B21690" s="2">
        <f t="shared" si="338"/>
        <v>10</v>
      </c>
    </row>
    <row r="21691" spans="1:2" x14ac:dyDescent="0.25">
      <c r="A21691">
        <v>0.6015625</v>
      </c>
      <c r="B21691" s="2">
        <f t="shared" si="338"/>
        <v>13</v>
      </c>
    </row>
    <row r="21692" spans="1:2" x14ac:dyDescent="0.25">
      <c r="A21692">
        <v>0.4375</v>
      </c>
      <c r="B21692" s="2">
        <f t="shared" si="338"/>
        <v>12</v>
      </c>
    </row>
    <row r="21693" spans="1:2" x14ac:dyDescent="0.25">
      <c r="A21693">
        <v>-0.1953125</v>
      </c>
      <c r="B21693" s="2">
        <f t="shared" si="338"/>
        <v>6</v>
      </c>
    </row>
    <row r="21694" spans="1:2" x14ac:dyDescent="0.25">
      <c r="A21694">
        <v>-0.3984375</v>
      </c>
      <c r="B21694" s="2">
        <f t="shared" si="338"/>
        <v>5</v>
      </c>
    </row>
    <row r="21695" spans="1:2" x14ac:dyDescent="0.25">
      <c r="A21695">
        <v>-0.3828125</v>
      </c>
      <c r="B21695" s="2">
        <f t="shared" si="338"/>
        <v>5</v>
      </c>
    </row>
    <row r="21696" spans="1:2" x14ac:dyDescent="0.25">
      <c r="A21696">
        <v>-0.265625</v>
      </c>
      <c r="B21696" s="2">
        <f t="shared" si="338"/>
        <v>6</v>
      </c>
    </row>
    <row r="21697" spans="1:2" x14ac:dyDescent="0.25">
      <c r="A21697">
        <v>-7.8125E-2</v>
      </c>
      <c r="B21697" s="2">
        <f t="shared" si="338"/>
        <v>7</v>
      </c>
    </row>
    <row r="21698" spans="1:2" x14ac:dyDescent="0.25">
      <c r="A21698">
        <v>7.8125E-3</v>
      </c>
      <c r="B21698" s="2">
        <f t="shared" si="338"/>
        <v>8</v>
      </c>
    </row>
    <row r="21699" spans="1:2" x14ac:dyDescent="0.25">
      <c r="A21699">
        <v>0.1875</v>
      </c>
      <c r="B21699" s="2">
        <f t="shared" ref="B21699:B21762" si="339">MIN(ROUND((A21699-$E$2)*2^($E$4-1),0),2^($E$4)-1)</f>
        <v>10</v>
      </c>
    </row>
    <row r="21700" spans="1:2" x14ac:dyDescent="0.25">
      <c r="A21700">
        <v>0.5390625</v>
      </c>
      <c r="B21700" s="2">
        <f t="shared" si="339"/>
        <v>12</v>
      </c>
    </row>
    <row r="21701" spans="1:2" x14ac:dyDescent="0.25">
      <c r="A21701">
        <v>0.4765625</v>
      </c>
      <c r="B21701" s="2">
        <f t="shared" si="339"/>
        <v>12</v>
      </c>
    </row>
    <row r="21702" spans="1:2" x14ac:dyDescent="0.25">
      <c r="A21702">
        <v>-0.1015625</v>
      </c>
      <c r="B21702" s="2">
        <f t="shared" si="339"/>
        <v>7</v>
      </c>
    </row>
    <row r="21703" spans="1:2" x14ac:dyDescent="0.25">
      <c r="A21703">
        <v>-0.3671875</v>
      </c>
      <c r="B21703" s="2">
        <f t="shared" si="339"/>
        <v>5</v>
      </c>
    </row>
    <row r="21704" spans="1:2" x14ac:dyDescent="0.25">
      <c r="A21704">
        <v>-0.3984375</v>
      </c>
      <c r="B21704" s="2">
        <f t="shared" si="339"/>
        <v>5</v>
      </c>
    </row>
    <row r="21705" spans="1:2" x14ac:dyDescent="0.25">
      <c r="A21705">
        <v>-0.28125</v>
      </c>
      <c r="B21705" s="2">
        <f t="shared" si="339"/>
        <v>6</v>
      </c>
    </row>
    <row r="21706" spans="1:2" x14ac:dyDescent="0.25">
      <c r="A21706">
        <v>-0.1796875</v>
      </c>
      <c r="B21706" s="2">
        <f t="shared" si="339"/>
        <v>7</v>
      </c>
    </row>
    <row r="21707" spans="1:2" x14ac:dyDescent="0.25">
      <c r="A21707">
        <v>-3.90625E-2</v>
      </c>
      <c r="B21707" s="2">
        <f t="shared" si="339"/>
        <v>8</v>
      </c>
    </row>
    <row r="21708" spans="1:2" x14ac:dyDescent="0.25">
      <c r="A21708">
        <v>0.1171875</v>
      </c>
      <c r="B21708" s="2">
        <f t="shared" si="339"/>
        <v>9</v>
      </c>
    </row>
    <row r="21709" spans="1:2" x14ac:dyDescent="0.25">
      <c r="A21709">
        <v>0.4609375</v>
      </c>
      <c r="B21709" s="2">
        <f t="shared" si="339"/>
        <v>12</v>
      </c>
    </row>
    <row r="21710" spans="1:2" x14ac:dyDescent="0.25">
      <c r="A21710">
        <v>0.515625</v>
      </c>
      <c r="B21710" s="2">
        <f t="shared" si="339"/>
        <v>12</v>
      </c>
    </row>
    <row r="21711" spans="1:2" x14ac:dyDescent="0.25">
      <c r="A21711">
        <v>7.8125E-2</v>
      </c>
      <c r="B21711" s="2">
        <f t="shared" si="339"/>
        <v>9</v>
      </c>
    </row>
    <row r="21712" spans="1:2" x14ac:dyDescent="0.25">
      <c r="A21712">
        <v>-0.375</v>
      </c>
      <c r="B21712" s="2">
        <f t="shared" si="339"/>
        <v>5</v>
      </c>
    </row>
    <row r="21713" spans="1:2" x14ac:dyDescent="0.25">
      <c r="A21713">
        <v>-0.4375</v>
      </c>
      <c r="B21713" s="2">
        <f t="shared" si="339"/>
        <v>5</v>
      </c>
    </row>
    <row r="21714" spans="1:2" x14ac:dyDescent="0.25">
      <c r="A21714">
        <v>-0.328125</v>
      </c>
      <c r="B21714" s="2">
        <f t="shared" si="339"/>
        <v>5</v>
      </c>
    </row>
    <row r="21715" spans="1:2" x14ac:dyDescent="0.25">
      <c r="A21715">
        <v>-0.1796875</v>
      </c>
      <c r="B21715" s="2">
        <f t="shared" si="339"/>
        <v>7</v>
      </c>
    </row>
    <row r="21716" spans="1:2" x14ac:dyDescent="0.25">
      <c r="A21716">
        <v>-4.6875E-2</v>
      </c>
      <c r="B21716" s="2">
        <f t="shared" si="339"/>
        <v>8</v>
      </c>
    </row>
    <row r="21717" spans="1:2" x14ac:dyDescent="0.25">
      <c r="A21717">
        <v>7.8125E-2</v>
      </c>
      <c r="B21717" s="2">
        <f t="shared" si="339"/>
        <v>9</v>
      </c>
    </row>
    <row r="21718" spans="1:2" x14ac:dyDescent="0.25">
      <c r="A21718">
        <v>0.3203125</v>
      </c>
      <c r="B21718" s="2">
        <f t="shared" si="339"/>
        <v>11</v>
      </c>
    </row>
    <row r="21719" spans="1:2" x14ac:dyDescent="0.25">
      <c r="A21719">
        <v>0.59375</v>
      </c>
      <c r="B21719" s="2">
        <f t="shared" si="339"/>
        <v>13</v>
      </c>
    </row>
    <row r="21720" spans="1:2" x14ac:dyDescent="0.25">
      <c r="A21720">
        <v>0.2890625</v>
      </c>
      <c r="B21720" s="2">
        <f t="shared" si="339"/>
        <v>10</v>
      </c>
    </row>
    <row r="21721" spans="1:2" x14ac:dyDescent="0.25">
      <c r="A21721">
        <v>-0.34375</v>
      </c>
      <c r="B21721" s="2">
        <f t="shared" si="339"/>
        <v>5</v>
      </c>
    </row>
    <row r="21722" spans="1:2" x14ac:dyDescent="0.25">
      <c r="A21722">
        <v>-0.4375</v>
      </c>
      <c r="B21722" s="2">
        <f t="shared" si="339"/>
        <v>5</v>
      </c>
    </row>
    <row r="21723" spans="1:2" x14ac:dyDescent="0.25">
      <c r="A21723">
        <v>-0.328125</v>
      </c>
      <c r="B21723" s="2">
        <f t="shared" si="339"/>
        <v>5</v>
      </c>
    </row>
    <row r="21724" spans="1:2" x14ac:dyDescent="0.25">
      <c r="A21724">
        <v>-0.234375</v>
      </c>
      <c r="B21724" s="2">
        <f t="shared" si="339"/>
        <v>6</v>
      </c>
    </row>
    <row r="21725" spans="1:2" x14ac:dyDescent="0.25">
      <c r="A21725">
        <v>-7.03125E-2</v>
      </c>
      <c r="B21725" s="2">
        <f t="shared" si="339"/>
        <v>7</v>
      </c>
    </row>
    <row r="21726" spans="1:2" x14ac:dyDescent="0.25">
      <c r="A21726">
        <v>3.125E-2</v>
      </c>
      <c r="B21726" s="2">
        <f t="shared" si="339"/>
        <v>8</v>
      </c>
    </row>
    <row r="21727" spans="1:2" x14ac:dyDescent="0.25">
      <c r="A21727">
        <v>0.21875</v>
      </c>
      <c r="B21727" s="2">
        <f t="shared" si="339"/>
        <v>10</v>
      </c>
    </row>
    <row r="21728" spans="1:2" x14ac:dyDescent="0.25">
      <c r="A21728">
        <v>0.53125</v>
      </c>
      <c r="B21728" s="2">
        <f t="shared" si="339"/>
        <v>12</v>
      </c>
    </row>
    <row r="21729" spans="1:2" x14ac:dyDescent="0.25">
      <c r="A21729">
        <v>0.4765625</v>
      </c>
      <c r="B21729" s="2">
        <f t="shared" si="339"/>
        <v>12</v>
      </c>
    </row>
    <row r="21730" spans="1:2" x14ac:dyDescent="0.25">
      <c r="A21730">
        <v>-0.125</v>
      </c>
      <c r="B21730" s="2">
        <f t="shared" si="339"/>
        <v>7</v>
      </c>
    </row>
    <row r="21731" spans="1:2" x14ac:dyDescent="0.25">
      <c r="A21731">
        <v>-0.40625</v>
      </c>
      <c r="B21731" s="2">
        <f t="shared" si="339"/>
        <v>5</v>
      </c>
    </row>
    <row r="21732" spans="1:2" x14ac:dyDescent="0.25">
      <c r="A21732">
        <v>-0.4140625</v>
      </c>
      <c r="B21732" s="2">
        <f t="shared" si="339"/>
        <v>5</v>
      </c>
    </row>
    <row r="21733" spans="1:2" x14ac:dyDescent="0.25">
      <c r="A21733">
        <v>-0.2890625</v>
      </c>
      <c r="B21733" s="2">
        <f t="shared" si="339"/>
        <v>6</v>
      </c>
    </row>
    <row r="21734" spans="1:2" x14ac:dyDescent="0.25">
      <c r="A21734">
        <v>-0.1328125</v>
      </c>
      <c r="B21734" s="2">
        <f t="shared" si="339"/>
        <v>7</v>
      </c>
    </row>
    <row r="21735" spans="1:2" x14ac:dyDescent="0.25">
      <c r="A21735">
        <v>-3.125E-2</v>
      </c>
      <c r="B21735" s="2">
        <f t="shared" si="339"/>
        <v>8</v>
      </c>
    </row>
    <row r="21736" spans="1:2" x14ac:dyDescent="0.25">
      <c r="A21736">
        <v>0.1484375</v>
      </c>
      <c r="B21736" s="2">
        <f t="shared" si="339"/>
        <v>9</v>
      </c>
    </row>
    <row r="21737" spans="1:2" x14ac:dyDescent="0.25">
      <c r="A21737">
        <v>0.3828125</v>
      </c>
      <c r="B21737" s="2">
        <f t="shared" si="339"/>
        <v>11</v>
      </c>
    </row>
    <row r="21738" spans="1:2" x14ac:dyDescent="0.25">
      <c r="A21738">
        <v>0.5703125</v>
      </c>
      <c r="B21738" s="2">
        <f t="shared" si="339"/>
        <v>13</v>
      </c>
    </row>
    <row r="21739" spans="1:2" x14ac:dyDescent="0.25">
      <c r="A21739">
        <v>0.234375</v>
      </c>
      <c r="B21739" s="2">
        <f t="shared" si="339"/>
        <v>10</v>
      </c>
    </row>
    <row r="21740" spans="1:2" x14ac:dyDescent="0.25">
      <c r="A21740">
        <v>-0.328125</v>
      </c>
      <c r="B21740" s="2">
        <f t="shared" si="339"/>
        <v>5</v>
      </c>
    </row>
    <row r="21741" spans="1:2" x14ac:dyDescent="0.25">
      <c r="A21741">
        <v>-0.4453125</v>
      </c>
      <c r="B21741" s="2">
        <f t="shared" si="339"/>
        <v>4</v>
      </c>
    </row>
    <row r="21742" spans="1:2" x14ac:dyDescent="0.25">
      <c r="A21742">
        <v>-0.3515625</v>
      </c>
      <c r="B21742" s="2">
        <f t="shared" si="339"/>
        <v>5</v>
      </c>
    </row>
    <row r="21743" spans="1:2" x14ac:dyDescent="0.25">
      <c r="A21743">
        <v>-0.21875</v>
      </c>
      <c r="B21743" s="2">
        <f t="shared" si="339"/>
        <v>6</v>
      </c>
    </row>
    <row r="21744" spans="1:2" x14ac:dyDescent="0.25">
      <c r="A21744">
        <v>-7.8125E-2</v>
      </c>
      <c r="B21744" s="2">
        <f t="shared" si="339"/>
        <v>7</v>
      </c>
    </row>
    <row r="21745" spans="1:2" x14ac:dyDescent="0.25">
      <c r="A21745">
        <v>3.125E-2</v>
      </c>
      <c r="B21745" s="2">
        <f t="shared" si="339"/>
        <v>8</v>
      </c>
    </row>
    <row r="21746" spans="1:2" x14ac:dyDescent="0.25">
      <c r="A21746">
        <v>0.21875</v>
      </c>
      <c r="B21746" s="2">
        <f t="shared" si="339"/>
        <v>10</v>
      </c>
    </row>
    <row r="21747" spans="1:2" x14ac:dyDescent="0.25">
      <c r="A21747">
        <v>0.53125</v>
      </c>
      <c r="B21747" s="2">
        <f t="shared" si="339"/>
        <v>12</v>
      </c>
    </row>
    <row r="21748" spans="1:2" x14ac:dyDescent="0.25">
      <c r="A21748">
        <v>0.4765625</v>
      </c>
      <c r="B21748" s="2">
        <f t="shared" si="339"/>
        <v>12</v>
      </c>
    </row>
    <row r="21749" spans="1:2" x14ac:dyDescent="0.25">
      <c r="A21749">
        <v>-1.5625E-2</v>
      </c>
      <c r="B21749" s="2">
        <f t="shared" si="339"/>
        <v>8</v>
      </c>
    </row>
    <row r="21750" spans="1:2" x14ac:dyDescent="0.25">
      <c r="A21750">
        <v>-0.3984375</v>
      </c>
      <c r="B21750" s="2">
        <f t="shared" si="339"/>
        <v>5</v>
      </c>
    </row>
    <row r="21751" spans="1:2" x14ac:dyDescent="0.25">
      <c r="A21751">
        <v>-0.4453125</v>
      </c>
      <c r="B21751" s="2">
        <f t="shared" si="339"/>
        <v>4</v>
      </c>
    </row>
    <row r="21752" spans="1:2" x14ac:dyDescent="0.25">
      <c r="A21752">
        <v>-0.28125</v>
      </c>
      <c r="B21752" s="2">
        <f t="shared" si="339"/>
        <v>6</v>
      </c>
    </row>
    <row r="21753" spans="1:2" x14ac:dyDescent="0.25">
      <c r="A21753">
        <v>-0.1640625</v>
      </c>
      <c r="B21753" s="2">
        <f t="shared" si="339"/>
        <v>7</v>
      </c>
    </row>
    <row r="21754" spans="1:2" x14ac:dyDescent="0.25">
      <c r="A21754">
        <v>-6.25E-2</v>
      </c>
      <c r="B21754" s="2">
        <f t="shared" si="339"/>
        <v>8</v>
      </c>
    </row>
    <row r="21755" spans="1:2" x14ac:dyDescent="0.25">
      <c r="A21755">
        <v>8.59375E-2</v>
      </c>
      <c r="B21755" s="2">
        <f t="shared" si="339"/>
        <v>9</v>
      </c>
    </row>
    <row r="21756" spans="1:2" x14ac:dyDescent="0.25">
      <c r="A21756">
        <v>0.2734375</v>
      </c>
      <c r="B21756" s="2">
        <f t="shared" si="339"/>
        <v>10</v>
      </c>
    </row>
    <row r="21757" spans="1:2" x14ac:dyDescent="0.25">
      <c r="A21757">
        <v>0.59375</v>
      </c>
      <c r="B21757" s="2">
        <f t="shared" si="339"/>
        <v>13</v>
      </c>
    </row>
    <row r="21758" spans="1:2" x14ac:dyDescent="0.25">
      <c r="A21758">
        <v>0.40625</v>
      </c>
      <c r="B21758" s="2">
        <f t="shared" si="339"/>
        <v>11</v>
      </c>
    </row>
    <row r="21759" spans="1:2" x14ac:dyDescent="0.25">
      <c r="A21759">
        <v>-0.203125</v>
      </c>
      <c r="B21759" s="2">
        <f t="shared" si="339"/>
        <v>6</v>
      </c>
    </row>
    <row r="21760" spans="1:2" x14ac:dyDescent="0.25">
      <c r="A21760">
        <v>-0.3828125</v>
      </c>
      <c r="B21760" s="2">
        <f t="shared" si="339"/>
        <v>5</v>
      </c>
    </row>
    <row r="21761" spans="1:2" x14ac:dyDescent="0.25">
      <c r="A21761">
        <v>-0.3984375</v>
      </c>
      <c r="B21761" s="2">
        <f t="shared" si="339"/>
        <v>5</v>
      </c>
    </row>
    <row r="21762" spans="1:2" x14ac:dyDescent="0.25">
      <c r="A21762">
        <v>-0.2734375</v>
      </c>
      <c r="B21762" s="2">
        <f t="shared" si="339"/>
        <v>6</v>
      </c>
    </row>
    <row r="21763" spans="1:2" x14ac:dyDescent="0.25">
      <c r="A21763">
        <v>-0.1171875</v>
      </c>
      <c r="B21763" s="2">
        <f t="shared" ref="B21763:B21826" si="340">MIN(ROUND((A21763-$E$2)*2^($E$4-1),0),2^($E$4)-1)</f>
        <v>7</v>
      </c>
    </row>
    <row r="21764" spans="1:2" x14ac:dyDescent="0.25">
      <c r="A21764">
        <v>-3.125E-2</v>
      </c>
      <c r="B21764" s="2">
        <f t="shared" si="340"/>
        <v>8</v>
      </c>
    </row>
    <row r="21765" spans="1:2" x14ac:dyDescent="0.25">
      <c r="A21765">
        <v>9.375E-2</v>
      </c>
      <c r="B21765" s="2">
        <f t="shared" si="340"/>
        <v>9</v>
      </c>
    </row>
    <row r="21766" spans="1:2" x14ac:dyDescent="0.25">
      <c r="A21766">
        <v>0.3203125</v>
      </c>
      <c r="B21766" s="2">
        <f t="shared" si="340"/>
        <v>11</v>
      </c>
    </row>
    <row r="21767" spans="1:2" x14ac:dyDescent="0.25">
      <c r="A21767">
        <v>0.578125</v>
      </c>
      <c r="B21767" s="2">
        <f t="shared" si="340"/>
        <v>13</v>
      </c>
    </row>
    <row r="21768" spans="1:2" x14ac:dyDescent="0.25">
      <c r="A21768">
        <v>0.3671875</v>
      </c>
      <c r="B21768" s="2">
        <f t="shared" si="340"/>
        <v>11</v>
      </c>
    </row>
    <row r="21769" spans="1:2" x14ac:dyDescent="0.25">
      <c r="A21769">
        <v>-0.234375</v>
      </c>
      <c r="B21769" s="2">
        <f t="shared" si="340"/>
        <v>6</v>
      </c>
    </row>
    <row r="21770" spans="1:2" x14ac:dyDescent="0.25">
      <c r="A21770">
        <v>-0.421875</v>
      </c>
      <c r="B21770" s="2">
        <f t="shared" si="340"/>
        <v>5</v>
      </c>
    </row>
    <row r="21771" spans="1:2" x14ac:dyDescent="0.25">
      <c r="A21771">
        <v>-0.375</v>
      </c>
      <c r="B21771" s="2">
        <f t="shared" si="340"/>
        <v>5</v>
      </c>
    </row>
    <row r="21772" spans="1:2" x14ac:dyDescent="0.25">
      <c r="A21772">
        <v>-0.2890625</v>
      </c>
      <c r="B21772" s="2">
        <f t="shared" si="340"/>
        <v>6</v>
      </c>
    </row>
    <row r="21773" spans="1:2" x14ac:dyDescent="0.25">
      <c r="A21773">
        <v>-0.125</v>
      </c>
      <c r="B21773" s="2">
        <f t="shared" si="340"/>
        <v>7</v>
      </c>
    </row>
    <row r="21774" spans="1:2" x14ac:dyDescent="0.25">
      <c r="A21774">
        <v>0</v>
      </c>
      <c r="B21774" s="2">
        <f t="shared" si="340"/>
        <v>8</v>
      </c>
    </row>
    <row r="21775" spans="1:2" x14ac:dyDescent="0.25">
      <c r="A21775">
        <v>0.125</v>
      </c>
      <c r="B21775" s="2">
        <f t="shared" si="340"/>
        <v>9</v>
      </c>
    </row>
    <row r="21776" spans="1:2" x14ac:dyDescent="0.25">
      <c r="A21776">
        <v>0.328125</v>
      </c>
      <c r="B21776" s="2">
        <f t="shared" si="340"/>
        <v>11</v>
      </c>
    </row>
    <row r="21777" spans="1:2" x14ac:dyDescent="0.25">
      <c r="A21777">
        <v>0.5859375</v>
      </c>
      <c r="B21777" s="2">
        <f t="shared" si="340"/>
        <v>13</v>
      </c>
    </row>
    <row r="21778" spans="1:2" x14ac:dyDescent="0.25">
      <c r="A21778">
        <v>0.328125</v>
      </c>
      <c r="B21778" s="2">
        <f t="shared" si="340"/>
        <v>11</v>
      </c>
    </row>
    <row r="21779" spans="1:2" x14ac:dyDescent="0.25">
      <c r="A21779">
        <v>-0.2734375</v>
      </c>
      <c r="B21779" s="2">
        <f t="shared" si="340"/>
        <v>6</v>
      </c>
    </row>
    <row r="21780" spans="1:2" x14ac:dyDescent="0.25">
      <c r="A21780">
        <v>-0.421875</v>
      </c>
      <c r="B21780" s="2">
        <f t="shared" si="340"/>
        <v>5</v>
      </c>
    </row>
    <row r="21781" spans="1:2" x14ac:dyDescent="0.25">
      <c r="A21781">
        <v>-0.390625</v>
      </c>
      <c r="B21781" s="2">
        <f t="shared" si="340"/>
        <v>5</v>
      </c>
    </row>
    <row r="21782" spans="1:2" x14ac:dyDescent="0.25">
      <c r="A21782">
        <v>-0.2734375</v>
      </c>
      <c r="B21782" s="2">
        <f t="shared" si="340"/>
        <v>6</v>
      </c>
    </row>
    <row r="21783" spans="1:2" x14ac:dyDescent="0.25">
      <c r="A21783">
        <v>-9.375E-2</v>
      </c>
      <c r="B21783" s="2">
        <f t="shared" si="340"/>
        <v>7</v>
      </c>
    </row>
    <row r="21784" spans="1:2" x14ac:dyDescent="0.25">
      <c r="A21784">
        <v>-7.8125E-3</v>
      </c>
      <c r="B21784" s="2">
        <f t="shared" si="340"/>
        <v>8</v>
      </c>
    </row>
    <row r="21785" spans="1:2" x14ac:dyDescent="0.25">
      <c r="A21785">
        <v>0.125</v>
      </c>
      <c r="B21785" s="2">
        <f t="shared" si="340"/>
        <v>9</v>
      </c>
    </row>
    <row r="21786" spans="1:2" x14ac:dyDescent="0.25">
      <c r="A21786">
        <v>0.3125</v>
      </c>
      <c r="B21786" s="2">
        <f t="shared" si="340"/>
        <v>11</v>
      </c>
    </row>
    <row r="21787" spans="1:2" x14ac:dyDescent="0.25">
      <c r="A21787">
        <v>0.5703125</v>
      </c>
      <c r="B21787" s="2">
        <f t="shared" si="340"/>
        <v>13</v>
      </c>
    </row>
    <row r="21788" spans="1:2" x14ac:dyDescent="0.25">
      <c r="A21788">
        <v>0.3671875</v>
      </c>
      <c r="B21788" s="2">
        <f t="shared" si="340"/>
        <v>11</v>
      </c>
    </row>
    <row r="21789" spans="1:2" x14ac:dyDescent="0.25">
      <c r="A21789">
        <v>-0.2109375</v>
      </c>
      <c r="B21789" s="2">
        <f t="shared" si="340"/>
        <v>6</v>
      </c>
    </row>
    <row r="21790" spans="1:2" x14ac:dyDescent="0.25">
      <c r="A21790">
        <v>-0.4140625</v>
      </c>
      <c r="B21790" s="2">
        <f t="shared" si="340"/>
        <v>5</v>
      </c>
    </row>
    <row r="21791" spans="1:2" x14ac:dyDescent="0.25">
      <c r="A21791">
        <v>-0.4140625</v>
      </c>
      <c r="B21791" s="2">
        <f t="shared" si="340"/>
        <v>5</v>
      </c>
    </row>
    <row r="21792" spans="1:2" x14ac:dyDescent="0.25">
      <c r="A21792">
        <v>-0.2578125</v>
      </c>
      <c r="B21792" s="2">
        <f t="shared" si="340"/>
        <v>6</v>
      </c>
    </row>
    <row r="21793" spans="1:2" x14ac:dyDescent="0.25">
      <c r="A21793">
        <v>-0.1171875</v>
      </c>
      <c r="B21793" s="2">
        <f t="shared" si="340"/>
        <v>7</v>
      </c>
    </row>
    <row r="21794" spans="1:2" x14ac:dyDescent="0.25">
      <c r="A21794">
        <v>-3.125E-2</v>
      </c>
      <c r="B21794" s="2">
        <f t="shared" si="340"/>
        <v>8</v>
      </c>
    </row>
    <row r="21795" spans="1:2" x14ac:dyDescent="0.25">
      <c r="A21795">
        <v>8.59375E-2</v>
      </c>
      <c r="B21795" s="2">
        <f t="shared" si="340"/>
        <v>9</v>
      </c>
    </row>
    <row r="21796" spans="1:2" x14ac:dyDescent="0.25">
      <c r="A21796">
        <v>0.2421875</v>
      </c>
      <c r="B21796" s="2">
        <f t="shared" si="340"/>
        <v>10</v>
      </c>
    </row>
    <row r="21797" spans="1:2" x14ac:dyDescent="0.25">
      <c r="A21797">
        <v>0.5703125</v>
      </c>
      <c r="B21797" s="2">
        <f t="shared" si="340"/>
        <v>13</v>
      </c>
    </row>
    <row r="21798" spans="1:2" x14ac:dyDescent="0.25">
      <c r="A21798">
        <v>0.4453125</v>
      </c>
      <c r="B21798" s="2">
        <f t="shared" si="340"/>
        <v>12</v>
      </c>
    </row>
    <row r="21799" spans="1:2" x14ac:dyDescent="0.25">
      <c r="A21799">
        <v>-9.375E-2</v>
      </c>
      <c r="B21799" s="2">
        <f t="shared" si="340"/>
        <v>7</v>
      </c>
    </row>
    <row r="21800" spans="1:2" x14ac:dyDescent="0.25">
      <c r="A21800">
        <v>-0.3828125</v>
      </c>
      <c r="B21800" s="2">
        <f t="shared" si="340"/>
        <v>5</v>
      </c>
    </row>
    <row r="21801" spans="1:2" x14ac:dyDescent="0.25">
      <c r="A21801">
        <v>-0.4609375</v>
      </c>
      <c r="B21801" s="2">
        <f t="shared" si="340"/>
        <v>4</v>
      </c>
    </row>
    <row r="21802" spans="1:2" x14ac:dyDescent="0.25">
      <c r="A21802">
        <v>-0.2890625</v>
      </c>
      <c r="B21802" s="2">
        <f t="shared" si="340"/>
        <v>6</v>
      </c>
    </row>
    <row r="21803" spans="1:2" x14ac:dyDescent="0.25">
      <c r="A21803">
        <v>-0.1640625</v>
      </c>
      <c r="B21803" s="2">
        <f t="shared" si="340"/>
        <v>7</v>
      </c>
    </row>
    <row r="21804" spans="1:2" x14ac:dyDescent="0.25">
      <c r="A21804">
        <v>-6.25E-2</v>
      </c>
      <c r="B21804" s="2">
        <f t="shared" si="340"/>
        <v>8</v>
      </c>
    </row>
    <row r="21805" spans="1:2" x14ac:dyDescent="0.25">
      <c r="A21805">
        <v>3.90625E-2</v>
      </c>
      <c r="B21805" s="2">
        <f t="shared" si="340"/>
        <v>8</v>
      </c>
    </row>
    <row r="21806" spans="1:2" x14ac:dyDescent="0.25">
      <c r="A21806">
        <v>0.2109375</v>
      </c>
      <c r="B21806" s="2">
        <f t="shared" si="340"/>
        <v>10</v>
      </c>
    </row>
    <row r="21807" spans="1:2" x14ac:dyDescent="0.25">
      <c r="A21807">
        <v>0.4375</v>
      </c>
      <c r="B21807" s="2">
        <f t="shared" si="340"/>
        <v>12</v>
      </c>
    </row>
    <row r="21808" spans="1:2" x14ac:dyDescent="0.25">
      <c r="A21808">
        <v>0.53125</v>
      </c>
      <c r="B21808" s="2">
        <f t="shared" si="340"/>
        <v>12</v>
      </c>
    </row>
    <row r="21809" spans="1:2" x14ac:dyDescent="0.25">
      <c r="A21809">
        <v>0.1328125</v>
      </c>
      <c r="B21809" s="2">
        <f t="shared" si="340"/>
        <v>9</v>
      </c>
    </row>
    <row r="21810" spans="1:2" x14ac:dyDescent="0.25">
      <c r="A21810">
        <v>-0.3671875</v>
      </c>
      <c r="B21810" s="2">
        <f t="shared" si="340"/>
        <v>5</v>
      </c>
    </row>
    <row r="21811" spans="1:2" x14ac:dyDescent="0.25">
      <c r="A21811">
        <v>-0.4296875</v>
      </c>
      <c r="B21811" s="2">
        <f t="shared" si="340"/>
        <v>5</v>
      </c>
    </row>
    <row r="21812" spans="1:2" x14ac:dyDescent="0.25">
      <c r="A21812">
        <v>-0.359375</v>
      </c>
      <c r="B21812" s="2">
        <f t="shared" si="340"/>
        <v>5</v>
      </c>
    </row>
    <row r="21813" spans="1:2" x14ac:dyDescent="0.25">
      <c r="A21813">
        <v>-0.21875</v>
      </c>
      <c r="B21813" s="2">
        <f t="shared" si="340"/>
        <v>6</v>
      </c>
    </row>
    <row r="21814" spans="1:2" x14ac:dyDescent="0.25">
      <c r="A21814">
        <v>-6.25E-2</v>
      </c>
      <c r="B21814" s="2">
        <f t="shared" si="340"/>
        <v>8</v>
      </c>
    </row>
    <row r="21815" spans="1:2" x14ac:dyDescent="0.25">
      <c r="A21815">
        <v>-2.34375E-2</v>
      </c>
      <c r="B21815" s="2">
        <f t="shared" si="340"/>
        <v>8</v>
      </c>
    </row>
    <row r="21816" spans="1:2" x14ac:dyDescent="0.25">
      <c r="A21816">
        <v>0.125</v>
      </c>
      <c r="B21816" s="2">
        <f t="shared" si="340"/>
        <v>9</v>
      </c>
    </row>
    <row r="21817" spans="1:2" x14ac:dyDescent="0.25">
      <c r="A21817">
        <v>0.3125</v>
      </c>
      <c r="B21817" s="2">
        <f t="shared" si="340"/>
        <v>11</v>
      </c>
    </row>
    <row r="21818" spans="1:2" x14ac:dyDescent="0.25">
      <c r="A21818">
        <v>0.578125</v>
      </c>
      <c r="B21818" s="2">
        <f t="shared" si="340"/>
        <v>13</v>
      </c>
    </row>
    <row r="21819" spans="1:2" x14ac:dyDescent="0.25">
      <c r="A21819">
        <v>0.3671875</v>
      </c>
      <c r="B21819" s="2">
        <f t="shared" si="340"/>
        <v>11</v>
      </c>
    </row>
    <row r="21820" spans="1:2" x14ac:dyDescent="0.25">
      <c r="A21820">
        <v>-0.234375</v>
      </c>
      <c r="B21820" s="2">
        <f t="shared" si="340"/>
        <v>6</v>
      </c>
    </row>
    <row r="21821" spans="1:2" x14ac:dyDescent="0.25">
      <c r="A21821">
        <v>-0.4140625</v>
      </c>
      <c r="B21821" s="2">
        <f t="shared" si="340"/>
        <v>5</v>
      </c>
    </row>
    <row r="21822" spans="1:2" x14ac:dyDescent="0.25">
      <c r="A21822">
        <v>-0.3984375</v>
      </c>
      <c r="B21822" s="2">
        <f t="shared" si="340"/>
        <v>5</v>
      </c>
    </row>
    <row r="21823" spans="1:2" x14ac:dyDescent="0.25">
      <c r="A21823">
        <v>-0.3203125</v>
      </c>
      <c r="B21823" s="2">
        <f t="shared" si="340"/>
        <v>5</v>
      </c>
    </row>
    <row r="21824" spans="1:2" x14ac:dyDescent="0.25">
      <c r="A21824">
        <v>-9.375E-2</v>
      </c>
      <c r="B21824" s="2">
        <f t="shared" si="340"/>
        <v>7</v>
      </c>
    </row>
    <row r="21825" spans="1:2" x14ac:dyDescent="0.25">
      <c r="A21825">
        <v>-7.8125E-3</v>
      </c>
      <c r="B21825" s="2">
        <f t="shared" si="340"/>
        <v>8</v>
      </c>
    </row>
    <row r="21826" spans="1:2" x14ac:dyDescent="0.25">
      <c r="A21826">
        <v>1.5625E-2</v>
      </c>
      <c r="B21826" s="2">
        <f t="shared" si="340"/>
        <v>8</v>
      </c>
    </row>
    <row r="21827" spans="1:2" x14ac:dyDescent="0.25">
      <c r="A21827">
        <v>0.2109375</v>
      </c>
      <c r="B21827" s="2">
        <f t="shared" ref="B21827:B21890" si="341">MIN(ROUND((A21827-$E$2)*2^($E$4-1),0),2^($E$4)-1)</f>
        <v>10</v>
      </c>
    </row>
    <row r="21828" spans="1:2" x14ac:dyDescent="0.25">
      <c r="A21828">
        <v>0.4296875</v>
      </c>
      <c r="B21828" s="2">
        <f t="shared" si="341"/>
        <v>11</v>
      </c>
    </row>
    <row r="21829" spans="1:2" x14ac:dyDescent="0.25">
      <c r="A21829">
        <v>0.546875</v>
      </c>
      <c r="B21829" s="2">
        <f t="shared" si="341"/>
        <v>12</v>
      </c>
    </row>
    <row r="21830" spans="1:2" x14ac:dyDescent="0.25">
      <c r="A21830">
        <v>0.1484375</v>
      </c>
      <c r="B21830" s="2">
        <f t="shared" si="341"/>
        <v>9</v>
      </c>
    </row>
    <row r="21831" spans="1:2" x14ac:dyDescent="0.25">
      <c r="A21831">
        <v>-0.359375</v>
      </c>
      <c r="B21831" s="2">
        <f t="shared" si="341"/>
        <v>5</v>
      </c>
    </row>
    <row r="21832" spans="1:2" x14ac:dyDescent="0.25">
      <c r="A21832">
        <v>-0.4609375</v>
      </c>
      <c r="B21832" s="2">
        <f t="shared" si="341"/>
        <v>4</v>
      </c>
    </row>
    <row r="21833" spans="1:2" x14ac:dyDescent="0.25">
      <c r="A21833">
        <v>-0.3828125</v>
      </c>
      <c r="B21833" s="2">
        <f t="shared" si="341"/>
        <v>5</v>
      </c>
    </row>
    <row r="21834" spans="1:2" x14ac:dyDescent="0.25">
      <c r="A21834">
        <v>-0.25</v>
      </c>
      <c r="B21834" s="2">
        <f t="shared" si="341"/>
        <v>6</v>
      </c>
    </row>
    <row r="21835" spans="1:2" x14ac:dyDescent="0.25">
      <c r="A21835">
        <v>-7.03125E-2</v>
      </c>
      <c r="B21835" s="2">
        <f t="shared" si="341"/>
        <v>7</v>
      </c>
    </row>
    <row r="21836" spans="1:2" x14ac:dyDescent="0.25">
      <c r="A21836">
        <v>-7.8125E-3</v>
      </c>
      <c r="B21836" s="2">
        <f t="shared" si="341"/>
        <v>8</v>
      </c>
    </row>
    <row r="21837" spans="1:2" x14ac:dyDescent="0.25">
      <c r="A21837">
        <v>5.46875E-2</v>
      </c>
      <c r="B21837" s="2">
        <f t="shared" si="341"/>
        <v>8</v>
      </c>
    </row>
    <row r="21838" spans="1:2" x14ac:dyDescent="0.25">
      <c r="A21838">
        <v>0.2578125</v>
      </c>
      <c r="B21838" s="2">
        <f t="shared" si="341"/>
        <v>10</v>
      </c>
    </row>
    <row r="21839" spans="1:2" x14ac:dyDescent="0.25">
      <c r="A21839">
        <v>0.5234375</v>
      </c>
      <c r="B21839" s="2">
        <f t="shared" si="341"/>
        <v>12</v>
      </c>
    </row>
    <row r="21840" spans="1:2" x14ac:dyDescent="0.25">
      <c r="A21840">
        <v>0.46875</v>
      </c>
      <c r="B21840" s="2">
        <f t="shared" si="341"/>
        <v>12</v>
      </c>
    </row>
    <row r="21841" spans="1:2" x14ac:dyDescent="0.25">
      <c r="A21841">
        <v>-7.8125E-3</v>
      </c>
      <c r="B21841" s="2">
        <f t="shared" si="341"/>
        <v>8</v>
      </c>
    </row>
    <row r="21842" spans="1:2" x14ac:dyDescent="0.25">
      <c r="A21842">
        <v>-0.4140625</v>
      </c>
      <c r="B21842" s="2">
        <f t="shared" si="341"/>
        <v>5</v>
      </c>
    </row>
    <row r="21843" spans="1:2" x14ac:dyDescent="0.25">
      <c r="A21843">
        <v>-0.46875</v>
      </c>
      <c r="B21843" s="2">
        <f t="shared" si="341"/>
        <v>4</v>
      </c>
    </row>
    <row r="21844" spans="1:2" x14ac:dyDescent="0.25">
      <c r="A21844">
        <v>-0.3125</v>
      </c>
      <c r="B21844" s="2">
        <f t="shared" si="341"/>
        <v>6</v>
      </c>
    </row>
    <row r="21845" spans="1:2" x14ac:dyDescent="0.25">
      <c r="A21845">
        <v>-0.1796875</v>
      </c>
      <c r="B21845" s="2">
        <f t="shared" si="341"/>
        <v>7</v>
      </c>
    </row>
    <row r="21846" spans="1:2" x14ac:dyDescent="0.25">
      <c r="A21846">
        <v>-7.03125E-2</v>
      </c>
      <c r="B21846" s="2">
        <f t="shared" si="341"/>
        <v>7</v>
      </c>
    </row>
    <row r="21847" spans="1:2" x14ac:dyDescent="0.25">
      <c r="A21847">
        <v>7.8125E-3</v>
      </c>
      <c r="B21847" s="2">
        <f t="shared" si="341"/>
        <v>8</v>
      </c>
    </row>
    <row r="21848" spans="1:2" x14ac:dyDescent="0.25">
      <c r="A21848">
        <v>0.109375</v>
      </c>
      <c r="B21848" s="2">
        <f t="shared" si="341"/>
        <v>9</v>
      </c>
    </row>
    <row r="21849" spans="1:2" x14ac:dyDescent="0.25">
      <c r="A21849">
        <v>0.2578125</v>
      </c>
      <c r="B21849" s="2">
        <f t="shared" si="341"/>
        <v>10</v>
      </c>
    </row>
    <row r="21850" spans="1:2" x14ac:dyDescent="0.25">
      <c r="A21850">
        <v>0.5390625</v>
      </c>
      <c r="B21850" s="2">
        <f t="shared" si="341"/>
        <v>12</v>
      </c>
    </row>
    <row r="21851" spans="1:2" x14ac:dyDescent="0.25">
      <c r="A21851">
        <v>0.40625</v>
      </c>
      <c r="B21851" s="2">
        <f t="shared" si="341"/>
        <v>11</v>
      </c>
    </row>
    <row r="21852" spans="1:2" x14ac:dyDescent="0.25">
      <c r="A21852">
        <v>-4.6875E-2</v>
      </c>
      <c r="B21852" s="2">
        <f t="shared" si="341"/>
        <v>8</v>
      </c>
    </row>
    <row r="21853" spans="1:2" x14ac:dyDescent="0.25">
      <c r="A21853">
        <v>-0.390625</v>
      </c>
      <c r="B21853" s="2">
        <f t="shared" si="341"/>
        <v>5</v>
      </c>
    </row>
    <row r="21854" spans="1:2" x14ac:dyDescent="0.25">
      <c r="A21854">
        <v>-0.484375</v>
      </c>
      <c r="B21854" s="2">
        <f t="shared" si="341"/>
        <v>4</v>
      </c>
    </row>
    <row r="21855" spans="1:2" x14ac:dyDescent="0.25">
      <c r="A21855">
        <v>-0.3203125</v>
      </c>
      <c r="B21855" s="2">
        <f t="shared" si="341"/>
        <v>5</v>
      </c>
    </row>
    <row r="21856" spans="1:2" x14ac:dyDescent="0.25">
      <c r="A21856">
        <v>-0.1796875</v>
      </c>
      <c r="B21856" s="2">
        <f t="shared" si="341"/>
        <v>7</v>
      </c>
    </row>
    <row r="21857" spans="1:2" x14ac:dyDescent="0.25">
      <c r="A21857">
        <v>-4.6875E-2</v>
      </c>
      <c r="B21857" s="2">
        <f t="shared" si="341"/>
        <v>8</v>
      </c>
    </row>
    <row r="21858" spans="1:2" x14ac:dyDescent="0.25">
      <c r="A21858">
        <v>3.125E-2</v>
      </c>
      <c r="B21858" s="2">
        <f t="shared" si="341"/>
        <v>8</v>
      </c>
    </row>
    <row r="21859" spans="1:2" x14ac:dyDescent="0.25">
      <c r="A21859">
        <v>0.1015625</v>
      </c>
      <c r="B21859" s="2">
        <f t="shared" si="341"/>
        <v>9</v>
      </c>
    </row>
    <row r="21860" spans="1:2" x14ac:dyDescent="0.25">
      <c r="A21860">
        <v>0.25</v>
      </c>
      <c r="B21860" s="2">
        <f t="shared" si="341"/>
        <v>10</v>
      </c>
    </row>
    <row r="21861" spans="1:2" x14ac:dyDescent="0.25">
      <c r="A21861">
        <v>0.5390625</v>
      </c>
      <c r="B21861" s="2">
        <f t="shared" si="341"/>
        <v>12</v>
      </c>
    </row>
    <row r="21862" spans="1:2" x14ac:dyDescent="0.25">
      <c r="A21862">
        <v>0.421875</v>
      </c>
      <c r="B21862" s="2">
        <f t="shared" si="341"/>
        <v>11</v>
      </c>
    </row>
    <row r="21863" spans="1:2" x14ac:dyDescent="0.25">
      <c r="A21863">
        <v>-5.46875E-2</v>
      </c>
      <c r="B21863" s="2">
        <f t="shared" si="341"/>
        <v>8</v>
      </c>
    </row>
    <row r="21864" spans="1:2" x14ac:dyDescent="0.25">
      <c r="A21864">
        <v>-0.40625</v>
      </c>
      <c r="B21864" s="2">
        <f t="shared" si="341"/>
        <v>5</v>
      </c>
    </row>
    <row r="21865" spans="1:2" x14ac:dyDescent="0.25">
      <c r="A21865">
        <v>-0.484375</v>
      </c>
      <c r="B21865" s="2">
        <f t="shared" si="341"/>
        <v>4</v>
      </c>
    </row>
    <row r="21866" spans="1:2" x14ac:dyDescent="0.25">
      <c r="A21866">
        <v>-0.34375</v>
      </c>
      <c r="B21866" s="2">
        <f t="shared" si="341"/>
        <v>5</v>
      </c>
    </row>
    <row r="21867" spans="1:2" x14ac:dyDescent="0.25">
      <c r="A21867">
        <v>-0.171875</v>
      </c>
      <c r="B21867" s="2">
        <f t="shared" si="341"/>
        <v>7</v>
      </c>
    </row>
    <row r="21868" spans="1:2" x14ac:dyDescent="0.25">
      <c r="A21868">
        <v>-4.6875E-2</v>
      </c>
      <c r="B21868" s="2">
        <f t="shared" si="341"/>
        <v>8</v>
      </c>
    </row>
    <row r="21869" spans="1:2" x14ac:dyDescent="0.25">
      <c r="A21869">
        <v>3.125E-2</v>
      </c>
      <c r="B21869" s="2">
        <f t="shared" si="341"/>
        <v>8</v>
      </c>
    </row>
    <row r="21870" spans="1:2" x14ac:dyDescent="0.25">
      <c r="A21870">
        <v>7.03125E-2</v>
      </c>
      <c r="B21870" s="2">
        <f t="shared" si="341"/>
        <v>9</v>
      </c>
    </row>
    <row r="21871" spans="1:2" x14ac:dyDescent="0.25">
      <c r="A21871">
        <v>0.234375</v>
      </c>
      <c r="B21871" s="2">
        <f t="shared" si="341"/>
        <v>10</v>
      </c>
    </row>
    <row r="21872" spans="1:2" x14ac:dyDescent="0.25">
      <c r="A21872">
        <v>0.484375</v>
      </c>
      <c r="B21872" s="2">
        <f t="shared" si="341"/>
        <v>12</v>
      </c>
    </row>
    <row r="21873" spans="1:2" x14ac:dyDescent="0.25">
      <c r="A21873">
        <v>0.484375</v>
      </c>
      <c r="B21873" s="2">
        <f t="shared" si="341"/>
        <v>12</v>
      </c>
    </row>
    <row r="21874" spans="1:2" x14ac:dyDescent="0.25">
      <c r="A21874">
        <v>9.375E-2</v>
      </c>
      <c r="B21874" s="2">
        <f t="shared" si="341"/>
        <v>9</v>
      </c>
    </row>
    <row r="21875" spans="1:2" x14ac:dyDescent="0.25">
      <c r="A21875">
        <v>-0.3984375</v>
      </c>
      <c r="B21875" s="2">
        <f t="shared" si="341"/>
        <v>5</v>
      </c>
    </row>
    <row r="21876" spans="1:2" x14ac:dyDescent="0.25">
      <c r="A21876">
        <v>-0.484375</v>
      </c>
      <c r="B21876" s="2">
        <f t="shared" si="341"/>
        <v>4</v>
      </c>
    </row>
    <row r="21877" spans="1:2" x14ac:dyDescent="0.25">
      <c r="A21877">
        <v>-0.359375</v>
      </c>
      <c r="B21877" s="2">
        <f t="shared" si="341"/>
        <v>5</v>
      </c>
    </row>
    <row r="21878" spans="1:2" x14ac:dyDescent="0.25">
      <c r="A21878">
        <v>-0.2421875</v>
      </c>
      <c r="B21878" s="2">
        <f t="shared" si="341"/>
        <v>6</v>
      </c>
    </row>
    <row r="21879" spans="1:2" x14ac:dyDescent="0.25">
      <c r="A21879">
        <v>-7.03125E-2</v>
      </c>
      <c r="B21879" s="2">
        <f t="shared" si="341"/>
        <v>7</v>
      </c>
    </row>
    <row r="21880" spans="1:2" x14ac:dyDescent="0.25">
      <c r="A21880">
        <v>-7.8125E-3</v>
      </c>
      <c r="B21880" s="2">
        <f t="shared" si="341"/>
        <v>8</v>
      </c>
    </row>
    <row r="21881" spans="1:2" x14ac:dyDescent="0.25">
      <c r="A21881">
        <v>5.46875E-2</v>
      </c>
      <c r="B21881" s="2">
        <f t="shared" si="341"/>
        <v>8</v>
      </c>
    </row>
    <row r="21882" spans="1:2" x14ac:dyDescent="0.25">
      <c r="A21882">
        <v>0.1640625</v>
      </c>
      <c r="B21882" s="2">
        <f t="shared" si="341"/>
        <v>9</v>
      </c>
    </row>
    <row r="21883" spans="1:2" x14ac:dyDescent="0.25">
      <c r="A21883">
        <v>0.3828125</v>
      </c>
      <c r="B21883" s="2">
        <f t="shared" si="341"/>
        <v>11</v>
      </c>
    </row>
    <row r="21884" spans="1:2" x14ac:dyDescent="0.25">
      <c r="A21884">
        <v>0.546875</v>
      </c>
      <c r="B21884" s="2">
        <f t="shared" si="341"/>
        <v>12</v>
      </c>
    </row>
    <row r="21885" spans="1:2" x14ac:dyDescent="0.25">
      <c r="A21885">
        <v>0.2734375</v>
      </c>
      <c r="B21885" s="2">
        <f t="shared" si="341"/>
        <v>10</v>
      </c>
    </row>
    <row r="21886" spans="1:2" x14ac:dyDescent="0.25">
      <c r="A21886">
        <v>-0.2734375</v>
      </c>
      <c r="B21886" s="2">
        <f t="shared" si="341"/>
        <v>6</v>
      </c>
    </row>
    <row r="21887" spans="1:2" x14ac:dyDescent="0.25">
      <c r="A21887">
        <v>-0.4609375</v>
      </c>
      <c r="B21887" s="2">
        <f t="shared" si="341"/>
        <v>4</v>
      </c>
    </row>
    <row r="21888" spans="1:2" x14ac:dyDescent="0.25">
      <c r="A21888">
        <v>-0.421875</v>
      </c>
      <c r="B21888" s="2">
        <f t="shared" si="341"/>
        <v>5</v>
      </c>
    </row>
    <row r="21889" spans="1:2" x14ac:dyDescent="0.25">
      <c r="A21889">
        <v>-0.3125</v>
      </c>
      <c r="B21889" s="2">
        <f t="shared" si="341"/>
        <v>6</v>
      </c>
    </row>
    <row r="21890" spans="1:2" x14ac:dyDescent="0.25">
      <c r="A21890">
        <v>-0.140625</v>
      </c>
      <c r="B21890" s="2">
        <f t="shared" si="341"/>
        <v>7</v>
      </c>
    </row>
    <row r="21891" spans="1:2" x14ac:dyDescent="0.25">
      <c r="A21891">
        <v>-7.8125E-3</v>
      </c>
      <c r="B21891" s="2">
        <f t="shared" ref="B21891:B21954" si="342">MIN(ROUND((A21891-$E$2)*2^($E$4-1),0),2^($E$4)-1)</f>
        <v>8</v>
      </c>
    </row>
    <row r="21892" spans="1:2" x14ac:dyDescent="0.25">
      <c r="A21892">
        <v>4.6875E-2</v>
      </c>
      <c r="B21892" s="2">
        <f t="shared" si="342"/>
        <v>8</v>
      </c>
    </row>
    <row r="21893" spans="1:2" x14ac:dyDescent="0.25">
      <c r="A21893">
        <v>9.375E-2</v>
      </c>
      <c r="B21893" s="2">
        <f t="shared" si="342"/>
        <v>9</v>
      </c>
    </row>
    <row r="21894" spans="1:2" x14ac:dyDescent="0.25">
      <c r="A21894">
        <v>0.25</v>
      </c>
      <c r="B21894" s="2">
        <f t="shared" si="342"/>
        <v>10</v>
      </c>
    </row>
    <row r="21895" spans="1:2" x14ac:dyDescent="0.25">
      <c r="A21895">
        <v>0.4921875</v>
      </c>
      <c r="B21895" s="2">
        <f t="shared" si="342"/>
        <v>12</v>
      </c>
    </row>
    <row r="21896" spans="1:2" x14ac:dyDescent="0.25">
      <c r="A21896">
        <v>0.484375</v>
      </c>
      <c r="B21896" s="2">
        <f t="shared" si="342"/>
        <v>12</v>
      </c>
    </row>
    <row r="21897" spans="1:2" x14ac:dyDescent="0.25">
      <c r="A21897">
        <v>0.109375</v>
      </c>
      <c r="B21897" s="2">
        <f t="shared" si="342"/>
        <v>9</v>
      </c>
    </row>
    <row r="21898" spans="1:2" x14ac:dyDescent="0.25">
      <c r="A21898">
        <v>-0.421875</v>
      </c>
      <c r="B21898" s="2">
        <f t="shared" si="342"/>
        <v>5</v>
      </c>
    </row>
    <row r="21899" spans="1:2" x14ac:dyDescent="0.25">
      <c r="A21899">
        <v>-0.484375</v>
      </c>
      <c r="B21899" s="2">
        <f t="shared" si="342"/>
        <v>4</v>
      </c>
    </row>
    <row r="21900" spans="1:2" x14ac:dyDescent="0.25">
      <c r="A21900">
        <v>-0.34375</v>
      </c>
      <c r="B21900" s="2">
        <f t="shared" si="342"/>
        <v>5</v>
      </c>
    </row>
    <row r="21901" spans="1:2" x14ac:dyDescent="0.25">
      <c r="A21901">
        <v>-0.25</v>
      </c>
      <c r="B21901" s="2">
        <f t="shared" si="342"/>
        <v>6</v>
      </c>
    </row>
    <row r="21902" spans="1:2" x14ac:dyDescent="0.25">
      <c r="A21902">
        <v>-7.03125E-2</v>
      </c>
      <c r="B21902" s="2">
        <f t="shared" si="342"/>
        <v>7</v>
      </c>
    </row>
    <row r="21903" spans="1:2" x14ac:dyDescent="0.25">
      <c r="A21903">
        <v>-7.8125E-3</v>
      </c>
      <c r="B21903" s="2">
        <f t="shared" si="342"/>
        <v>8</v>
      </c>
    </row>
    <row r="21904" spans="1:2" x14ac:dyDescent="0.25">
      <c r="A21904">
        <v>5.46875E-2</v>
      </c>
      <c r="B21904" s="2">
        <f t="shared" si="342"/>
        <v>8</v>
      </c>
    </row>
    <row r="21905" spans="1:2" x14ac:dyDescent="0.25">
      <c r="A21905">
        <v>0.15625</v>
      </c>
      <c r="B21905" s="2">
        <f t="shared" si="342"/>
        <v>9</v>
      </c>
    </row>
    <row r="21906" spans="1:2" x14ac:dyDescent="0.25">
      <c r="A21906">
        <v>0.28125</v>
      </c>
      <c r="B21906" s="2">
        <f t="shared" si="342"/>
        <v>10</v>
      </c>
    </row>
    <row r="21907" spans="1:2" x14ac:dyDescent="0.25">
      <c r="A21907">
        <v>0.5234375</v>
      </c>
      <c r="B21907" s="2">
        <f t="shared" si="342"/>
        <v>12</v>
      </c>
    </row>
    <row r="21908" spans="1:2" x14ac:dyDescent="0.25">
      <c r="A21908">
        <v>0.3671875</v>
      </c>
      <c r="B21908" s="2">
        <f t="shared" si="342"/>
        <v>11</v>
      </c>
    </row>
    <row r="21909" spans="1:2" x14ac:dyDescent="0.25">
      <c r="A21909">
        <v>-5.46875E-2</v>
      </c>
      <c r="B21909" s="2">
        <f t="shared" si="342"/>
        <v>8</v>
      </c>
    </row>
    <row r="21910" spans="1:2" x14ac:dyDescent="0.25">
      <c r="A21910">
        <v>-0.4296875</v>
      </c>
      <c r="B21910" s="2">
        <f t="shared" si="342"/>
        <v>5</v>
      </c>
    </row>
    <row r="21911" spans="1:2" x14ac:dyDescent="0.25">
      <c r="A21911">
        <v>-0.484375</v>
      </c>
      <c r="B21911" s="2">
        <f t="shared" si="342"/>
        <v>4</v>
      </c>
    </row>
    <row r="21912" spans="1:2" x14ac:dyDescent="0.25">
      <c r="A21912">
        <v>-0.3515625</v>
      </c>
      <c r="B21912" s="2">
        <f t="shared" si="342"/>
        <v>5</v>
      </c>
    </row>
    <row r="21913" spans="1:2" x14ac:dyDescent="0.25">
      <c r="A21913">
        <v>-0.1796875</v>
      </c>
      <c r="B21913" s="2">
        <f t="shared" si="342"/>
        <v>7</v>
      </c>
    </row>
    <row r="21914" spans="1:2" x14ac:dyDescent="0.25">
      <c r="A21914">
        <v>-7.03125E-2</v>
      </c>
      <c r="B21914" s="2">
        <f t="shared" si="342"/>
        <v>7</v>
      </c>
    </row>
    <row r="21915" spans="1:2" x14ac:dyDescent="0.25">
      <c r="A21915">
        <v>1.5625E-2</v>
      </c>
      <c r="B21915" s="2">
        <f t="shared" si="342"/>
        <v>8</v>
      </c>
    </row>
    <row r="21916" spans="1:2" x14ac:dyDescent="0.25">
      <c r="A21916">
        <v>5.46875E-2</v>
      </c>
      <c r="B21916" s="2">
        <f t="shared" si="342"/>
        <v>8</v>
      </c>
    </row>
    <row r="21917" spans="1:2" x14ac:dyDescent="0.25">
      <c r="A21917">
        <v>0.15625</v>
      </c>
      <c r="B21917" s="2">
        <f t="shared" si="342"/>
        <v>9</v>
      </c>
    </row>
    <row r="21918" spans="1:2" x14ac:dyDescent="0.25">
      <c r="A21918">
        <v>0.3125</v>
      </c>
      <c r="B21918" s="2">
        <f t="shared" si="342"/>
        <v>11</v>
      </c>
    </row>
    <row r="21919" spans="1:2" x14ac:dyDescent="0.25">
      <c r="A21919">
        <v>0.5</v>
      </c>
      <c r="B21919" s="2">
        <f t="shared" si="342"/>
        <v>12</v>
      </c>
    </row>
    <row r="21920" spans="1:2" x14ac:dyDescent="0.25">
      <c r="A21920">
        <v>0.375</v>
      </c>
      <c r="B21920" s="2">
        <f t="shared" si="342"/>
        <v>11</v>
      </c>
    </row>
    <row r="21921" spans="1:2" x14ac:dyDescent="0.25">
      <c r="A21921">
        <v>-7.03125E-2</v>
      </c>
      <c r="B21921" s="2">
        <f t="shared" si="342"/>
        <v>7</v>
      </c>
    </row>
    <row r="21922" spans="1:2" x14ac:dyDescent="0.25">
      <c r="A21922">
        <v>-0.4140625</v>
      </c>
      <c r="B21922" s="2">
        <f t="shared" si="342"/>
        <v>5</v>
      </c>
    </row>
    <row r="21923" spans="1:2" x14ac:dyDescent="0.25">
      <c r="A21923">
        <v>-0.4765625</v>
      </c>
      <c r="B21923" s="2">
        <f t="shared" si="342"/>
        <v>4</v>
      </c>
    </row>
    <row r="21924" spans="1:2" x14ac:dyDescent="0.25">
      <c r="A21924">
        <v>-0.3515625</v>
      </c>
      <c r="B21924" s="2">
        <f t="shared" si="342"/>
        <v>5</v>
      </c>
    </row>
    <row r="21925" spans="1:2" x14ac:dyDescent="0.25">
      <c r="A21925">
        <v>-0.1796875</v>
      </c>
      <c r="B21925" s="2">
        <f t="shared" si="342"/>
        <v>7</v>
      </c>
    </row>
    <row r="21926" spans="1:2" x14ac:dyDescent="0.25">
      <c r="A21926">
        <v>-7.8125E-2</v>
      </c>
      <c r="B21926" s="2">
        <f t="shared" si="342"/>
        <v>7</v>
      </c>
    </row>
    <row r="21927" spans="1:2" x14ac:dyDescent="0.25">
      <c r="A21927">
        <v>1.5625E-2</v>
      </c>
      <c r="B21927" s="2">
        <f t="shared" si="342"/>
        <v>8</v>
      </c>
    </row>
    <row r="21928" spans="1:2" x14ac:dyDescent="0.25">
      <c r="A21928">
        <v>5.46875E-2</v>
      </c>
      <c r="B21928" s="2">
        <f t="shared" si="342"/>
        <v>8</v>
      </c>
    </row>
    <row r="21929" spans="1:2" x14ac:dyDescent="0.25">
      <c r="A21929">
        <v>0.1328125</v>
      </c>
      <c r="B21929" s="2">
        <f t="shared" si="342"/>
        <v>9</v>
      </c>
    </row>
    <row r="21930" spans="1:2" x14ac:dyDescent="0.25">
      <c r="A21930">
        <v>0.3046875</v>
      </c>
      <c r="B21930" s="2">
        <f t="shared" si="342"/>
        <v>10</v>
      </c>
    </row>
    <row r="21931" spans="1:2" x14ac:dyDescent="0.25">
      <c r="A21931">
        <v>0.4921875</v>
      </c>
      <c r="B21931" s="2">
        <f t="shared" si="342"/>
        <v>12</v>
      </c>
    </row>
    <row r="21932" spans="1:2" x14ac:dyDescent="0.25">
      <c r="A21932">
        <v>0.421875</v>
      </c>
      <c r="B21932" s="2">
        <f t="shared" si="342"/>
        <v>11</v>
      </c>
    </row>
    <row r="21933" spans="1:2" x14ac:dyDescent="0.25">
      <c r="A21933">
        <v>3.90625E-2</v>
      </c>
      <c r="B21933" s="2">
        <f t="shared" si="342"/>
        <v>8</v>
      </c>
    </row>
    <row r="21934" spans="1:2" x14ac:dyDescent="0.25">
      <c r="A21934">
        <v>-0.453125</v>
      </c>
      <c r="B21934" s="2">
        <f t="shared" si="342"/>
        <v>4</v>
      </c>
    </row>
    <row r="21935" spans="1:2" x14ac:dyDescent="0.25">
      <c r="A21935">
        <v>-0.4921875</v>
      </c>
      <c r="B21935" s="2">
        <f t="shared" si="342"/>
        <v>4</v>
      </c>
    </row>
    <row r="21936" spans="1:2" x14ac:dyDescent="0.25">
      <c r="A21936">
        <v>-0.3359375</v>
      </c>
      <c r="B21936" s="2">
        <f t="shared" si="342"/>
        <v>5</v>
      </c>
    </row>
    <row r="21937" spans="1:2" x14ac:dyDescent="0.25">
      <c r="A21937">
        <v>-0.234375</v>
      </c>
      <c r="B21937" s="2">
        <f t="shared" si="342"/>
        <v>6</v>
      </c>
    </row>
    <row r="21938" spans="1:2" x14ac:dyDescent="0.25">
      <c r="A21938">
        <v>-7.03125E-2</v>
      </c>
      <c r="B21938" s="2">
        <f t="shared" si="342"/>
        <v>7</v>
      </c>
    </row>
    <row r="21939" spans="1:2" x14ac:dyDescent="0.25">
      <c r="A21939">
        <v>-7.8125E-3</v>
      </c>
      <c r="B21939" s="2">
        <f t="shared" si="342"/>
        <v>8</v>
      </c>
    </row>
    <row r="21940" spans="1:2" x14ac:dyDescent="0.25">
      <c r="A21940">
        <v>4.6875E-2</v>
      </c>
      <c r="B21940" s="2">
        <f t="shared" si="342"/>
        <v>8</v>
      </c>
    </row>
    <row r="21941" spans="1:2" x14ac:dyDescent="0.25">
      <c r="A21941">
        <v>0.109375</v>
      </c>
      <c r="B21941" s="2">
        <f t="shared" si="342"/>
        <v>9</v>
      </c>
    </row>
    <row r="21942" spans="1:2" x14ac:dyDescent="0.25">
      <c r="A21942">
        <v>0.2265625</v>
      </c>
      <c r="B21942" s="2">
        <f t="shared" si="342"/>
        <v>10</v>
      </c>
    </row>
    <row r="21943" spans="1:2" x14ac:dyDescent="0.25">
      <c r="A21943">
        <v>0.4375</v>
      </c>
      <c r="B21943" s="2">
        <f t="shared" si="342"/>
        <v>12</v>
      </c>
    </row>
    <row r="21944" spans="1:2" x14ac:dyDescent="0.25">
      <c r="A21944">
        <v>0.4921875</v>
      </c>
      <c r="B21944" s="2">
        <f t="shared" si="342"/>
        <v>12</v>
      </c>
    </row>
    <row r="21945" spans="1:2" x14ac:dyDescent="0.25">
      <c r="A21945">
        <v>0.171875</v>
      </c>
      <c r="B21945" s="2">
        <f t="shared" si="342"/>
        <v>9</v>
      </c>
    </row>
    <row r="21946" spans="1:2" x14ac:dyDescent="0.25">
      <c r="A21946">
        <v>-0.3359375</v>
      </c>
      <c r="B21946" s="2">
        <f t="shared" si="342"/>
        <v>5</v>
      </c>
    </row>
    <row r="21947" spans="1:2" x14ac:dyDescent="0.25">
      <c r="A21947">
        <v>-0.4609375</v>
      </c>
      <c r="B21947" s="2">
        <f t="shared" si="342"/>
        <v>4</v>
      </c>
    </row>
    <row r="21948" spans="1:2" x14ac:dyDescent="0.25">
      <c r="A21948">
        <v>-0.421875</v>
      </c>
      <c r="B21948" s="2">
        <f t="shared" si="342"/>
        <v>5</v>
      </c>
    </row>
    <row r="21949" spans="1:2" x14ac:dyDescent="0.25">
      <c r="A21949">
        <v>-0.2890625</v>
      </c>
      <c r="B21949" s="2">
        <f t="shared" si="342"/>
        <v>6</v>
      </c>
    </row>
    <row r="21950" spans="1:2" x14ac:dyDescent="0.25">
      <c r="A21950">
        <v>-0.140625</v>
      </c>
      <c r="B21950" s="2">
        <f t="shared" si="342"/>
        <v>7</v>
      </c>
    </row>
    <row r="21951" spans="1:2" x14ac:dyDescent="0.25">
      <c r="A21951">
        <v>-2.34375E-2</v>
      </c>
      <c r="B21951" s="2">
        <f t="shared" si="342"/>
        <v>8</v>
      </c>
    </row>
    <row r="21952" spans="1:2" x14ac:dyDescent="0.25">
      <c r="A21952">
        <v>3.90625E-2</v>
      </c>
      <c r="B21952" s="2">
        <f t="shared" si="342"/>
        <v>8</v>
      </c>
    </row>
    <row r="21953" spans="1:2" x14ac:dyDescent="0.25">
      <c r="A21953">
        <v>8.59375E-2</v>
      </c>
      <c r="B21953" s="2">
        <f t="shared" si="342"/>
        <v>9</v>
      </c>
    </row>
    <row r="21954" spans="1:2" x14ac:dyDescent="0.25">
      <c r="A21954">
        <v>0.140625</v>
      </c>
      <c r="B21954" s="2">
        <f t="shared" si="342"/>
        <v>9</v>
      </c>
    </row>
    <row r="21955" spans="1:2" x14ac:dyDescent="0.25">
      <c r="A21955">
        <v>0.3203125</v>
      </c>
      <c r="B21955" s="2">
        <f t="shared" ref="B21955:B22018" si="343">MIN(ROUND((A21955-$E$2)*2^($E$4-1),0),2^($E$4)-1)</f>
        <v>11</v>
      </c>
    </row>
    <row r="21956" spans="1:2" x14ac:dyDescent="0.25">
      <c r="A21956">
        <v>0.4765625</v>
      </c>
      <c r="B21956" s="2">
        <f t="shared" si="343"/>
        <v>12</v>
      </c>
    </row>
    <row r="21957" spans="1:2" x14ac:dyDescent="0.25">
      <c r="A21957">
        <v>0.40625</v>
      </c>
      <c r="B21957" s="2">
        <f t="shared" si="343"/>
        <v>11</v>
      </c>
    </row>
    <row r="21958" spans="1:2" x14ac:dyDescent="0.25">
      <c r="A21958">
        <v>-1.5625E-2</v>
      </c>
      <c r="B21958" s="2">
        <f t="shared" si="343"/>
        <v>8</v>
      </c>
    </row>
    <row r="21959" spans="1:2" x14ac:dyDescent="0.25">
      <c r="A21959">
        <v>-0.421875</v>
      </c>
      <c r="B21959" s="2">
        <f t="shared" si="343"/>
        <v>5</v>
      </c>
    </row>
    <row r="21960" spans="1:2" x14ac:dyDescent="0.25">
      <c r="A21960">
        <v>-0.5</v>
      </c>
      <c r="B21960" s="2">
        <f t="shared" si="343"/>
        <v>4</v>
      </c>
    </row>
    <row r="21961" spans="1:2" x14ac:dyDescent="0.25">
      <c r="A21961">
        <v>-0.390625</v>
      </c>
      <c r="B21961" s="2">
        <f t="shared" si="343"/>
        <v>5</v>
      </c>
    </row>
    <row r="21962" spans="1:2" x14ac:dyDescent="0.25">
      <c r="A21962">
        <v>-0.2109375</v>
      </c>
      <c r="B21962" s="2">
        <f t="shared" si="343"/>
        <v>6</v>
      </c>
    </row>
    <row r="21963" spans="1:2" x14ac:dyDescent="0.25">
      <c r="A21963">
        <v>-0.109375</v>
      </c>
      <c r="B21963" s="2">
        <f t="shared" si="343"/>
        <v>7</v>
      </c>
    </row>
    <row r="21964" spans="1:2" x14ac:dyDescent="0.25">
      <c r="A21964">
        <v>1.5625E-2</v>
      </c>
      <c r="B21964" s="2">
        <f t="shared" si="343"/>
        <v>8</v>
      </c>
    </row>
    <row r="21965" spans="1:2" x14ac:dyDescent="0.25">
      <c r="A21965">
        <v>4.6875E-2</v>
      </c>
      <c r="B21965" s="2">
        <f t="shared" si="343"/>
        <v>8</v>
      </c>
    </row>
    <row r="21966" spans="1:2" x14ac:dyDescent="0.25">
      <c r="A21966">
        <v>7.8125E-2</v>
      </c>
      <c r="B21966" s="2">
        <f t="shared" si="343"/>
        <v>9</v>
      </c>
    </row>
    <row r="21967" spans="1:2" x14ac:dyDescent="0.25">
      <c r="A21967">
        <v>0.171875</v>
      </c>
      <c r="B21967" s="2">
        <f t="shared" si="343"/>
        <v>9</v>
      </c>
    </row>
    <row r="21968" spans="1:2" x14ac:dyDescent="0.25">
      <c r="A21968">
        <v>0.3515625</v>
      </c>
      <c r="B21968" s="2">
        <f t="shared" si="343"/>
        <v>11</v>
      </c>
    </row>
    <row r="21969" spans="1:2" x14ac:dyDescent="0.25">
      <c r="A21969">
        <v>0.484375</v>
      </c>
      <c r="B21969" s="2">
        <f t="shared" si="343"/>
        <v>12</v>
      </c>
    </row>
    <row r="21970" spans="1:2" x14ac:dyDescent="0.25">
      <c r="A21970">
        <v>0.3515625</v>
      </c>
      <c r="B21970" s="2">
        <f t="shared" si="343"/>
        <v>11</v>
      </c>
    </row>
    <row r="21971" spans="1:2" x14ac:dyDescent="0.25">
      <c r="A21971">
        <v>-0.109375</v>
      </c>
      <c r="B21971" s="2">
        <f t="shared" si="343"/>
        <v>7</v>
      </c>
    </row>
    <row r="21972" spans="1:2" x14ac:dyDescent="0.25">
      <c r="A21972">
        <v>-0.4375</v>
      </c>
      <c r="B21972" s="2">
        <f t="shared" si="343"/>
        <v>5</v>
      </c>
    </row>
    <row r="21973" spans="1:2" x14ac:dyDescent="0.25">
      <c r="A21973">
        <v>-0.5078125</v>
      </c>
      <c r="B21973" s="2">
        <f t="shared" si="343"/>
        <v>4</v>
      </c>
    </row>
    <row r="21974" spans="1:2" x14ac:dyDescent="0.25">
      <c r="A21974">
        <v>-0.34375</v>
      </c>
      <c r="B21974" s="2">
        <f t="shared" si="343"/>
        <v>5</v>
      </c>
    </row>
    <row r="21975" spans="1:2" x14ac:dyDescent="0.25">
      <c r="A21975">
        <v>-0.2109375</v>
      </c>
      <c r="B21975" s="2">
        <f t="shared" si="343"/>
        <v>6</v>
      </c>
    </row>
    <row r="21976" spans="1:2" x14ac:dyDescent="0.25">
      <c r="A21976">
        <v>-7.8125E-2</v>
      </c>
      <c r="B21976" s="2">
        <f t="shared" si="343"/>
        <v>7</v>
      </c>
    </row>
    <row r="21977" spans="1:2" x14ac:dyDescent="0.25">
      <c r="A21977">
        <v>2.34375E-2</v>
      </c>
      <c r="B21977" s="2">
        <f t="shared" si="343"/>
        <v>8</v>
      </c>
    </row>
    <row r="21978" spans="1:2" x14ac:dyDescent="0.25">
      <c r="A21978">
        <v>5.46875E-2</v>
      </c>
      <c r="B21978" s="2">
        <f t="shared" si="343"/>
        <v>8</v>
      </c>
    </row>
    <row r="21979" spans="1:2" x14ac:dyDescent="0.25">
      <c r="A21979">
        <v>8.59375E-2</v>
      </c>
      <c r="B21979" s="2">
        <f t="shared" si="343"/>
        <v>9</v>
      </c>
    </row>
    <row r="21980" spans="1:2" x14ac:dyDescent="0.25">
      <c r="A21980">
        <v>0.125</v>
      </c>
      <c r="B21980" s="2">
        <f t="shared" si="343"/>
        <v>9</v>
      </c>
    </row>
    <row r="21981" spans="1:2" x14ac:dyDescent="0.25">
      <c r="A21981">
        <v>0.3359375</v>
      </c>
      <c r="B21981" s="2">
        <f t="shared" si="343"/>
        <v>11</v>
      </c>
    </row>
    <row r="21982" spans="1:2" x14ac:dyDescent="0.25">
      <c r="A21982">
        <v>0.484375</v>
      </c>
      <c r="B21982" s="2">
        <f t="shared" si="343"/>
        <v>12</v>
      </c>
    </row>
    <row r="21983" spans="1:2" x14ac:dyDescent="0.25">
      <c r="A21983">
        <v>0.390625</v>
      </c>
      <c r="B21983" s="2">
        <f t="shared" si="343"/>
        <v>11</v>
      </c>
    </row>
    <row r="21984" spans="1:2" x14ac:dyDescent="0.25">
      <c r="A21984">
        <v>-7.8125E-3</v>
      </c>
      <c r="B21984" s="2">
        <f t="shared" si="343"/>
        <v>8</v>
      </c>
    </row>
    <row r="21985" spans="1:2" x14ac:dyDescent="0.25">
      <c r="A21985">
        <v>-0.4453125</v>
      </c>
      <c r="B21985" s="2">
        <f t="shared" si="343"/>
        <v>4</v>
      </c>
    </row>
    <row r="21986" spans="1:2" x14ac:dyDescent="0.25">
      <c r="A21986">
        <v>-0.4921875</v>
      </c>
      <c r="B21986" s="2">
        <f t="shared" si="343"/>
        <v>4</v>
      </c>
    </row>
    <row r="21987" spans="1:2" x14ac:dyDescent="0.25">
      <c r="A21987">
        <v>-0.390625</v>
      </c>
      <c r="B21987" s="2">
        <f t="shared" si="343"/>
        <v>5</v>
      </c>
    </row>
    <row r="21988" spans="1:2" x14ac:dyDescent="0.25">
      <c r="A21988">
        <v>-0.234375</v>
      </c>
      <c r="B21988" s="2">
        <f t="shared" si="343"/>
        <v>6</v>
      </c>
    </row>
    <row r="21989" spans="1:2" x14ac:dyDescent="0.25">
      <c r="A21989">
        <v>-7.03125E-2</v>
      </c>
      <c r="B21989" s="2">
        <f t="shared" si="343"/>
        <v>7</v>
      </c>
    </row>
    <row r="21990" spans="1:2" x14ac:dyDescent="0.25">
      <c r="A21990">
        <v>-2.34375E-2</v>
      </c>
      <c r="B21990" s="2">
        <f t="shared" si="343"/>
        <v>8</v>
      </c>
    </row>
    <row r="21991" spans="1:2" x14ac:dyDescent="0.25">
      <c r="A21991">
        <v>4.6875E-2</v>
      </c>
      <c r="B21991" s="2">
        <f t="shared" si="343"/>
        <v>8</v>
      </c>
    </row>
    <row r="21992" spans="1:2" x14ac:dyDescent="0.25">
      <c r="A21992">
        <v>0.109375</v>
      </c>
      <c r="B21992" s="2">
        <f t="shared" si="343"/>
        <v>9</v>
      </c>
    </row>
    <row r="21993" spans="1:2" x14ac:dyDescent="0.25">
      <c r="A21993">
        <v>0.109375</v>
      </c>
      <c r="B21993" s="2">
        <f t="shared" si="343"/>
        <v>9</v>
      </c>
    </row>
    <row r="21994" spans="1:2" x14ac:dyDescent="0.25">
      <c r="A21994">
        <v>0.28125</v>
      </c>
      <c r="B21994" s="2">
        <f t="shared" si="343"/>
        <v>10</v>
      </c>
    </row>
    <row r="21995" spans="1:2" x14ac:dyDescent="0.25">
      <c r="A21995">
        <v>0.40625</v>
      </c>
      <c r="B21995" s="2">
        <f t="shared" si="343"/>
        <v>11</v>
      </c>
    </row>
    <row r="21996" spans="1:2" x14ac:dyDescent="0.25">
      <c r="A21996">
        <v>0.4609375</v>
      </c>
      <c r="B21996" s="2">
        <f t="shared" si="343"/>
        <v>12</v>
      </c>
    </row>
    <row r="21997" spans="1:2" x14ac:dyDescent="0.25">
      <c r="A21997">
        <v>0.1875</v>
      </c>
      <c r="B21997" s="2">
        <f t="shared" si="343"/>
        <v>10</v>
      </c>
    </row>
    <row r="21998" spans="1:2" x14ac:dyDescent="0.25">
      <c r="A21998">
        <v>-0.3125</v>
      </c>
      <c r="B21998" s="2">
        <f t="shared" si="343"/>
        <v>6</v>
      </c>
    </row>
    <row r="21999" spans="1:2" x14ac:dyDescent="0.25">
      <c r="A21999">
        <v>-0.46875</v>
      </c>
      <c r="B21999" s="2">
        <f t="shared" si="343"/>
        <v>4</v>
      </c>
    </row>
    <row r="22000" spans="1:2" x14ac:dyDescent="0.25">
      <c r="A22000">
        <v>-0.453125</v>
      </c>
      <c r="B22000" s="2">
        <f t="shared" si="343"/>
        <v>4</v>
      </c>
    </row>
    <row r="22001" spans="1:2" x14ac:dyDescent="0.25">
      <c r="A22001">
        <v>-0.34375</v>
      </c>
      <c r="B22001" s="2">
        <f t="shared" si="343"/>
        <v>5</v>
      </c>
    </row>
    <row r="22002" spans="1:2" x14ac:dyDescent="0.25">
      <c r="A22002">
        <v>-0.1328125</v>
      </c>
      <c r="B22002" s="2">
        <f t="shared" si="343"/>
        <v>7</v>
      </c>
    </row>
    <row r="22003" spans="1:2" x14ac:dyDescent="0.25">
      <c r="A22003">
        <v>-3.125E-2</v>
      </c>
      <c r="B22003" s="2">
        <f t="shared" si="343"/>
        <v>8</v>
      </c>
    </row>
    <row r="22004" spans="1:2" x14ac:dyDescent="0.25">
      <c r="A22004">
        <v>5.46875E-2</v>
      </c>
      <c r="B22004" s="2">
        <f t="shared" si="343"/>
        <v>8</v>
      </c>
    </row>
    <row r="22005" spans="1:2" x14ac:dyDescent="0.25">
      <c r="A22005">
        <v>5.46875E-2</v>
      </c>
      <c r="B22005" s="2">
        <f t="shared" si="343"/>
        <v>8</v>
      </c>
    </row>
    <row r="22006" spans="1:2" x14ac:dyDescent="0.25">
      <c r="A22006">
        <v>9.375E-2</v>
      </c>
      <c r="B22006" s="2">
        <f t="shared" si="343"/>
        <v>9</v>
      </c>
    </row>
    <row r="22007" spans="1:2" x14ac:dyDescent="0.25">
      <c r="A22007">
        <v>0.1640625</v>
      </c>
      <c r="B22007" s="2">
        <f t="shared" si="343"/>
        <v>9</v>
      </c>
    </row>
    <row r="22008" spans="1:2" x14ac:dyDescent="0.25">
      <c r="A22008">
        <v>0.3125</v>
      </c>
      <c r="B22008" s="2">
        <f t="shared" si="343"/>
        <v>11</v>
      </c>
    </row>
    <row r="22009" spans="1:2" x14ac:dyDescent="0.25">
      <c r="A22009">
        <v>0.453125</v>
      </c>
      <c r="B22009" s="2">
        <f t="shared" si="343"/>
        <v>12</v>
      </c>
    </row>
    <row r="22010" spans="1:2" x14ac:dyDescent="0.25">
      <c r="A22010">
        <v>0.390625</v>
      </c>
      <c r="B22010" s="2">
        <f t="shared" si="343"/>
        <v>11</v>
      </c>
    </row>
    <row r="22011" spans="1:2" x14ac:dyDescent="0.25">
      <c r="A22011">
        <v>6.25E-2</v>
      </c>
      <c r="B22011" s="2">
        <f t="shared" si="343"/>
        <v>9</v>
      </c>
    </row>
    <row r="22012" spans="1:2" x14ac:dyDescent="0.25">
      <c r="A22012">
        <v>-0.3671875</v>
      </c>
      <c r="B22012" s="2">
        <f t="shared" si="343"/>
        <v>5</v>
      </c>
    </row>
    <row r="22013" spans="1:2" x14ac:dyDescent="0.25">
      <c r="A22013">
        <v>-0.5078125</v>
      </c>
      <c r="B22013" s="2">
        <f t="shared" si="343"/>
        <v>4</v>
      </c>
    </row>
    <row r="22014" spans="1:2" x14ac:dyDescent="0.25">
      <c r="A22014">
        <v>-0.4375</v>
      </c>
      <c r="B22014" s="2">
        <f t="shared" si="343"/>
        <v>5</v>
      </c>
    </row>
    <row r="22015" spans="1:2" x14ac:dyDescent="0.25">
      <c r="A22015">
        <v>-0.2734375</v>
      </c>
      <c r="B22015" s="2">
        <f t="shared" si="343"/>
        <v>6</v>
      </c>
    </row>
    <row r="22016" spans="1:2" x14ac:dyDescent="0.25">
      <c r="A22016">
        <v>-0.1171875</v>
      </c>
      <c r="B22016" s="2">
        <f t="shared" si="343"/>
        <v>7</v>
      </c>
    </row>
    <row r="22017" spans="1:2" x14ac:dyDescent="0.25">
      <c r="A22017">
        <v>0</v>
      </c>
      <c r="B22017" s="2">
        <f t="shared" si="343"/>
        <v>8</v>
      </c>
    </row>
    <row r="22018" spans="1:2" x14ac:dyDescent="0.25">
      <c r="A22018">
        <v>5.46875E-2</v>
      </c>
      <c r="B22018" s="2">
        <f t="shared" si="343"/>
        <v>8</v>
      </c>
    </row>
    <row r="22019" spans="1:2" x14ac:dyDescent="0.25">
      <c r="A22019">
        <v>9.375E-2</v>
      </c>
      <c r="B22019" s="2">
        <f t="shared" ref="B22019:B22082" si="344">MIN(ROUND((A22019-$E$2)*2^($E$4-1),0),2^($E$4)-1)</f>
        <v>9</v>
      </c>
    </row>
    <row r="22020" spans="1:2" x14ac:dyDescent="0.25">
      <c r="A22020">
        <v>0.140625</v>
      </c>
      <c r="B22020" s="2">
        <f t="shared" si="344"/>
        <v>9</v>
      </c>
    </row>
    <row r="22021" spans="1:2" x14ac:dyDescent="0.25">
      <c r="A22021">
        <v>0.1328125</v>
      </c>
      <c r="B22021" s="2">
        <f t="shared" si="344"/>
        <v>9</v>
      </c>
    </row>
    <row r="22022" spans="1:2" x14ac:dyDescent="0.25">
      <c r="A22022">
        <v>0.296875</v>
      </c>
      <c r="B22022" s="2">
        <f t="shared" si="344"/>
        <v>10</v>
      </c>
    </row>
    <row r="22023" spans="1:2" x14ac:dyDescent="0.25">
      <c r="A22023">
        <v>0.4453125</v>
      </c>
      <c r="B22023" s="2">
        <f t="shared" si="344"/>
        <v>12</v>
      </c>
    </row>
    <row r="22024" spans="1:2" x14ac:dyDescent="0.25">
      <c r="A22024">
        <v>0.390625</v>
      </c>
      <c r="B22024" s="2">
        <f t="shared" si="344"/>
        <v>11</v>
      </c>
    </row>
    <row r="22025" spans="1:2" x14ac:dyDescent="0.25">
      <c r="A22025">
        <v>5.46875E-2</v>
      </c>
      <c r="B22025" s="2">
        <f t="shared" si="344"/>
        <v>8</v>
      </c>
    </row>
    <row r="22026" spans="1:2" x14ac:dyDescent="0.25">
      <c r="A22026">
        <v>-0.3828125</v>
      </c>
      <c r="B22026" s="2">
        <f t="shared" si="344"/>
        <v>5</v>
      </c>
    </row>
    <row r="22027" spans="1:2" x14ac:dyDescent="0.25">
      <c r="A22027">
        <v>-0.515625</v>
      </c>
      <c r="B22027" s="2">
        <f t="shared" si="344"/>
        <v>4</v>
      </c>
    </row>
    <row r="22028" spans="1:2" x14ac:dyDescent="0.25">
      <c r="A22028">
        <v>-0.4375</v>
      </c>
      <c r="B22028" s="2">
        <f t="shared" si="344"/>
        <v>5</v>
      </c>
    </row>
    <row r="22029" spans="1:2" x14ac:dyDescent="0.25">
      <c r="A22029">
        <v>-0.2734375</v>
      </c>
      <c r="B22029" s="2">
        <f t="shared" si="344"/>
        <v>6</v>
      </c>
    </row>
    <row r="22030" spans="1:2" x14ac:dyDescent="0.25">
      <c r="A22030">
        <v>-0.125</v>
      </c>
      <c r="B22030" s="2">
        <f t="shared" si="344"/>
        <v>7</v>
      </c>
    </row>
    <row r="22031" spans="1:2" x14ac:dyDescent="0.25">
      <c r="A22031">
        <v>0</v>
      </c>
      <c r="B22031" s="2">
        <f t="shared" si="344"/>
        <v>8</v>
      </c>
    </row>
    <row r="22032" spans="1:2" x14ac:dyDescent="0.25">
      <c r="A22032">
        <v>2.34375E-2</v>
      </c>
      <c r="B22032" s="2">
        <f t="shared" si="344"/>
        <v>8</v>
      </c>
    </row>
    <row r="22033" spans="1:2" x14ac:dyDescent="0.25">
      <c r="A22033">
        <v>9.375E-2</v>
      </c>
      <c r="B22033" s="2">
        <f t="shared" si="344"/>
        <v>9</v>
      </c>
    </row>
    <row r="22034" spans="1:2" x14ac:dyDescent="0.25">
      <c r="A22034">
        <v>9.375E-2</v>
      </c>
      <c r="B22034" s="2">
        <f t="shared" si="344"/>
        <v>9</v>
      </c>
    </row>
    <row r="22035" spans="1:2" x14ac:dyDescent="0.25">
      <c r="A22035">
        <v>0.125</v>
      </c>
      <c r="B22035" s="2">
        <f t="shared" si="344"/>
        <v>9</v>
      </c>
    </row>
    <row r="22036" spans="1:2" x14ac:dyDescent="0.25">
      <c r="A22036">
        <v>0.2421875</v>
      </c>
      <c r="B22036" s="2">
        <f t="shared" si="344"/>
        <v>10</v>
      </c>
    </row>
    <row r="22037" spans="1:2" x14ac:dyDescent="0.25">
      <c r="A22037">
        <v>0.375</v>
      </c>
      <c r="B22037" s="2">
        <f t="shared" si="344"/>
        <v>11</v>
      </c>
    </row>
    <row r="22038" spans="1:2" x14ac:dyDescent="0.25">
      <c r="A22038">
        <v>0.4296875</v>
      </c>
      <c r="B22038" s="2">
        <f t="shared" si="344"/>
        <v>11</v>
      </c>
    </row>
    <row r="22039" spans="1:2" x14ac:dyDescent="0.25">
      <c r="A22039">
        <v>0.234375</v>
      </c>
      <c r="B22039" s="2">
        <f t="shared" si="344"/>
        <v>10</v>
      </c>
    </row>
    <row r="22040" spans="1:2" x14ac:dyDescent="0.25">
      <c r="A22040">
        <v>-0.234375</v>
      </c>
      <c r="B22040" s="2">
        <f t="shared" si="344"/>
        <v>6</v>
      </c>
    </row>
    <row r="22041" spans="1:2" x14ac:dyDescent="0.25">
      <c r="A22041">
        <v>-0.453125</v>
      </c>
      <c r="B22041" s="2">
        <f t="shared" si="344"/>
        <v>4</v>
      </c>
    </row>
    <row r="22042" spans="1:2" x14ac:dyDescent="0.25">
      <c r="A22042">
        <v>-0.5234375</v>
      </c>
      <c r="B22042" s="2">
        <f t="shared" si="344"/>
        <v>4</v>
      </c>
    </row>
    <row r="22043" spans="1:2" x14ac:dyDescent="0.25">
      <c r="A22043">
        <v>-0.3359375</v>
      </c>
      <c r="B22043" s="2">
        <f t="shared" si="344"/>
        <v>5</v>
      </c>
    </row>
    <row r="22044" spans="1:2" x14ac:dyDescent="0.25">
      <c r="A22044">
        <v>-0.171875</v>
      </c>
      <c r="B22044" s="2">
        <f t="shared" si="344"/>
        <v>7</v>
      </c>
    </row>
    <row r="22045" spans="1:2" x14ac:dyDescent="0.25">
      <c r="A22045">
        <v>-3.125E-2</v>
      </c>
      <c r="B22045" s="2">
        <f t="shared" si="344"/>
        <v>8</v>
      </c>
    </row>
    <row r="22046" spans="1:2" x14ac:dyDescent="0.25">
      <c r="A22046">
        <v>1.5625E-2</v>
      </c>
      <c r="B22046" s="2">
        <f t="shared" si="344"/>
        <v>8</v>
      </c>
    </row>
    <row r="22047" spans="1:2" x14ac:dyDescent="0.25">
      <c r="A22047">
        <v>5.46875E-2</v>
      </c>
      <c r="B22047" s="2">
        <f t="shared" si="344"/>
        <v>8</v>
      </c>
    </row>
    <row r="22048" spans="1:2" x14ac:dyDescent="0.25">
      <c r="A22048">
        <v>0.109375</v>
      </c>
      <c r="B22048" s="2">
        <f t="shared" si="344"/>
        <v>9</v>
      </c>
    </row>
    <row r="22049" spans="1:2" x14ac:dyDescent="0.25">
      <c r="A22049">
        <v>0.109375</v>
      </c>
      <c r="B22049" s="2">
        <f t="shared" si="344"/>
        <v>9</v>
      </c>
    </row>
    <row r="22050" spans="1:2" x14ac:dyDescent="0.25">
      <c r="A22050">
        <v>0.140625</v>
      </c>
      <c r="B22050" s="2">
        <f t="shared" si="344"/>
        <v>9</v>
      </c>
    </row>
    <row r="22051" spans="1:2" x14ac:dyDescent="0.25">
      <c r="A22051">
        <v>0.3046875</v>
      </c>
      <c r="B22051" s="2">
        <f t="shared" si="344"/>
        <v>10</v>
      </c>
    </row>
    <row r="22052" spans="1:2" x14ac:dyDescent="0.25">
      <c r="A22052">
        <v>0.390625</v>
      </c>
      <c r="B22052" s="2">
        <f t="shared" si="344"/>
        <v>11</v>
      </c>
    </row>
    <row r="22053" spans="1:2" x14ac:dyDescent="0.25">
      <c r="A22053">
        <v>0.4140625</v>
      </c>
      <c r="B22053" s="2">
        <f t="shared" si="344"/>
        <v>11</v>
      </c>
    </row>
    <row r="22054" spans="1:2" x14ac:dyDescent="0.25">
      <c r="A22054">
        <v>0.1171875</v>
      </c>
      <c r="B22054" s="2">
        <f t="shared" si="344"/>
        <v>9</v>
      </c>
    </row>
    <row r="22055" spans="1:2" x14ac:dyDescent="0.25">
      <c r="A22055">
        <v>-0.3359375</v>
      </c>
      <c r="B22055" s="2">
        <f t="shared" si="344"/>
        <v>5</v>
      </c>
    </row>
    <row r="22056" spans="1:2" x14ac:dyDescent="0.25">
      <c r="A22056">
        <v>-0.5</v>
      </c>
      <c r="B22056" s="2">
        <f t="shared" si="344"/>
        <v>4</v>
      </c>
    </row>
    <row r="22057" spans="1:2" x14ac:dyDescent="0.25">
      <c r="A22057">
        <v>-0.484375</v>
      </c>
      <c r="B22057" s="2">
        <f t="shared" si="344"/>
        <v>4</v>
      </c>
    </row>
    <row r="22058" spans="1:2" x14ac:dyDescent="0.25">
      <c r="A22058">
        <v>-0.296875</v>
      </c>
      <c r="B22058" s="2">
        <f t="shared" si="344"/>
        <v>6</v>
      </c>
    </row>
    <row r="22059" spans="1:2" x14ac:dyDescent="0.25">
      <c r="A22059">
        <v>-0.1484375</v>
      </c>
      <c r="B22059" s="2">
        <f t="shared" si="344"/>
        <v>7</v>
      </c>
    </row>
    <row r="22060" spans="1:2" x14ac:dyDescent="0.25">
      <c r="A22060">
        <v>-3.90625E-2</v>
      </c>
      <c r="B22060" s="2">
        <f t="shared" si="344"/>
        <v>8</v>
      </c>
    </row>
    <row r="22061" spans="1:2" x14ac:dyDescent="0.25">
      <c r="A22061">
        <v>1.5625E-2</v>
      </c>
      <c r="B22061" s="2">
        <f t="shared" si="344"/>
        <v>8</v>
      </c>
    </row>
    <row r="22062" spans="1:2" x14ac:dyDescent="0.25">
      <c r="A22062">
        <v>7.8125E-2</v>
      </c>
      <c r="B22062" s="2">
        <f t="shared" si="344"/>
        <v>9</v>
      </c>
    </row>
    <row r="22063" spans="1:2" x14ac:dyDescent="0.25">
      <c r="A22063">
        <v>0.109375</v>
      </c>
      <c r="B22063" s="2">
        <f t="shared" si="344"/>
        <v>9</v>
      </c>
    </row>
    <row r="22064" spans="1:2" x14ac:dyDescent="0.25">
      <c r="A22064">
        <v>0.109375</v>
      </c>
      <c r="B22064" s="2">
        <f t="shared" si="344"/>
        <v>9</v>
      </c>
    </row>
    <row r="22065" spans="1:2" x14ac:dyDescent="0.25">
      <c r="A22065">
        <v>0.140625</v>
      </c>
      <c r="B22065" s="2">
        <f t="shared" si="344"/>
        <v>9</v>
      </c>
    </row>
    <row r="22066" spans="1:2" x14ac:dyDescent="0.25">
      <c r="A22066">
        <v>0.2578125</v>
      </c>
      <c r="B22066" s="2">
        <f t="shared" si="344"/>
        <v>10</v>
      </c>
    </row>
    <row r="22067" spans="1:2" x14ac:dyDescent="0.25">
      <c r="A22067">
        <v>0.3515625</v>
      </c>
      <c r="B22067" s="2">
        <f t="shared" si="344"/>
        <v>11</v>
      </c>
    </row>
    <row r="22068" spans="1:2" x14ac:dyDescent="0.25">
      <c r="A22068">
        <v>0.4375</v>
      </c>
      <c r="B22068" s="2">
        <f t="shared" si="344"/>
        <v>12</v>
      </c>
    </row>
    <row r="22069" spans="1:2" x14ac:dyDescent="0.25">
      <c r="A22069">
        <v>0.1640625</v>
      </c>
      <c r="B22069" s="2">
        <f t="shared" si="344"/>
        <v>9</v>
      </c>
    </row>
    <row r="22070" spans="1:2" x14ac:dyDescent="0.25">
      <c r="A22070">
        <v>-0.234375</v>
      </c>
      <c r="B22070" s="2">
        <f t="shared" si="344"/>
        <v>6</v>
      </c>
    </row>
    <row r="22071" spans="1:2" x14ac:dyDescent="0.25">
      <c r="A22071">
        <v>-0.4765625</v>
      </c>
      <c r="B22071" s="2">
        <f t="shared" si="344"/>
        <v>4</v>
      </c>
    </row>
    <row r="22072" spans="1:2" x14ac:dyDescent="0.25">
      <c r="A22072">
        <v>-0.4921875</v>
      </c>
      <c r="B22072" s="2">
        <f t="shared" si="344"/>
        <v>4</v>
      </c>
    </row>
    <row r="22073" spans="1:2" x14ac:dyDescent="0.25">
      <c r="A22073">
        <v>-0.34375</v>
      </c>
      <c r="B22073" s="2">
        <f t="shared" si="344"/>
        <v>5</v>
      </c>
    </row>
    <row r="22074" spans="1:2" x14ac:dyDescent="0.25">
      <c r="A22074">
        <v>-0.203125</v>
      </c>
      <c r="B22074" s="2">
        <f t="shared" si="344"/>
        <v>6</v>
      </c>
    </row>
    <row r="22075" spans="1:2" x14ac:dyDescent="0.25">
      <c r="A22075">
        <v>-7.03125E-2</v>
      </c>
      <c r="B22075" s="2">
        <f t="shared" si="344"/>
        <v>7</v>
      </c>
    </row>
    <row r="22076" spans="1:2" x14ac:dyDescent="0.25">
      <c r="A22076">
        <v>0</v>
      </c>
      <c r="B22076" s="2">
        <f t="shared" si="344"/>
        <v>8</v>
      </c>
    </row>
    <row r="22077" spans="1:2" x14ac:dyDescent="0.25">
      <c r="A22077">
        <v>5.46875E-2</v>
      </c>
      <c r="B22077" s="2">
        <f t="shared" si="344"/>
        <v>8</v>
      </c>
    </row>
    <row r="22078" spans="1:2" x14ac:dyDescent="0.25">
      <c r="A22078">
        <v>8.59375E-2</v>
      </c>
      <c r="B22078" s="2">
        <f t="shared" si="344"/>
        <v>9</v>
      </c>
    </row>
    <row r="22079" spans="1:2" x14ac:dyDescent="0.25">
      <c r="A22079">
        <v>9.375E-2</v>
      </c>
      <c r="B22079" s="2">
        <f t="shared" si="344"/>
        <v>9</v>
      </c>
    </row>
    <row r="22080" spans="1:2" x14ac:dyDescent="0.25">
      <c r="A22080">
        <v>7.03125E-2</v>
      </c>
      <c r="B22080" s="2">
        <f t="shared" si="344"/>
        <v>9</v>
      </c>
    </row>
    <row r="22081" spans="1:2" x14ac:dyDescent="0.25">
      <c r="A22081">
        <v>0.1484375</v>
      </c>
      <c r="B22081" s="2">
        <f t="shared" si="344"/>
        <v>9</v>
      </c>
    </row>
    <row r="22082" spans="1:2" x14ac:dyDescent="0.25">
      <c r="A22082">
        <v>0.3125</v>
      </c>
      <c r="B22082" s="2">
        <f t="shared" si="344"/>
        <v>11</v>
      </c>
    </row>
    <row r="22083" spans="1:2" x14ac:dyDescent="0.25">
      <c r="A22083">
        <v>0.3515625</v>
      </c>
      <c r="B22083" s="2">
        <f t="shared" ref="B22083:B22146" si="345">MIN(ROUND((A22083-$E$2)*2^($E$4-1),0),2^($E$4)-1)</f>
        <v>11</v>
      </c>
    </row>
    <row r="22084" spans="1:2" x14ac:dyDescent="0.25">
      <c r="A22084">
        <v>0.359375</v>
      </c>
      <c r="B22084" s="2">
        <f t="shared" si="345"/>
        <v>11</v>
      </c>
    </row>
    <row r="22085" spans="1:2" x14ac:dyDescent="0.25">
      <c r="A22085">
        <v>6.25E-2</v>
      </c>
      <c r="B22085" s="2">
        <f t="shared" si="345"/>
        <v>9</v>
      </c>
    </row>
    <row r="22086" spans="1:2" x14ac:dyDescent="0.25">
      <c r="A22086">
        <v>-0.3515625</v>
      </c>
      <c r="B22086" s="2">
        <f t="shared" si="345"/>
        <v>5</v>
      </c>
    </row>
    <row r="22087" spans="1:2" x14ac:dyDescent="0.25">
      <c r="A22087">
        <v>-0.515625</v>
      </c>
      <c r="B22087" s="2">
        <f t="shared" si="345"/>
        <v>4</v>
      </c>
    </row>
    <row r="22088" spans="1:2" x14ac:dyDescent="0.25">
      <c r="A22088">
        <v>-0.5078125</v>
      </c>
      <c r="B22088" s="2">
        <f t="shared" si="345"/>
        <v>4</v>
      </c>
    </row>
    <row r="22089" spans="1:2" x14ac:dyDescent="0.25">
      <c r="A22089">
        <v>-0.3125</v>
      </c>
      <c r="B22089" s="2">
        <f t="shared" si="345"/>
        <v>6</v>
      </c>
    </row>
    <row r="22090" spans="1:2" x14ac:dyDescent="0.25">
      <c r="A22090">
        <v>-0.109375</v>
      </c>
      <c r="B22090" s="2">
        <f t="shared" si="345"/>
        <v>7</v>
      </c>
    </row>
    <row r="22091" spans="1:2" x14ac:dyDescent="0.25">
      <c r="A22091">
        <v>-7.03125E-2</v>
      </c>
      <c r="B22091" s="2">
        <f t="shared" si="345"/>
        <v>7</v>
      </c>
    </row>
    <row r="22092" spans="1:2" x14ac:dyDescent="0.25">
      <c r="A22092">
        <v>3.90625E-2</v>
      </c>
      <c r="B22092" s="2">
        <f t="shared" si="345"/>
        <v>8</v>
      </c>
    </row>
    <row r="22093" spans="1:2" x14ac:dyDescent="0.25">
      <c r="A22093">
        <v>7.03125E-2</v>
      </c>
      <c r="B22093" s="2">
        <f t="shared" si="345"/>
        <v>9</v>
      </c>
    </row>
    <row r="22094" spans="1:2" x14ac:dyDescent="0.25">
      <c r="A22094">
        <v>0.109375</v>
      </c>
      <c r="B22094" s="2">
        <f t="shared" si="345"/>
        <v>9</v>
      </c>
    </row>
    <row r="22095" spans="1:2" x14ac:dyDescent="0.25">
      <c r="A22095">
        <v>0.1328125</v>
      </c>
      <c r="B22095" s="2">
        <f t="shared" si="345"/>
        <v>9</v>
      </c>
    </row>
    <row r="22096" spans="1:2" x14ac:dyDescent="0.25">
      <c r="A22096">
        <v>6.25E-2</v>
      </c>
      <c r="B22096" s="2">
        <f t="shared" si="345"/>
        <v>9</v>
      </c>
    </row>
    <row r="22097" spans="1:2" x14ac:dyDescent="0.25">
      <c r="A22097">
        <v>0.1796875</v>
      </c>
      <c r="B22097" s="2">
        <f t="shared" si="345"/>
        <v>9</v>
      </c>
    </row>
    <row r="22098" spans="1:2" x14ac:dyDescent="0.25">
      <c r="A22098">
        <v>0.28125</v>
      </c>
      <c r="B22098" s="2">
        <f t="shared" si="345"/>
        <v>10</v>
      </c>
    </row>
    <row r="22099" spans="1:2" x14ac:dyDescent="0.25">
      <c r="A22099">
        <v>0.328125</v>
      </c>
      <c r="B22099" s="2">
        <f t="shared" si="345"/>
        <v>11</v>
      </c>
    </row>
    <row r="22100" spans="1:2" x14ac:dyDescent="0.25">
      <c r="A22100">
        <v>0.3828125</v>
      </c>
      <c r="B22100" s="2">
        <f t="shared" si="345"/>
        <v>11</v>
      </c>
    </row>
    <row r="22101" spans="1:2" x14ac:dyDescent="0.25">
      <c r="A22101">
        <v>7.8125E-2</v>
      </c>
      <c r="B22101" s="2">
        <f t="shared" si="345"/>
        <v>9</v>
      </c>
    </row>
    <row r="22102" spans="1:2" x14ac:dyDescent="0.25">
      <c r="A22102">
        <v>-0.3125</v>
      </c>
      <c r="B22102" s="2">
        <f t="shared" si="345"/>
        <v>6</v>
      </c>
    </row>
    <row r="22103" spans="1:2" x14ac:dyDescent="0.25">
      <c r="A22103">
        <v>-0.5078125</v>
      </c>
      <c r="B22103" s="2">
        <f t="shared" si="345"/>
        <v>4</v>
      </c>
    </row>
    <row r="22104" spans="1:2" x14ac:dyDescent="0.25">
      <c r="A22104">
        <v>-0.4921875</v>
      </c>
      <c r="B22104" s="2">
        <f t="shared" si="345"/>
        <v>4</v>
      </c>
    </row>
    <row r="22105" spans="1:2" x14ac:dyDescent="0.25">
      <c r="A22105">
        <v>-0.3359375</v>
      </c>
      <c r="B22105" s="2">
        <f t="shared" si="345"/>
        <v>5</v>
      </c>
    </row>
    <row r="22106" spans="1:2" x14ac:dyDescent="0.25">
      <c r="A22106">
        <v>-0.171875</v>
      </c>
      <c r="B22106" s="2">
        <f t="shared" si="345"/>
        <v>7</v>
      </c>
    </row>
    <row r="22107" spans="1:2" x14ac:dyDescent="0.25">
      <c r="A22107">
        <v>-6.25E-2</v>
      </c>
      <c r="B22107" s="2">
        <f t="shared" si="345"/>
        <v>8</v>
      </c>
    </row>
    <row r="22108" spans="1:2" x14ac:dyDescent="0.25">
      <c r="A22108">
        <v>0</v>
      </c>
      <c r="B22108" s="2">
        <f t="shared" si="345"/>
        <v>8</v>
      </c>
    </row>
    <row r="22109" spans="1:2" x14ac:dyDescent="0.25">
      <c r="A22109">
        <v>7.03125E-2</v>
      </c>
      <c r="B22109" s="2">
        <f t="shared" si="345"/>
        <v>9</v>
      </c>
    </row>
    <row r="22110" spans="1:2" x14ac:dyDescent="0.25">
      <c r="A22110">
        <v>0.1328125</v>
      </c>
      <c r="B22110" s="2">
        <f t="shared" si="345"/>
        <v>9</v>
      </c>
    </row>
    <row r="22111" spans="1:2" x14ac:dyDescent="0.25">
      <c r="A22111">
        <v>0.1328125</v>
      </c>
      <c r="B22111" s="2">
        <f t="shared" si="345"/>
        <v>9</v>
      </c>
    </row>
    <row r="22112" spans="1:2" x14ac:dyDescent="0.25">
      <c r="A22112">
        <v>0.1015625</v>
      </c>
      <c r="B22112" s="2">
        <f t="shared" si="345"/>
        <v>9</v>
      </c>
    </row>
    <row r="22113" spans="1:2" x14ac:dyDescent="0.25">
      <c r="A22113">
        <v>9.375E-2</v>
      </c>
      <c r="B22113" s="2">
        <f t="shared" si="345"/>
        <v>9</v>
      </c>
    </row>
    <row r="22114" spans="1:2" x14ac:dyDescent="0.25">
      <c r="A22114">
        <v>0.2109375</v>
      </c>
      <c r="B22114" s="2">
        <f t="shared" si="345"/>
        <v>10</v>
      </c>
    </row>
    <row r="22115" spans="1:2" x14ac:dyDescent="0.25">
      <c r="A22115">
        <v>0.3125</v>
      </c>
      <c r="B22115" s="2">
        <f t="shared" si="345"/>
        <v>11</v>
      </c>
    </row>
    <row r="22116" spans="1:2" x14ac:dyDescent="0.25">
      <c r="A22116">
        <v>0.390625</v>
      </c>
      <c r="B22116" s="2">
        <f t="shared" si="345"/>
        <v>11</v>
      </c>
    </row>
    <row r="22117" spans="1:2" x14ac:dyDescent="0.25">
      <c r="A22117">
        <v>0.265625</v>
      </c>
      <c r="B22117" s="2">
        <f t="shared" si="345"/>
        <v>10</v>
      </c>
    </row>
    <row r="22118" spans="1:2" x14ac:dyDescent="0.25">
      <c r="A22118">
        <v>-3.90625E-2</v>
      </c>
      <c r="B22118" s="2">
        <f t="shared" si="345"/>
        <v>8</v>
      </c>
    </row>
    <row r="22119" spans="1:2" x14ac:dyDescent="0.25">
      <c r="A22119">
        <v>-0.40625</v>
      </c>
      <c r="B22119" s="2">
        <f t="shared" si="345"/>
        <v>5</v>
      </c>
    </row>
    <row r="22120" spans="1:2" x14ac:dyDescent="0.25">
      <c r="A22120">
        <v>-0.5078125</v>
      </c>
      <c r="B22120" s="2">
        <f t="shared" si="345"/>
        <v>4</v>
      </c>
    </row>
    <row r="22121" spans="1:2" x14ac:dyDescent="0.25">
      <c r="A22121">
        <v>-0.4609375</v>
      </c>
      <c r="B22121" s="2">
        <f t="shared" si="345"/>
        <v>4</v>
      </c>
    </row>
    <row r="22122" spans="1:2" x14ac:dyDescent="0.25">
      <c r="A22122">
        <v>-0.3125</v>
      </c>
      <c r="B22122" s="2">
        <f t="shared" si="345"/>
        <v>6</v>
      </c>
    </row>
    <row r="22123" spans="1:2" x14ac:dyDescent="0.25">
      <c r="A22123">
        <v>-0.140625</v>
      </c>
      <c r="B22123" s="2">
        <f t="shared" si="345"/>
        <v>7</v>
      </c>
    </row>
    <row r="22124" spans="1:2" x14ac:dyDescent="0.25">
      <c r="A22124">
        <v>-1.5625E-2</v>
      </c>
      <c r="B22124" s="2">
        <f t="shared" si="345"/>
        <v>8</v>
      </c>
    </row>
    <row r="22125" spans="1:2" x14ac:dyDescent="0.25">
      <c r="A22125">
        <v>3.90625E-2</v>
      </c>
      <c r="B22125" s="2">
        <f t="shared" si="345"/>
        <v>8</v>
      </c>
    </row>
    <row r="22126" spans="1:2" x14ac:dyDescent="0.25">
      <c r="A22126">
        <v>7.8125E-2</v>
      </c>
      <c r="B22126" s="2">
        <f t="shared" si="345"/>
        <v>9</v>
      </c>
    </row>
    <row r="22127" spans="1:2" x14ac:dyDescent="0.25">
      <c r="A22127">
        <v>0.1328125</v>
      </c>
      <c r="B22127" s="2">
        <f t="shared" si="345"/>
        <v>9</v>
      </c>
    </row>
    <row r="22128" spans="1:2" x14ac:dyDescent="0.25">
      <c r="A22128">
        <v>0.1015625</v>
      </c>
      <c r="B22128" s="2">
        <f t="shared" si="345"/>
        <v>9</v>
      </c>
    </row>
    <row r="22129" spans="1:2" x14ac:dyDescent="0.25">
      <c r="A22129">
        <v>0.1015625</v>
      </c>
      <c r="B22129" s="2">
        <f t="shared" si="345"/>
        <v>9</v>
      </c>
    </row>
    <row r="22130" spans="1:2" x14ac:dyDescent="0.25">
      <c r="A22130">
        <v>0.1015625</v>
      </c>
      <c r="B22130" s="2">
        <f t="shared" si="345"/>
        <v>9</v>
      </c>
    </row>
    <row r="22131" spans="1:2" x14ac:dyDescent="0.25">
      <c r="A22131">
        <v>0.203125</v>
      </c>
      <c r="B22131" s="2">
        <f t="shared" si="345"/>
        <v>10</v>
      </c>
    </row>
    <row r="22132" spans="1:2" x14ac:dyDescent="0.25">
      <c r="A22132">
        <v>0.2890625</v>
      </c>
      <c r="B22132" s="2">
        <f t="shared" si="345"/>
        <v>10</v>
      </c>
    </row>
    <row r="22133" spans="1:2" x14ac:dyDescent="0.25">
      <c r="A22133">
        <v>0.3125</v>
      </c>
      <c r="B22133" s="2">
        <f t="shared" si="345"/>
        <v>11</v>
      </c>
    </row>
    <row r="22134" spans="1:2" x14ac:dyDescent="0.25">
      <c r="A22134">
        <v>0.3125</v>
      </c>
      <c r="B22134" s="2">
        <f t="shared" si="345"/>
        <v>11</v>
      </c>
    </row>
    <row r="22135" spans="1:2" x14ac:dyDescent="0.25">
      <c r="A22135">
        <v>4.6875E-2</v>
      </c>
      <c r="B22135" s="2">
        <f t="shared" si="345"/>
        <v>8</v>
      </c>
    </row>
    <row r="22136" spans="1:2" x14ac:dyDescent="0.25">
      <c r="A22136">
        <v>-0.3046875</v>
      </c>
      <c r="B22136" s="2">
        <f t="shared" si="345"/>
        <v>6</v>
      </c>
    </row>
    <row r="22137" spans="1:2" x14ac:dyDescent="0.25">
      <c r="A22137">
        <v>-0.515625</v>
      </c>
      <c r="B22137" s="2">
        <f t="shared" si="345"/>
        <v>4</v>
      </c>
    </row>
    <row r="22138" spans="1:2" x14ac:dyDescent="0.25">
      <c r="A22138">
        <v>-0.484375</v>
      </c>
      <c r="B22138" s="2">
        <f t="shared" si="345"/>
        <v>4</v>
      </c>
    </row>
    <row r="22139" spans="1:2" x14ac:dyDescent="0.25">
      <c r="A22139">
        <v>-0.359375</v>
      </c>
      <c r="B22139" s="2">
        <f t="shared" si="345"/>
        <v>5</v>
      </c>
    </row>
    <row r="22140" spans="1:2" x14ac:dyDescent="0.25">
      <c r="A22140">
        <v>-0.171875</v>
      </c>
      <c r="B22140" s="2">
        <f t="shared" si="345"/>
        <v>7</v>
      </c>
    </row>
    <row r="22141" spans="1:2" x14ac:dyDescent="0.25">
      <c r="A22141">
        <v>-5.46875E-2</v>
      </c>
      <c r="B22141" s="2">
        <f t="shared" si="345"/>
        <v>8</v>
      </c>
    </row>
    <row r="22142" spans="1:2" x14ac:dyDescent="0.25">
      <c r="A22142">
        <v>3.125E-2</v>
      </c>
      <c r="B22142" s="2">
        <f t="shared" si="345"/>
        <v>8</v>
      </c>
    </row>
    <row r="22143" spans="1:2" x14ac:dyDescent="0.25">
      <c r="A22143">
        <v>6.25E-2</v>
      </c>
      <c r="B22143" s="2">
        <f t="shared" si="345"/>
        <v>9</v>
      </c>
    </row>
    <row r="22144" spans="1:2" x14ac:dyDescent="0.25">
      <c r="A22144">
        <v>0.1171875</v>
      </c>
      <c r="B22144" s="2">
        <f t="shared" si="345"/>
        <v>9</v>
      </c>
    </row>
    <row r="22145" spans="1:2" x14ac:dyDescent="0.25">
      <c r="A22145">
        <v>0.1328125</v>
      </c>
      <c r="B22145" s="2">
        <f t="shared" si="345"/>
        <v>9</v>
      </c>
    </row>
    <row r="22146" spans="1:2" x14ac:dyDescent="0.25">
      <c r="A22146">
        <v>0.1015625</v>
      </c>
      <c r="B22146" s="2">
        <f t="shared" si="345"/>
        <v>9</v>
      </c>
    </row>
    <row r="22147" spans="1:2" x14ac:dyDescent="0.25">
      <c r="A22147">
        <v>9.375E-2</v>
      </c>
      <c r="B22147" s="2">
        <f t="shared" ref="B22147:B22210" si="346">MIN(ROUND((A22147-$E$2)*2^($E$4-1),0),2^($E$4)-1)</f>
        <v>9</v>
      </c>
    </row>
    <row r="22148" spans="1:2" x14ac:dyDescent="0.25">
      <c r="A22148">
        <v>9.375E-2</v>
      </c>
      <c r="B22148" s="2">
        <f t="shared" si="346"/>
        <v>9</v>
      </c>
    </row>
    <row r="22149" spans="1:2" x14ac:dyDescent="0.25">
      <c r="A22149">
        <v>0.1875</v>
      </c>
      <c r="B22149" s="2">
        <f t="shared" si="346"/>
        <v>10</v>
      </c>
    </row>
    <row r="22150" spans="1:2" x14ac:dyDescent="0.25">
      <c r="A22150">
        <v>0.2734375</v>
      </c>
      <c r="B22150" s="2">
        <f t="shared" si="346"/>
        <v>10</v>
      </c>
    </row>
    <row r="22151" spans="1:2" x14ac:dyDescent="0.25">
      <c r="A22151">
        <v>0.2890625</v>
      </c>
      <c r="B22151" s="2">
        <f t="shared" si="346"/>
        <v>10</v>
      </c>
    </row>
    <row r="22152" spans="1:2" x14ac:dyDescent="0.25">
      <c r="A22152">
        <v>0.2890625</v>
      </c>
      <c r="B22152" s="2">
        <f t="shared" si="346"/>
        <v>10</v>
      </c>
    </row>
    <row r="22153" spans="1:2" x14ac:dyDescent="0.25">
      <c r="A22153">
        <v>2.34375E-2</v>
      </c>
      <c r="B22153" s="2">
        <f t="shared" si="346"/>
        <v>8</v>
      </c>
    </row>
    <row r="22154" spans="1:2" x14ac:dyDescent="0.25">
      <c r="A22154">
        <v>-0.3046875</v>
      </c>
      <c r="B22154" s="2">
        <f t="shared" si="346"/>
        <v>6</v>
      </c>
    </row>
    <row r="22155" spans="1:2" x14ac:dyDescent="0.25">
      <c r="A22155">
        <v>-0.484375</v>
      </c>
      <c r="B22155" s="2">
        <f t="shared" si="346"/>
        <v>4</v>
      </c>
    </row>
    <row r="22156" spans="1:2" x14ac:dyDescent="0.25">
      <c r="A22156">
        <v>-0.4921875</v>
      </c>
      <c r="B22156" s="2">
        <f t="shared" si="346"/>
        <v>4</v>
      </c>
    </row>
    <row r="22157" spans="1:2" x14ac:dyDescent="0.25">
      <c r="A22157">
        <v>-0.34375</v>
      </c>
      <c r="B22157" s="2">
        <f t="shared" si="346"/>
        <v>5</v>
      </c>
    </row>
    <row r="22158" spans="1:2" x14ac:dyDescent="0.25">
      <c r="A22158">
        <v>-0.203125</v>
      </c>
      <c r="B22158" s="2">
        <f t="shared" si="346"/>
        <v>6</v>
      </c>
    </row>
    <row r="22159" spans="1:2" x14ac:dyDescent="0.25">
      <c r="A22159">
        <v>-6.25E-2</v>
      </c>
      <c r="B22159" s="2">
        <f t="shared" si="346"/>
        <v>8</v>
      </c>
    </row>
    <row r="22160" spans="1:2" x14ac:dyDescent="0.25">
      <c r="A22160">
        <v>4.6875E-2</v>
      </c>
      <c r="B22160" s="2">
        <f t="shared" si="346"/>
        <v>8</v>
      </c>
    </row>
    <row r="22161" spans="1:2" x14ac:dyDescent="0.25">
      <c r="A22161">
        <v>7.8125E-2</v>
      </c>
      <c r="B22161" s="2">
        <f t="shared" si="346"/>
        <v>9</v>
      </c>
    </row>
    <row r="22162" spans="1:2" x14ac:dyDescent="0.25">
      <c r="A22162">
        <v>0.1171875</v>
      </c>
      <c r="B22162" s="2">
        <f t="shared" si="346"/>
        <v>9</v>
      </c>
    </row>
    <row r="22163" spans="1:2" x14ac:dyDescent="0.25">
      <c r="A22163">
        <v>0.125</v>
      </c>
      <c r="B22163" s="2">
        <f t="shared" si="346"/>
        <v>9</v>
      </c>
    </row>
    <row r="22164" spans="1:2" x14ac:dyDescent="0.25">
      <c r="A22164">
        <v>9.375E-2</v>
      </c>
      <c r="B22164" s="2">
        <f t="shared" si="346"/>
        <v>9</v>
      </c>
    </row>
    <row r="22165" spans="1:2" x14ac:dyDescent="0.25">
      <c r="A22165">
        <v>8.59375E-2</v>
      </c>
      <c r="B22165" s="2">
        <f t="shared" si="346"/>
        <v>9</v>
      </c>
    </row>
    <row r="22166" spans="1:2" x14ac:dyDescent="0.25">
      <c r="A22166">
        <v>4.6875E-2</v>
      </c>
      <c r="B22166" s="2">
        <f t="shared" si="346"/>
        <v>8</v>
      </c>
    </row>
    <row r="22167" spans="1:2" x14ac:dyDescent="0.25">
      <c r="A22167">
        <v>0.1328125</v>
      </c>
      <c r="B22167" s="2">
        <f t="shared" si="346"/>
        <v>9</v>
      </c>
    </row>
    <row r="22168" spans="1:2" x14ac:dyDescent="0.25">
      <c r="A22168">
        <v>0.2109375</v>
      </c>
      <c r="B22168" s="2">
        <f t="shared" si="346"/>
        <v>10</v>
      </c>
    </row>
    <row r="22169" spans="1:2" x14ac:dyDescent="0.25">
      <c r="A22169">
        <v>0.2890625</v>
      </c>
      <c r="B22169" s="2">
        <f t="shared" si="346"/>
        <v>10</v>
      </c>
    </row>
    <row r="22170" spans="1:2" x14ac:dyDescent="0.25">
      <c r="A22170">
        <v>0.3203125</v>
      </c>
      <c r="B22170" s="2">
        <f t="shared" si="346"/>
        <v>11</v>
      </c>
    </row>
    <row r="22171" spans="1:2" x14ac:dyDescent="0.25">
      <c r="A22171">
        <v>0.203125</v>
      </c>
      <c r="B22171" s="2">
        <f t="shared" si="346"/>
        <v>10</v>
      </c>
    </row>
    <row r="22172" spans="1:2" x14ac:dyDescent="0.25">
      <c r="A22172">
        <v>-6.25E-2</v>
      </c>
      <c r="B22172" s="2">
        <f t="shared" si="346"/>
        <v>8</v>
      </c>
    </row>
    <row r="22173" spans="1:2" x14ac:dyDescent="0.25">
      <c r="A22173">
        <v>-0.4140625</v>
      </c>
      <c r="B22173" s="2">
        <f t="shared" si="346"/>
        <v>5</v>
      </c>
    </row>
    <row r="22174" spans="1:2" x14ac:dyDescent="0.25">
      <c r="A22174">
        <v>-0.5234375</v>
      </c>
      <c r="B22174" s="2">
        <f t="shared" si="346"/>
        <v>4</v>
      </c>
    </row>
    <row r="22175" spans="1:2" x14ac:dyDescent="0.25">
      <c r="A22175">
        <v>-0.484375</v>
      </c>
      <c r="B22175" s="2">
        <f t="shared" si="346"/>
        <v>4</v>
      </c>
    </row>
    <row r="22176" spans="1:2" x14ac:dyDescent="0.25">
      <c r="A22176">
        <v>-0.28125</v>
      </c>
      <c r="B22176" s="2">
        <f t="shared" si="346"/>
        <v>6</v>
      </c>
    </row>
    <row r="22177" spans="1:2" x14ac:dyDescent="0.25">
      <c r="A22177">
        <v>-0.1640625</v>
      </c>
      <c r="B22177" s="2">
        <f t="shared" si="346"/>
        <v>7</v>
      </c>
    </row>
    <row r="22178" spans="1:2" x14ac:dyDescent="0.25">
      <c r="A22178">
        <v>-3.125E-2</v>
      </c>
      <c r="B22178" s="2">
        <f t="shared" si="346"/>
        <v>8</v>
      </c>
    </row>
    <row r="22179" spans="1:2" x14ac:dyDescent="0.25">
      <c r="A22179">
        <v>2.34375E-2</v>
      </c>
      <c r="B22179" s="2">
        <f t="shared" si="346"/>
        <v>8</v>
      </c>
    </row>
    <row r="22180" spans="1:2" x14ac:dyDescent="0.25">
      <c r="A22180">
        <v>0.109375</v>
      </c>
      <c r="B22180" s="2">
        <f t="shared" si="346"/>
        <v>9</v>
      </c>
    </row>
    <row r="22181" spans="1:2" x14ac:dyDescent="0.25">
      <c r="A22181">
        <v>0.1015625</v>
      </c>
      <c r="B22181" s="2">
        <f t="shared" si="346"/>
        <v>9</v>
      </c>
    </row>
    <row r="22182" spans="1:2" x14ac:dyDescent="0.25">
      <c r="A22182">
        <v>0.15625</v>
      </c>
      <c r="B22182" s="2">
        <f t="shared" si="346"/>
        <v>9</v>
      </c>
    </row>
    <row r="22183" spans="1:2" x14ac:dyDescent="0.25">
      <c r="A22183">
        <v>9.375E-2</v>
      </c>
      <c r="B22183" s="2">
        <f t="shared" si="346"/>
        <v>9</v>
      </c>
    </row>
    <row r="22184" spans="1:2" x14ac:dyDescent="0.25">
      <c r="A22184">
        <v>6.25E-2</v>
      </c>
      <c r="B22184" s="2">
        <f t="shared" si="346"/>
        <v>9</v>
      </c>
    </row>
    <row r="22185" spans="1:2" x14ac:dyDescent="0.25">
      <c r="A22185">
        <v>4.6875E-2</v>
      </c>
      <c r="B22185" s="2">
        <f t="shared" si="346"/>
        <v>8</v>
      </c>
    </row>
    <row r="22186" spans="1:2" x14ac:dyDescent="0.25">
      <c r="A22186">
        <v>9.375E-2</v>
      </c>
      <c r="B22186" s="2">
        <f t="shared" si="346"/>
        <v>9</v>
      </c>
    </row>
    <row r="22187" spans="1:2" x14ac:dyDescent="0.25">
      <c r="A22187">
        <v>0.1640625</v>
      </c>
      <c r="B22187" s="2">
        <f t="shared" si="346"/>
        <v>9</v>
      </c>
    </row>
    <row r="22188" spans="1:2" x14ac:dyDescent="0.25">
      <c r="A22188">
        <v>0.2421875</v>
      </c>
      <c r="B22188" s="2">
        <f t="shared" si="346"/>
        <v>10</v>
      </c>
    </row>
    <row r="22189" spans="1:2" x14ac:dyDescent="0.25">
      <c r="A22189">
        <v>0.25</v>
      </c>
      <c r="B22189" s="2">
        <f t="shared" si="346"/>
        <v>10</v>
      </c>
    </row>
    <row r="22190" spans="1:2" x14ac:dyDescent="0.25">
      <c r="A22190">
        <v>0.2734375</v>
      </c>
      <c r="B22190" s="2">
        <f t="shared" si="346"/>
        <v>10</v>
      </c>
    </row>
    <row r="22191" spans="1:2" x14ac:dyDescent="0.25">
      <c r="A22191">
        <v>7.8125E-2</v>
      </c>
      <c r="B22191" s="2">
        <f t="shared" si="346"/>
        <v>9</v>
      </c>
    </row>
    <row r="22192" spans="1:2" x14ac:dyDescent="0.25">
      <c r="A22192">
        <v>-0.2421875</v>
      </c>
      <c r="B22192" s="2">
        <f t="shared" si="346"/>
        <v>6</v>
      </c>
    </row>
    <row r="22193" spans="1:2" x14ac:dyDescent="0.25">
      <c r="A22193">
        <v>-0.4140625</v>
      </c>
      <c r="B22193" s="2">
        <f t="shared" si="346"/>
        <v>5</v>
      </c>
    </row>
    <row r="22194" spans="1:2" x14ac:dyDescent="0.25">
      <c r="A22194">
        <v>-0.546875</v>
      </c>
      <c r="B22194" s="2">
        <f t="shared" si="346"/>
        <v>4</v>
      </c>
    </row>
    <row r="22195" spans="1:2" x14ac:dyDescent="0.25">
      <c r="A22195">
        <v>-0.40625</v>
      </c>
      <c r="B22195" s="2">
        <f t="shared" si="346"/>
        <v>5</v>
      </c>
    </row>
    <row r="22196" spans="1:2" x14ac:dyDescent="0.25">
      <c r="A22196">
        <v>-0.25</v>
      </c>
      <c r="B22196" s="2">
        <f t="shared" si="346"/>
        <v>6</v>
      </c>
    </row>
    <row r="22197" spans="1:2" x14ac:dyDescent="0.25">
      <c r="A22197">
        <v>-0.1015625</v>
      </c>
      <c r="B22197" s="2">
        <f t="shared" si="346"/>
        <v>7</v>
      </c>
    </row>
    <row r="22198" spans="1:2" x14ac:dyDescent="0.25">
      <c r="A22198">
        <v>0</v>
      </c>
      <c r="B22198" s="2">
        <f t="shared" si="346"/>
        <v>8</v>
      </c>
    </row>
    <row r="22199" spans="1:2" x14ac:dyDescent="0.25">
      <c r="A22199">
        <v>8.59375E-2</v>
      </c>
      <c r="B22199" s="2">
        <f t="shared" si="346"/>
        <v>9</v>
      </c>
    </row>
    <row r="22200" spans="1:2" x14ac:dyDescent="0.25">
      <c r="A22200">
        <v>9.375E-2</v>
      </c>
      <c r="B22200" s="2">
        <f t="shared" si="346"/>
        <v>9</v>
      </c>
    </row>
    <row r="22201" spans="1:2" x14ac:dyDescent="0.25">
      <c r="A22201">
        <v>0.140625</v>
      </c>
      <c r="B22201" s="2">
        <f t="shared" si="346"/>
        <v>9</v>
      </c>
    </row>
    <row r="22202" spans="1:2" x14ac:dyDescent="0.25">
      <c r="A22202">
        <v>0.109375</v>
      </c>
      <c r="B22202" s="2">
        <f t="shared" si="346"/>
        <v>9</v>
      </c>
    </row>
    <row r="22203" spans="1:2" x14ac:dyDescent="0.25">
      <c r="A22203">
        <v>8.59375E-2</v>
      </c>
      <c r="B22203" s="2">
        <f t="shared" si="346"/>
        <v>9</v>
      </c>
    </row>
    <row r="22204" spans="1:2" x14ac:dyDescent="0.25">
      <c r="A22204">
        <v>7.8125E-2</v>
      </c>
      <c r="B22204" s="2">
        <f t="shared" si="346"/>
        <v>9</v>
      </c>
    </row>
    <row r="22205" spans="1:2" x14ac:dyDescent="0.25">
      <c r="A22205">
        <v>9.375E-2</v>
      </c>
      <c r="B22205" s="2">
        <f t="shared" si="346"/>
        <v>9</v>
      </c>
    </row>
    <row r="22206" spans="1:2" x14ac:dyDescent="0.25">
      <c r="A22206">
        <v>6.25E-2</v>
      </c>
      <c r="B22206" s="2">
        <f t="shared" si="346"/>
        <v>9</v>
      </c>
    </row>
    <row r="22207" spans="1:2" x14ac:dyDescent="0.25">
      <c r="A22207">
        <v>7.03125E-2</v>
      </c>
      <c r="B22207" s="2">
        <f t="shared" si="346"/>
        <v>9</v>
      </c>
    </row>
    <row r="22208" spans="1:2" x14ac:dyDescent="0.25">
      <c r="A22208">
        <v>0.203125</v>
      </c>
      <c r="B22208" s="2">
        <f t="shared" si="346"/>
        <v>10</v>
      </c>
    </row>
    <row r="22209" spans="1:2" x14ac:dyDescent="0.25">
      <c r="A22209">
        <v>0.21875</v>
      </c>
      <c r="B22209" s="2">
        <f t="shared" si="346"/>
        <v>10</v>
      </c>
    </row>
    <row r="22210" spans="1:2" x14ac:dyDescent="0.25">
      <c r="A22210">
        <v>0.2578125</v>
      </c>
      <c r="B22210" s="2">
        <f t="shared" si="346"/>
        <v>10</v>
      </c>
    </row>
    <row r="22211" spans="1:2" x14ac:dyDescent="0.25">
      <c r="A22211">
        <v>0.21875</v>
      </c>
      <c r="B22211" s="2">
        <f t="shared" ref="B22211:B22274" si="347">MIN(ROUND((A22211-$E$2)*2^($E$4-1),0),2^($E$4)-1)</f>
        <v>10</v>
      </c>
    </row>
    <row r="22212" spans="1:2" x14ac:dyDescent="0.25">
      <c r="A22212">
        <v>-0.1015625</v>
      </c>
      <c r="B22212" s="2">
        <f t="shared" si="347"/>
        <v>7</v>
      </c>
    </row>
    <row r="22213" spans="1:2" x14ac:dyDescent="0.25">
      <c r="A22213">
        <v>-0.328125</v>
      </c>
      <c r="B22213" s="2">
        <f t="shared" si="347"/>
        <v>5</v>
      </c>
    </row>
    <row r="22214" spans="1:2" x14ac:dyDescent="0.25">
      <c r="A22214">
        <v>-0.4453125</v>
      </c>
      <c r="B22214" s="2">
        <f t="shared" si="347"/>
        <v>4</v>
      </c>
    </row>
    <row r="22215" spans="1:2" x14ac:dyDescent="0.25">
      <c r="A22215">
        <v>-0.5</v>
      </c>
      <c r="B22215" s="2">
        <f t="shared" si="347"/>
        <v>4</v>
      </c>
    </row>
    <row r="22216" spans="1:2" x14ac:dyDescent="0.25">
      <c r="A22216">
        <v>-0.3671875</v>
      </c>
      <c r="B22216" s="2">
        <f t="shared" si="347"/>
        <v>5</v>
      </c>
    </row>
    <row r="22217" spans="1:2" x14ac:dyDescent="0.25">
      <c r="A22217">
        <v>-0.1953125</v>
      </c>
      <c r="B22217" s="2">
        <f t="shared" si="347"/>
        <v>6</v>
      </c>
    </row>
    <row r="22218" spans="1:2" x14ac:dyDescent="0.25">
      <c r="A22218">
        <v>-8.59375E-2</v>
      </c>
      <c r="B22218" s="2">
        <f t="shared" si="347"/>
        <v>7</v>
      </c>
    </row>
    <row r="22219" spans="1:2" x14ac:dyDescent="0.25">
      <c r="A22219">
        <v>4.6875E-2</v>
      </c>
      <c r="B22219" s="2">
        <f t="shared" si="347"/>
        <v>8</v>
      </c>
    </row>
    <row r="22220" spans="1:2" x14ac:dyDescent="0.25">
      <c r="A22220">
        <v>6.25E-2</v>
      </c>
      <c r="B22220" s="2">
        <f t="shared" si="347"/>
        <v>9</v>
      </c>
    </row>
    <row r="22221" spans="1:2" x14ac:dyDescent="0.25">
      <c r="A22221">
        <v>0.125</v>
      </c>
      <c r="B22221" s="2">
        <f t="shared" si="347"/>
        <v>9</v>
      </c>
    </row>
    <row r="22222" spans="1:2" x14ac:dyDescent="0.25">
      <c r="A22222">
        <v>0.140625</v>
      </c>
      <c r="B22222" s="2">
        <f t="shared" si="347"/>
        <v>9</v>
      </c>
    </row>
    <row r="22223" spans="1:2" x14ac:dyDescent="0.25">
      <c r="A22223">
        <v>9.375E-2</v>
      </c>
      <c r="B22223" s="2">
        <f t="shared" si="347"/>
        <v>9</v>
      </c>
    </row>
    <row r="22224" spans="1:2" x14ac:dyDescent="0.25">
      <c r="A22224">
        <v>0.109375</v>
      </c>
      <c r="B22224" s="2">
        <f t="shared" si="347"/>
        <v>9</v>
      </c>
    </row>
    <row r="22225" spans="1:2" x14ac:dyDescent="0.25">
      <c r="A22225">
        <v>7.03125E-2</v>
      </c>
      <c r="B22225" s="2">
        <f t="shared" si="347"/>
        <v>9</v>
      </c>
    </row>
    <row r="22226" spans="1:2" x14ac:dyDescent="0.25">
      <c r="A22226">
        <v>5.46875E-2</v>
      </c>
      <c r="B22226" s="2">
        <f t="shared" si="347"/>
        <v>8</v>
      </c>
    </row>
    <row r="22227" spans="1:2" x14ac:dyDescent="0.25">
      <c r="A22227">
        <v>3.90625E-2</v>
      </c>
      <c r="B22227" s="2">
        <f t="shared" si="347"/>
        <v>8</v>
      </c>
    </row>
    <row r="22228" spans="1:2" x14ac:dyDescent="0.25">
      <c r="A22228">
        <v>5.46875E-2</v>
      </c>
      <c r="B22228" s="2">
        <f t="shared" si="347"/>
        <v>8</v>
      </c>
    </row>
    <row r="22229" spans="1:2" x14ac:dyDescent="0.25">
      <c r="A22229">
        <v>8.59375E-2</v>
      </c>
      <c r="B22229" s="2">
        <f t="shared" si="347"/>
        <v>9</v>
      </c>
    </row>
    <row r="22230" spans="1:2" x14ac:dyDescent="0.25">
      <c r="A22230">
        <v>0.2109375</v>
      </c>
      <c r="B22230" s="2">
        <f t="shared" si="347"/>
        <v>10</v>
      </c>
    </row>
    <row r="22231" spans="1:2" x14ac:dyDescent="0.25">
      <c r="A22231">
        <v>0.2265625</v>
      </c>
      <c r="B22231" s="2">
        <f t="shared" si="347"/>
        <v>10</v>
      </c>
    </row>
    <row r="22232" spans="1:2" x14ac:dyDescent="0.25">
      <c r="A22232">
        <v>0.234375</v>
      </c>
      <c r="B22232" s="2">
        <f t="shared" si="347"/>
        <v>10</v>
      </c>
    </row>
    <row r="22233" spans="1:2" x14ac:dyDescent="0.25">
      <c r="A22233">
        <v>0.125</v>
      </c>
      <c r="B22233" s="2">
        <f t="shared" si="347"/>
        <v>9</v>
      </c>
    </row>
    <row r="22234" spans="1:2" x14ac:dyDescent="0.25">
      <c r="A22234">
        <v>-0.109375</v>
      </c>
      <c r="B22234" s="2">
        <f t="shared" si="347"/>
        <v>7</v>
      </c>
    </row>
    <row r="22235" spans="1:2" x14ac:dyDescent="0.25">
      <c r="A22235">
        <v>-0.3671875</v>
      </c>
      <c r="B22235" s="2">
        <f t="shared" si="347"/>
        <v>5</v>
      </c>
    </row>
    <row r="22236" spans="1:2" x14ac:dyDescent="0.25">
      <c r="A22236">
        <v>-0.4453125</v>
      </c>
      <c r="B22236" s="2">
        <f t="shared" si="347"/>
        <v>4</v>
      </c>
    </row>
    <row r="22237" spans="1:2" x14ac:dyDescent="0.25">
      <c r="A22237">
        <v>-0.4921875</v>
      </c>
      <c r="B22237" s="2">
        <f t="shared" si="347"/>
        <v>4</v>
      </c>
    </row>
    <row r="22238" spans="1:2" x14ac:dyDescent="0.25">
      <c r="A22238">
        <v>-0.3515625</v>
      </c>
      <c r="B22238" s="2">
        <f t="shared" si="347"/>
        <v>5</v>
      </c>
    </row>
    <row r="22239" spans="1:2" x14ac:dyDescent="0.25">
      <c r="A22239">
        <v>-0.1796875</v>
      </c>
      <c r="B22239" s="2">
        <f t="shared" si="347"/>
        <v>7</v>
      </c>
    </row>
    <row r="22240" spans="1:2" x14ac:dyDescent="0.25">
      <c r="A22240">
        <v>-2.34375E-2</v>
      </c>
      <c r="B22240" s="2">
        <f t="shared" si="347"/>
        <v>8</v>
      </c>
    </row>
    <row r="22241" spans="1:2" x14ac:dyDescent="0.25">
      <c r="A22241">
        <v>5.46875E-2</v>
      </c>
      <c r="B22241" s="2">
        <f t="shared" si="347"/>
        <v>8</v>
      </c>
    </row>
    <row r="22242" spans="1:2" x14ac:dyDescent="0.25">
      <c r="A22242">
        <v>0.1171875</v>
      </c>
      <c r="B22242" s="2">
        <f t="shared" si="347"/>
        <v>9</v>
      </c>
    </row>
    <row r="22243" spans="1:2" x14ac:dyDescent="0.25">
      <c r="A22243">
        <v>0.1328125</v>
      </c>
      <c r="B22243" s="2">
        <f t="shared" si="347"/>
        <v>9</v>
      </c>
    </row>
    <row r="22244" spans="1:2" x14ac:dyDescent="0.25">
      <c r="A22244">
        <v>0.1328125</v>
      </c>
      <c r="B22244" s="2">
        <f t="shared" si="347"/>
        <v>9</v>
      </c>
    </row>
    <row r="22245" spans="1:2" x14ac:dyDescent="0.25">
      <c r="A22245">
        <v>8.59375E-2</v>
      </c>
      <c r="B22245" s="2">
        <f t="shared" si="347"/>
        <v>9</v>
      </c>
    </row>
    <row r="22246" spans="1:2" x14ac:dyDescent="0.25">
      <c r="A22246">
        <v>9.375E-2</v>
      </c>
      <c r="B22246" s="2">
        <f t="shared" si="347"/>
        <v>9</v>
      </c>
    </row>
    <row r="22247" spans="1:2" x14ac:dyDescent="0.25">
      <c r="A22247">
        <v>7.8125E-2</v>
      </c>
      <c r="B22247" s="2">
        <f t="shared" si="347"/>
        <v>9</v>
      </c>
    </row>
    <row r="22248" spans="1:2" x14ac:dyDescent="0.25">
      <c r="A22248">
        <v>6.25E-2</v>
      </c>
      <c r="B22248" s="2">
        <f t="shared" si="347"/>
        <v>9</v>
      </c>
    </row>
    <row r="22249" spans="1:2" x14ac:dyDescent="0.25">
      <c r="A22249">
        <v>4.6875E-2</v>
      </c>
      <c r="B22249" s="2">
        <f t="shared" si="347"/>
        <v>8</v>
      </c>
    </row>
    <row r="22250" spans="1:2" x14ac:dyDescent="0.25">
      <c r="A22250">
        <v>0</v>
      </c>
      <c r="B22250" s="2">
        <f t="shared" si="347"/>
        <v>8</v>
      </c>
    </row>
    <row r="22251" spans="1:2" x14ac:dyDescent="0.25">
      <c r="A22251">
        <v>3.125E-2</v>
      </c>
      <c r="B22251" s="2">
        <f t="shared" si="347"/>
        <v>8</v>
      </c>
    </row>
    <row r="22252" spans="1:2" x14ac:dyDescent="0.25">
      <c r="A22252">
        <v>0.125</v>
      </c>
      <c r="B22252" s="2">
        <f t="shared" si="347"/>
        <v>9</v>
      </c>
    </row>
    <row r="22253" spans="1:2" x14ac:dyDescent="0.25">
      <c r="A22253">
        <v>0.1484375</v>
      </c>
      <c r="B22253" s="2">
        <f t="shared" si="347"/>
        <v>9</v>
      </c>
    </row>
    <row r="22254" spans="1:2" x14ac:dyDescent="0.25">
      <c r="A22254">
        <v>0.21875</v>
      </c>
      <c r="B22254" s="2">
        <f t="shared" si="347"/>
        <v>10</v>
      </c>
    </row>
    <row r="22255" spans="1:2" x14ac:dyDescent="0.25">
      <c r="A22255">
        <v>0.1953125</v>
      </c>
      <c r="B22255" s="2">
        <f t="shared" si="347"/>
        <v>10</v>
      </c>
    </row>
    <row r="22256" spans="1:2" x14ac:dyDescent="0.25">
      <c r="A22256">
        <v>0.1484375</v>
      </c>
      <c r="B22256" s="2">
        <f t="shared" si="347"/>
        <v>9</v>
      </c>
    </row>
    <row r="22257" spans="1:2" x14ac:dyDescent="0.25">
      <c r="A22257">
        <v>-8.59375E-2</v>
      </c>
      <c r="B22257" s="2">
        <f t="shared" si="347"/>
        <v>7</v>
      </c>
    </row>
    <row r="22258" spans="1:2" x14ac:dyDescent="0.25">
      <c r="A22258">
        <v>-0.3359375</v>
      </c>
      <c r="B22258" s="2">
        <f t="shared" si="347"/>
        <v>5</v>
      </c>
    </row>
    <row r="22259" spans="1:2" x14ac:dyDescent="0.25">
      <c r="A22259">
        <v>-0.4453125</v>
      </c>
      <c r="B22259" s="2">
        <f t="shared" si="347"/>
        <v>4</v>
      </c>
    </row>
    <row r="22260" spans="1:2" x14ac:dyDescent="0.25">
      <c r="A22260">
        <v>-0.5078125</v>
      </c>
      <c r="B22260" s="2">
        <f t="shared" si="347"/>
        <v>4</v>
      </c>
    </row>
    <row r="22261" spans="1:2" x14ac:dyDescent="0.25">
      <c r="A22261">
        <v>-0.390625</v>
      </c>
      <c r="B22261" s="2">
        <f t="shared" si="347"/>
        <v>5</v>
      </c>
    </row>
    <row r="22262" spans="1:2" x14ac:dyDescent="0.25">
      <c r="A22262">
        <v>-0.1953125</v>
      </c>
      <c r="B22262" s="2">
        <f t="shared" si="347"/>
        <v>6</v>
      </c>
    </row>
    <row r="22263" spans="1:2" x14ac:dyDescent="0.25">
      <c r="A22263">
        <v>-5.46875E-2</v>
      </c>
      <c r="B22263" s="2">
        <f t="shared" si="347"/>
        <v>8</v>
      </c>
    </row>
    <row r="22264" spans="1:2" x14ac:dyDescent="0.25">
      <c r="A22264">
        <v>3.125E-2</v>
      </c>
      <c r="B22264" s="2">
        <f t="shared" si="347"/>
        <v>8</v>
      </c>
    </row>
    <row r="22265" spans="1:2" x14ac:dyDescent="0.25">
      <c r="A22265">
        <v>9.375E-2</v>
      </c>
      <c r="B22265" s="2">
        <f t="shared" si="347"/>
        <v>9</v>
      </c>
    </row>
    <row r="22266" spans="1:2" x14ac:dyDescent="0.25">
      <c r="A22266">
        <v>0.125</v>
      </c>
      <c r="B22266" s="2">
        <f t="shared" si="347"/>
        <v>9</v>
      </c>
    </row>
    <row r="22267" spans="1:2" x14ac:dyDescent="0.25">
      <c r="A22267">
        <v>0.1328125</v>
      </c>
      <c r="B22267" s="2">
        <f t="shared" si="347"/>
        <v>9</v>
      </c>
    </row>
    <row r="22268" spans="1:2" x14ac:dyDescent="0.25">
      <c r="A22268">
        <v>0.109375</v>
      </c>
      <c r="B22268" s="2">
        <f t="shared" si="347"/>
        <v>9</v>
      </c>
    </row>
    <row r="22269" spans="1:2" x14ac:dyDescent="0.25">
      <c r="A22269">
        <v>7.8125E-2</v>
      </c>
      <c r="B22269" s="2">
        <f t="shared" si="347"/>
        <v>9</v>
      </c>
    </row>
    <row r="22270" spans="1:2" x14ac:dyDescent="0.25">
      <c r="A22270">
        <v>0.109375</v>
      </c>
      <c r="B22270" s="2">
        <f t="shared" si="347"/>
        <v>9</v>
      </c>
    </row>
    <row r="22271" spans="1:2" x14ac:dyDescent="0.25">
      <c r="A22271">
        <v>6.25E-2</v>
      </c>
      <c r="B22271" s="2">
        <f t="shared" si="347"/>
        <v>9</v>
      </c>
    </row>
    <row r="22272" spans="1:2" x14ac:dyDescent="0.25">
      <c r="A22272">
        <v>4.6875E-2</v>
      </c>
      <c r="B22272" s="2">
        <f t="shared" si="347"/>
        <v>8</v>
      </c>
    </row>
    <row r="22273" spans="1:2" x14ac:dyDescent="0.25">
      <c r="A22273">
        <v>2.34375E-2</v>
      </c>
      <c r="B22273" s="2">
        <f t="shared" si="347"/>
        <v>8</v>
      </c>
    </row>
    <row r="22274" spans="1:2" x14ac:dyDescent="0.25">
      <c r="A22274">
        <v>7.8125E-3</v>
      </c>
      <c r="B22274" s="2">
        <f t="shared" si="347"/>
        <v>8</v>
      </c>
    </row>
    <row r="22275" spans="1:2" x14ac:dyDescent="0.25">
      <c r="A22275">
        <v>7.8125E-3</v>
      </c>
      <c r="B22275" s="2">
        <f t="shared" ref="B22275:B22338" si="348">MIN(ROUND((A22275-$E$2)*2^($E$4-1),0),2^($E$4)-1)</f>
        <v>8</v>
      </c>
    </row>
    <row r="22276" spans="1:2" x14ac:dyDescent="0.25">
      <c r="A22276">
        <v>7.03125E-2</v>
      </c>
      <c r="B22276" s="2">
        <f t="shared" si="348"/>
        <v>9</v>
      </c>
    </row>
    <row r="22277" spans="1:2" x14ac:dyDescent="0.25">
      <c r="A22277">
        <v>0.1328125</v>
      </c>
      <c r="B22277" s="2">
        <f t="shared" si="348"/>
        <v>9</v>
      </c>
    </row>
    <row r="22278" spans="1:2" x14ac:dyDescent="0.25">
      <c r="A22278">
        <v>0.1640625</v>
      </c>
      <c r="B22278" s="2">
        <f t="shared" si="348"/>
        <v>9</v>
      </c>
    </row>
    <row r="22279" spans="1:2" x14ac:dyDescent="0.25">
      <c r="A22279">
        <v>0.1875</v>
      </c>
      <c r="B22279" s="2">
        <f t="shared" si="348"/>
        <v>10</v>
      </c>
    </row>
    <row r="22280" spans="1:2" x14ac:dyDescent="0.25">
      <c r="A22280">
        <v>0.2109375</v>
      </c>
      <c r="B22280" s="2">
        <f t="shared" si="348"/>
        <v>10</v>
      </c>
    </row>
    <row r="22281" spans="1:2" x14ac:dyDescent="0.25">
      <c r="A22281">
        <v>0.1328125</v>
      </c>
      <c r="B22281" s="2">
        <f t="shared" si="348"/>
        <v>9</v>
      </c>
    </row>
    <row r="22282" spans="1:2" x14ac:dyDescent="0.25">
      <c r="A22282">
        <v>-8.59375E-2</v>
      </c>
      <c r="B22282" s="2">
        <f t="shared" si="348"/>
        <v>7</v>
      </c>
    </row>
    <row r="22283" spans="1:2" x14ac:dyDescent="0.25">
      <c r="A22283">
        <v>-0.3203125</v>
      </c>
      <c r="B22283" s="2">
        <f t="shared" si="348"/>
        <v>5</v>
      </c>
    </row>
    <row r="22284" spans="1:2" x14ac:dyDescent="0.25">
      <c r="A22284">
        <v>-0.40625</v>
      </c>
      <c r="B22284" s="2">
        <f t="shared" si="348"/>
        <v>5</v>
      </c>
    </row>
    <row r="22285" spans="1:2" x14ac:dyDescent="0.25">
      <c r="A22285">
        <v>-0.46875</v>
      </c>
      <c r="B22285" s="2">
        <f t="shared" si="348"/>
        <v>4</v>
      </c>
    </row>
    <row r="22286" spans="1:2" x14ac:dyDescent="0.25">
      <c r="A22286">
        <v>-0.4140625</v>
      </c>
      <c r="B22286" s="2">
        <f t="shared" si="348"/>
        <v>5</v>
      </c>
    </row>
    <row r="22287" spans="1:2" x14ac:dyDescent="0.25">
      <c r="A22287">
        <v>-0.234375</v>
      </c>
      <c r="B22287" s="2">
        <f t="shared" si="348"/>
        <v>6</v>
      </c>
    </row>
    <row r="22288" spans="1:2" x14ac:dyDescent="0.25">
      <c r="A22288">
        <v>-8.59375E-2</v>
      </c>
      <c r="B22288" s="2">
        <f t="shared" si="348"/>
        <v>7</v>
      </c>
    </row>
    <row r="22289" spans="1:2" x14ac:dyDescent="0.25">
      <c r="A22289">
        <v>0</v>
      </c>
      <c r="B22289" s="2">
        <f t="shared" si="348"/>
        <v>8</v>
      </c>
    </row>
    <row r="22290" spans="1:2" x14ac:dyDescent="0.25">
      <c r="A22290">
        <v>9.375E-2</v>
      </c>
      <c r="B22290" s="2">
        <f t="shared" si="348"/>
        <v>9</v>
      </c>
    </row>
    <row r="22291" spans="1:2" x14ac:dyDescent="0.25">
      <c r="A22291">
        <v>0.1328125</v>
      </c>
      <c r="B22291" s="2">
        <f t="shared" si="348"/>
        <v>9</v>
      </c>
    </row>
    <row r="22292" spans="1:2" x14ac:dyDescent="0.25">
      <c r="A22292">
        <v>0.109375</v>
      </c>
      <c r="B22292" s="2">
        <f t="shared" si="348"/>
        <v>9</v>
      </c>
    </row>
    <row r="22293" spans="1:2" x14ac:dyDescent="0.25">
      <c r="A22293">
        <v>0.1328125</v>
      </c>
      <c r="B22293" s="2">
        <f t="shared" si="348"/>
        <v>9</v>
      </c>
    </row>
    <row r="22294" spans="1:2" x14ac:dyDescent="0.25">
      <c r="A22294">
        <v>0.1015625</v>
      </c>
      <c r="B22294" s="2">
        <f t="shared" si="348"/>
        <v>9</v>
      </c>
    </row>
    <row r="22295" spans="1:2" x14ac:dyDescent="0.25">
      <c r="A22295">
        <v>9.375E-2</v>
      </c>
      <c r="B22295" s="2">
        <f t="shared" si="348"/>
        <v>9</v>
      </c>
    </row>
    <row r="22296" spans="1:2" x14ac:dyDescent="0.25">
      <c r="A22296">
        <v>3.90625E-2</v>
      </c>
      <c r="B22296" s="2">
        <f t="shared" si="348"/>
        <v>8</v>
      </c>
    </row>
    <row r="22297" spans="1:2" x14ac:dyDescent="0.25">
      <c r="A22297">
        <v>3.90625E-2</v>
      </c>
      <c r="B22297" s="2">
        <f t="shared" si="348"/>
        <v>8</v>
      </c>
    </row>
    <row r="22298" spans="1:2" x14ac:dyDescent="0.25">
      <c r="A22298">
        <v>1.5625E-2</v>
      </c>
      <c r="B22298" s="2">
        <f t="shared" si="348"/>
        <v>8</v>
      </c>
    </row>
    <row r="22299" spans="1:2" x14ac:dyDescent="0.25">
      <c r="A22299">
        <v>3.125E-2</v>
      </c>
      <c r="B22299" s="2">
        <f t="shared" si="348"/>
        <v>8</v>
      </c>
    </row>
    <row r="22300" spans="1:2" x14ac:dyDescent="0.25">
      <c r="A22300">
        <v>7.8125E-3</v>
      </c>
      <c r="B22300" s="2">
        <f t="shared" si="348"/>
        <v>8</v>
      </c>
    </row>
    <row r="22301" spans="1:2" x14ac:dyDescent="0.25">
      <c r="A22301">
        <v>1.5625E-2</v>
      </c>
      <c r="B22301" s="2">
        <f t="shared" si="348"/>
        <v>8</v>
      </c>
    </row>
    <row r="22302" spans="1:2" x14ac:dyDescent="0.25">
      <c r="A22302">
        <v>-2.34375E-2</v>
      </c>
      <c r="B22302" s="2">
        <f t="shared" si="348"/>
        <v>8</v>
      </c>
    </row>
    <row r="22303" spans="1:2" x14ac:dyDescent="0.25">
      <c r="A22303">
        <v>7.8125E-2</v>
      </c>
      <c r="B22303" s="2">
        <f t="shared" si="348"/>
        <v>9</v>
      </c>
    </row>
    <row r="22304" spans="1:2" x14ac:dyDescent="0.25">
      <c r="A22304">
        <v>0.1328125</v>
      </c>
      <c r="B22304" s="2">
        <f t="shared" si="348"/>
        <v>9</v>
      </c>
    </row>
    <row r="22305" spans="1:2" x14ac:dyDescent="0.25">
      <c r="A22305">
        <v>0.15625</v>
      </c>
      <c r="B22305" s="2">
        <f t="shared" si="348"/>
        <v>9</v>
      </c>
    </row>
    <row r="22306" spans="1:2" x14ac:dyDescent="0.25">
      <c r="A22306">
        <v>0.1875</v>
      </c>
      <c r="B22306" s="2">
        <f t="shared" si="348"/>
        <v>10</v>
      </c>
    </row>
    <row r="22307" spans="1:2" x14ac:dyDescent="0.25">
      <c r="A22307">
        <v>0.140625</v>
      </c>
      <c r="B22307" s="2">
        <f t="shared" si="348"/>
        <v>9</v>
      </c>
    </row>
    <row r="22308" spans="1:2" x14ac:dyDescent="0.25">
      <c r="A22308">
        <v>0.1328125</v>
      </c>
      <c r="B22308" s="2">
        <f t="shared" si="348"/>
        <v>9</v>
      </c>
    </row>
    <row r="22309" spans="1:2" x14ac:dyDescent="0.25">
      <c r="A22309">
        <v>-4.6875E-2</v>
      </c>
      <c r="B22309" s="2">
        <f t="shared" si="348"/>
        <v>8</v>
      </c>
    </row>
    <row r="22310" spans="1:2" x14ac:dyDescent="0.25">
      <c r="A22310">
        <v>-0.28125</v>
      </c>
      <c r="B22310" s="2">
        <f t="shared" si="348"/>
        <v>6</v>
      </c>
    </row>
    <row r="22311" spans="1:2" x14ac:dyDescent="0.25">
      <c r="A22311">
        <v>-0.34375</v>
      </c>
      <c r="B22311" s="2">
        <f t="shared" si="348"/>
        <v>5</v>
      </c>
    </row>
    <row r="22312" spans="1:2" x14ac:dyDescent="0.25">
      <c r="A22312">
        <v>-0.4296875</v>
      </c>
      <c r="B22312" s="2">
        <f t="shared" si="348"/>
        <v>5</v>
      </c>
    </row>
    <row r="22313" spans="1:2" x14ac:dyDescent="0.25">
      <c r="A22313">
        <v>-0.4296875</v>
      </c>
      <c r="B22313" s="2">
        <f t="shared" si="348"/>
        <v>5</v>
      </c>
    </row>
    <row r="22314" spans="1:2" x14ac:dyDescent="0.25">
      <c r="A22314">
        <v>-0.3125</v>
      </c>
      <c r="B22314" s="2">
        <f t="shared" si="348"/>
        <v>6</v>
      </c>
    </row>
    <row r="22315" spans="1:2" x14ac:dyDescent="0.25">
      <c r="A22315">
        <v>-0.140625</v>
      </c>
      <c r="B22315" s="2">
        <f t="shared" si="348"/>
        <v>7</v>
      </c>
    </row>
    <row r="22316" spans="1:2" x14ac:dyDescent="0.25">
      <c r="A22316">
        <v>-1.5625E-2</v>
      </c>
      <c r="B22316" s="2">
        <f t="shared" si="348"/>
        <v>8</v>
      </c>
    </row>
    <row r="22317" spans="1:2" x14ac:dyDescent="0.25">
      <c r="A22317">
        <v>8.59375E-2</v>
      </c>
      <c r="B22317" s="2">
        <f t="shared" si="348"/>
        <v>9</v>
      </c>
    </row>
    <row r="22318" spans="1:2" x14ac:dyDescent="0.25">
      <c r="A22318">
        <v>8.59375E-2</v>
      </c>
      <c r="B22318" s="2">
        <f t="shared" si="348"/>
        <v>9</v>
      </c>
    </row>
    <row r="22319" spans="1:2" x14ac:dyDescent="0.25">
      <c r="A22319">
        <v>0.140625</v>
      </c>
      <c r="B22319" s="2">
        <f t="shared" si="348"/>
        <v>9</v>
      </c>
    </row>
    <row r="22320" spans="1:2" x14ac:dyDescent="0.25">
      <c r="A22320">
        <v>0.1171875</v>
      </c>
      <c r="B22320" s="2">
        <f t="shared" si="348"/>
        <v>9</v>
      </c>
    </row>
    <row r="22321" spans="1:2" x14ac:dyDescent="0.25">
      <c r="A22321">
        <v>0.1015625</v>
      </c>
      <c r="B22321" s="2">
        <f t="shared" si="348"/>
        <v>9</v>
      </c>
    </row>
    <row r="22322" spans="1:2" x14ac:dyDescent="0.25">
      <c r="A22322">
        <v>0.1015625</v>
      </c>
      <c r="B22322" s="2">
        <f t="shared" si="348"/>
        <v>9</v>
      </c>
    </row>
    <row r="22323" spans="1:2" x14ac:dyDescent="0.25">
      <c r="A22323">
        <v>3.125E-2</v>
      </c>
      <c r="B22323" s="2">
        <f t="shared" si="348"/>
        <v>8</v>
      </c>
    </row>
    <row r="22324" spans="1:2" x14ac:dyDescent="0.25">
      <c r="A22324">
        <v>7.03125E-2</v>
      </c>
      <c r="B22324" s="2">
        <f t="shared" si="348"/>
        <v>9</v>
      </c>
    </row>
    <row r="22325" spans="1:2" x14ac:dyDescent="0.25">
      <c r="A22325">
        <v>4.6875E-2</v>
      </c>
      <c r="B22325" s="2">
        <f t="shared" si="348"/>
        <v>8</v>
      </c>
    </row>
    <row r="22326" spans="1:2" x14ac:dyDescent="0.25">
      <c r="A22326">
        <v>-7.8125E-3</v>
      </c>
      <c r="B22326" s="2">
        <f t="shared" si="348"/>
        <v>8</v>
      </c>
    </row>
    <row r="22327" spans="1:2" x14ac:dyDescent="0.25">
      <c r="A22327">
        <v>3.90625E-2</v>
      </c>
      <c r="B22327" s="2">
        <f t="shared" si="348"/>
        <v>8</v>
      </c>
    </row>
    <row r="22328" spans="1:2" x14ac:dyDescent="0.25">
      <c r="A22328">
        <v>-2.34375E-2</v>
      </c>
      <c r="B22328" s="2">
        <f t="shared" si="348"/>
        <v>8</v>
      </c>
    </row>
    <row r="22329" spans="1:2" x14ac:dyDescent="0.25">
      <c r="A22329">
        <v>-2.34375E-2</v>
      </c>
      <c r="B22329" s="2">
        <f t="shared" si="348"/>
        <v>8</v>
      </c>
    </row>
    <row r="22330" spans="1:2" x14ac:dyDescent="0.25">
      <c r="A22330">
        <v>3.125E-2</v>
      </c>
      <c r="B22330" s="2">
        <f t="shared" si="348"/>
        <v>8</v>
      </c>
    </row>
    <row r="22331" spans="1:2" x14ac:dyDescent="0.25">
      <c r="A22331">
        <v>-2.34375E-2</v>
      </c>
      <c r="B22331" s="2">
        <f t="shared" si="348"/>
        <v>8</v>
      </c>
    </row>
    <row r="22332" spans="1:2" x14ac:dyDescent="0.25">
      <c r="A22332">
        <v>3.125E-2</v>
      </c>
      <c r="B22332" s="2">
        <f t="shared" si="348"/>
        <v>8</v>
      </c>
    </row>
    <row r="22333" spans="1:2" x14ac:dyDescent="0.25">
      <c r="A22333">
        <v>9.375E-2</v>
      </c>
      <c r="B22333" s="2">
        <f t="shared" si="348"/>
        <v>9</v>
      </c>
    </row>
    <row r="22334" spans="1:2" x14ac:dyDescent="0.25">
      <c r="A22334">
        <v>0.1171875</v>
      </c>
      <c r="B22334" s="2">
        <f t="shared" si="348"/>
        <v>9</v>
      </c>
    </row>
    <row r="22335" spans="1:2" x14ac:dyDescent="0.25">
      <c r="A22335">
        <v>0.171875</v>
      </c>
      <c r="B22335" s="2">
        <f t="shared" si="348"/>
        <v>9</v>
      </c>
    </row>
    <row r="22336" spans="1:2" x14ac:dyDescent="0.25">
      <c r="A22336">
        <v>0.140625</v>
      </c>
      <c r="B22336" s="2">
        <f t="shared" si="348"/>
        <v>9</v>
      </c>
    </row>
    <row r="22337" spans="1:2" x14ac:dyDescent="0.25">
      <c r="A22337">
        <v>0.1484375</v>
      </c>
      <c r="B22337" s="2">
        <f t="shared" si="348"/>
        <v>9</v>
      </c>
    </row>
    <row r="22338" spans="1:2" x14ac:dyDescent="0.25">
      <c r="A22338">
        <v>0.1015625</v>
      </c>
      <c r="B22338" s="2">
        <f t="shared" si="348"/>
        <v>9</v>
      </c>
    </row>
    <row r="22339" spans="1:2" x14ac:dyDescent="0.25">
      <c r="A22339">
        <v>-6.25E-2</v>
      </c>
      <c r="B22339" s="2">
        <f t="shared" ref="B22339:B22402" si="349">MIN(ROUND((A22339-$E$2)*2^($E$4-1),0),2^($E$4)-1)</f>
        <v>8</v>
      </c>
    </row>
    <row r="22340" spans="1:2" x14ac:dyDescent="0.25">
      <c r="A22340">
        <v>-0.2109375</v>
      </c>
      <c r="B22340" s="2">
        <f t="shared" si="349"/>
        <v>6</v>
      </c>
    </row>
    <row r="22341" spans="1:2" x14ac:dyDescent="0.25">
      <c r="A22341">
        <v>-0.328125</v>
      </c>
      <c r="B22341" s="2">
        <f t="shared" si="349"/>
        <v>5</v>
      </c>
    </row>
    <row r="22342" spans="1:2" x14ac:dyDescent="0.25">
      <c r="A22342">
        <v>-0.3984375</v>
      </c>
      <c r="B22342" s="2">
        <f t="shared" si="349"/>
        <v>5</v>
      </c>
    </row>
    <row r="22343" spans="1:2" x14ac:dyDescent="0.25">
      <c r="A22343">
        <v>-0.390625</v>
      </c>
      <c r="B22343" s="2">
        <f t="shared" si="349"/>
        <v>5</v>
      </c>
    </row>
    <row r="22344" spans="1:2" x14ac:dyDescent="0.25">
      <c r="A22344">
        <v>-0.3359375</v>
      </c>
      <c r="B22344" s="2">
        <f t="shared" si="349"/>
        <v>5</v>
      </c>
    </row>
    <row r="22345" spans="1:2" x14ac:dyDescent="0.25">
      <c r="A22345">
        <v>-0.21875</v>
      </c>
      <c r="B22345" s="2">
        <f t="shared" si="349"/>
        <v>6</v>
      </c>
    </row>
    <row r="22346" spans="1:2" x14ac:dyDescent="0.25">
      <c r="A22346">
        <v>-6.25E-2</v>
      </c>
      <c r="B22346" s="2">
        <f t="shared" si="349"/>
        <v>8</v>
      </c>
    </row>
    <row r="22347" spans="1:2" x14ac:dyDescent="0.25">
      <c r="A22347">
        <v>1.5625E-2</v>
      </c>
      <c r="B22347" s="2">
        <f t="shared" si="349"/>
        <v>8</v>
      </c>
    </row>
    <row r="22348" spans="1:2" x14ac:dyDescent="0.25">
      <c r="A22348">
        <v>9.375E-2</v>
      </c>
      <c r="B22348" s="2">
        <f t="shared" si="349"/>
        <v>9</v>
      </c>
    </row>
    <row r="22349" spans="1:2" x14ac:dyDescent="0.25">
      <c r="A22349">
        <v>0.1171875</v>
      </c>
      <c r="B22349" s="2">
        <f t="shared" si="349"/>
        <v>9</v>
      </c>
    </row>
    <row r="22350" spans="1:2" x14ac:dyDescent="0.25">
      <c r="A22350">
        <v>0.1328125</v>
      </c>
      <c r="B22350" s="2">
        <f t="shared" si="349"/>
        <v>9</v>
      </c>
    </row>
    <row r="22351" spans="1:2" x14ac:dyDescent="0.25">
      <c r="A22351">
        <v>0.125</v>
      </c>
      <c r="B22351" s="2">
        <f t="shared" si="349"/>
        <v>9</v>
      </c>
    </row>
    <row r="22352" spans="1:2" x14ac:dyDescent="0.25">
      <c r="A22352">
        <v>7.8125E-2</v>
      </c>
      <c r="B22352" s="2">
        <f t="shared" si="349"/>
        <v>9</v>
      </c>
    </row>
    <row r="22353" spans="1:2" x14ac:dyDescent="0.25">
      <c r="A22353">
        <v>7.03125E-2</v>
      </c>
      <c r="B22353" s="2">
        <f t="shared" si="349"/>
        <v>9</v>
      </c>
    </row>
    <row r="22354" spans="1:2" x14ac:dyDescent="0.25">
      <c r="A22354">
        <v>0.1015625</v>
      </c>
      <c r="B22354" s="2">
        <f t="shared" si="349"/>
        <v>9</v>
      </c>
    </row>
    <row r="22355" spans="1:2" x14ac:dyDescent="0.25">
      <c r="A22355">
        <v>3.125E-2</v>
      </c>
      <c r="B22355" s="2">
        <f t="shared" si="349"/>
        <v>8</v>
      </c>
    </row>
    <row r="22356" spans="1:2" x14ac:dyDescent="0.25">
      <c r="A22356">
        <v>2.34375E-2</v>
      </c>
      <c r="B22356" s="2">
        <f t="shared" si="349"/>
        <v>8</v>
      </c>
    </row>
    <row r="22357" spans="1:2" x14ac:dyDescent="0.25">
      <c r="A22357">
        <v>0</v>
      </c>
      <c r="B22357" s="2">
        <f t="shared" si="349"/>
        <v>8</v>
      </c>
    </row>
    <row r="22358" spans="1:2" x14ac:dyDescent="0.25">
      <c r="A22358">
        <v>7.8125E-3</v>
      </c>
      <c r="B22358" s="2">
        <f t="shared" si="349"/>
        <v>8</v>
      </c>
    </row>
    <row r="22359" spans="1:2" x14ac:dyDescent="0.25">
      <c r="A22359">
        <v>1.5625E-2</v>
      </c>
      <c r="B22359" s="2">
        <f t="shared" si="349"/>
        <v>8</v>
      </c>
    </row>
    <row r="22360" spans="1:2" x14ac:dyDescent="0.25">
      <c r="A22360">
        <v>-1.5625E-2</v>
      </c>
      <c r="B22360" s="2">
        <f t="shared" si="349"/>
        <v>8</v>
      </c>
    </row>
    <row r="22361" spans="1:2" x14ac:dyDescent="0.25">
      <c r="A22361">
        <v>0</v>
      </c>
      <c r="B22361" s="2">
        <f t="shared" si="349"/>
        <v>8</v>
      </c>
    </row>
    <row r="22362" spans="1:2" x14ac:dyDescent="0.25">
      <c r="A22362">
        <v>-7.8125E-3</v>
      </c>
      <c r="B22362" s="2">
        <f t="shared" si="349"/>
        <v>8</v>
      </c>
    </row>
    <row r="22363" spans="1:2" x14ac:dyDescent="0.25">
      <c r="A22363">
        <v>-1.5625E-2</v>
      </c>
      <c r="B22363" s="2">
        <f t="shared" si="349"/>
        <v>8</v>
      </c>
    </row>
    <row r="22364" spans="1:2" x14ac:dyDescent="0.25">
      <c r="A22364">
        <v>-7.8125E-3</v>
      </c>
      <c r="B22364" s="2">
        <f t="shared" si="349"/>
        <v>8</v>
      </c>
    </row>
    <row r="22365" spans="1:2" x14ac:dyDescent="0.25">
      <c r="A22365">
        <v>0</v>
      </c>
      <c r="B22365" s="2">
        <f t="shared" si="349"/>
        <v>8</v>
      </c>
    </row>
    <row r="22366" spans="1:2" x14ac:dyDescent="0.25">
      <c r="A22366">
        <v>3.90625E-2</v>
      </c>
      <c r="B22366" s="2">
        <f t="shared" si="349"/>
        <v>8</v>
      </c>
    </row>
    <row r="22367" spans="1:2" x14ac:dyDescent="0.25">
      <c r="A22367">
        <v>8.59375E-2</v>
      </c>
      <c r="B22367" s="2">
        <f t="shared" si="349"/>
        <v>9</v>
      </c>
    </row>
    <row r="22368" spans="1:2" x14ac:dyDescent="0.25">
      <c r="A22368">
        <v>0.140625</v>
      </c>
      <c r="B22368" s="2">
        <f t="shared" si="349"/>
        <v>9</v>
      </c>
    </row>
    <row r="22369" spans="1:2" x14ac:dyDescent="0.25">
      <c r="A22369">
        <v>0.1328125</v>
      </c>
      <c r="B22369" s="2">
        <f t="shared" si="349"/>
        <v>9</v>
      </c>
    </row>
    <row r="22370" spans="1:2" x14ac:dyDescent="0.25">
      <c r="A22370">
        <v>0.1484375</v>
      </c>
      <c r="B22370" s="2">
        <f t="shared" si="349"/>
        <v>9</v>
      </c>
    </row>
    <row r="22371" spans="1:2" x14ac:dyDescent="0.25">
      <c r="A22371">
        <v>9.375E-2</v>
      </c>
      <c r="B22371" s="2">
        <f t="shared" si="349"/>
        <v>9</v>
      </c>
    </row>
    <row r="22372" spans="1:2" x14ac:dyDescent="0.25">
      <c r="A22372">
        <v>6.25E-2</v>
      </c>
      <c r="B22372" s="2">
        <f t="shared" si="349"/>
        <v>9</v>
      </c>
    </row>
    <row r="22373" spans="1:2" x14ac:dyDescent="0.25">
      <c r="A22373">
        <v>7.8125E-3</v>
      </c>
      <c r="B22373" s="2">
        <f t="shared" si="349"/>
        <v>8</v>
      </c>
    </row>
    <row r="22374" spans="1:2" x14ac:dyDescent="0.25">
      <c r="A22374">
        <v>-0.1484375</v>
      </c>
      <c r="B22374" s="2">
        <f t="shared" si="349"/>
        <v>7</v>
      </c>
    </row>
    <row r="22375" spans="1:2" x14ac:dyDescent="0.25">
      <c r="A22375">
        <v>-0.25</v>
      </c>
      <c r="B22375" s="2">
        <f t="shared" si="349"/>
        <v>6</v>
      </c>
    </row>
    <row r="22376" spans="1:2" x14ac:dyDescent="0.25">
      <c r="A22376">
        <v>-0.3515625</v>
      </c>
      <c r="B22376" s="2">
        <f t="shared" si="349"/>
        <v>5</v>
      </c>
    </row>
    <row r="22377" spans="1:2" x14ac:dyDescent="0.25">
      <c r="A22377">
        <v>-0.359375</v>
      </c>
      <c r="B22377" s="2">
        <f t="shared" si="349"/>
        <v>5</v>
      </c>
    </row>
    <row r="22378" spans="1:2" x14ac:dyDescent="0.25">
      <c r="A22378">
        <v>-0.359375</v>
      </c>
      <c r="B22378" s="2">
        <f t="shared" si="349"/>
        <v>5</v>
      </c>
    </row>
    <row r="22379" spans="1:2" x14ac:dyDescent="0.25">
      <c r="A22379">
        <v>-0.28125</v>
      </c>
      <c r="B22379" s="2">
        <f t="shared" si="349"/>
        <v>6</v>
      </c>
    </row>
    <row r="22380" spans="1:2" x14ac:dyDescent="0.25">
      <c r="A22380">
        <v>-0.1953125</v>
      </c>
      <c r="B22380" s="2">
        <f t="shared" si="349"/>
        <v>6</v>
      </c>
    </row>
    <row r="22381" spans="1:2" x14ac:dyDescent="0.25">
      <c r="A22381">
        <v>-4.6875E-2</v>
      </c>
      <c r="B22381" s="2">
        <f t="shared" si="349"/>
        <v>8</v>
      </c>
    </row>
    <row r="22382" spans="1:2" x14ac:dyDescent="0.25">
      <c r="A22382">
        <v>5.46875E-2</v>
      </c>
      <c r="B22382" s="2">
        <f t="shared" si="349"/>
        <v>8</v>
      </c>
    </row>
    <row r="22383" spans="1:2" x14ac:dyDescent="0.25">
      <c r="A22383">
        <v>9.375E-2</v>
      </c>
      <c r="B22383" s="2">
        <f t="shared" si="349"/>
        <v>9</v>
      </c>
    </row>
    <row r="22384" spans="1:2" x14ac:dyDescent="0.25">
      <c r="A22384">
        <v>0.1171875</v>
      </c>
      <c r="B22384" s="2">
        <f t="shared" si="349"/>
        <v>9</v>
      </c>
    </row>
    <row r="22385" spans="1:2" x14ac:dyDescent="0.25">
      <c r="A22385">
        <v>0.1328125</v>
      </c>
      <c r="B22385" s="2">
        <f t="shared" si="349"/>
        <v>9</v>
      </c>
    </row>
    <row r="22386" spans="1:2" x14ac:dyDescent="0.25">
      <c r="A22386">
        <v>0.125</v>
      </c>
      <c r="B22386" s="2">
        <f t="shared" si="349"/>
        <v>9</v>
      </c>
    </row>
    <row r="22387" spans="1:2" x14ac:dyDescent="0.25">
      <c r="A22387">
        <v>0.1171875</v>
      </c>
      <c r="B22387" s="2">
        <f t="shared" si="349"/>
        <v>9</v>
      </c>
    </row>
    <row r="22388" spans="1:2" x14ac:dyDescent="0.25">
      <c r="A22388">
        <v>7.8125E-2</v>
      </c>
      <c r="B22388" s="2">
        <f t="shared" si="349"/>
        <v>9</v>
      </c>
    </row>
    <row r="22389" spans="1:2" x14ac:dyDescent="0.25">
      <c r="A22389">
        <v>5.46875E-2</v>
      </c>
      <c r="B22389" s="2">
        <f t="shared" si="349"/>
        <v>8</v>
      </c>
    </row>
    <row r="22390" spans="1:2" x14ac:dyDescent="0.25">
      <c r="A22390">
        <v>3.90625E-2</v>
      </c>
      <c r="B22390" s="2">
        <f t="shared" si="349"/>
        <v>8</v>
      </c>
    </row>
    <row r="22391" spans="1:2" x14ac:dyDescent="0.25">
      <c r="A22391">
        <v>2.34375E-2</v>
      </c>
      <c r="B22391" s="2">
        <f t="shared" si="349"/>
        <v>8</v>
      </c>
    </row>
    <row r="22392" spans="1:2" x14ac:dyDescent="0.25">
      <c r="A22392">
        <v>4.6875E-2</v>
      </c>
      <c r="B22392" s="2">
        <f t="shared" si="349"/>
        <v>8</v>
      </c>
    </row>
    <row r="22393" spans="1:2" x14ac:dyDescent="0.25">
      <c r="A22393">
        <v>2.34375E-2</v>
      </c>
      <c r="B22393" s="2">
        <f t="shared" si="349"/>
        <v>8</v>
      </c>
    </row>
    <row r="22394" spans="1:2" x14ac:dyDescent="0.25">
      <c r="A22394">
        <v>-7.8125E-3</v>
      </c>
      <c r="B22394" s="2">
        <f t="shared" si="349"/>
        <v>8</v>
      </c>
    </row>
    <row r="22395" spans="1:2" x14ac:dyDescent="0.25">
      <c r="A22395">
        <v>0</v>
      </c>
      <c r="B22395" s="2">
        <f t="shared" si="349"/>
        <v>8</v>
      </c>
    </row>
    <row r="22396" spans="1:2" x14ac:dyDescent="0.25">
      <c r="A22396">
        <v>-1.5625E-2</v>
      </c>
      <c r="B22396" s="2">
        <f t="shared" si="349"/>
        <v>8</v>
      </c>
    </row>
    <row r="22397" spans="1:2" x14ac:dyDescent="0.25">
      <c r="A22397">
        <v>-2.34375E-2</v>
      </c>
      <c r="B22397" s="2">
        <f t="shared" si="349"/>
        <v>8</v>
      </c>
    </row>
    <row r="22398" spans="1:2" x14ac:dyDescent="0.25">
      <c r="A22398">
        <v>7.8125E-3</v>
      </c>
      <c r="B22398" s="2">
        <f t="shared" si="349"/>
        <v>8</v>
      </c>
    </row>
    <row r="22399" spans="1:2" x14ac:dyDescent="0.25">
      <c r="A22399">
        <v>0</v>
      </c>
      <c r="B22399" s="2">
        <f t="shared" si="349"/>
        <v>8</v>
      </c>
    </row>
    <row r="22400" spans="1:2" x14ac:dyDescent="0.25">
      <c r="A22400">
        <v>-7.8125E-3</v>
      </c>
      <c r="B22400" s="2">
        <f t="shared" si="349"/>
        <v>8</v>
      </c>
    </row>
    <row r="22401" spans="1:2" x14ac:dyDescent="0.25">
      <c r="A22401">
        <v>0</v>
      </c>
      <c r="B22401" s="2">
        <f t="shared" si="349"/>
        <v>8</v>
      </c>
    </row>
    <row r="22402" spans="1:2" x14ac:dyDescent="0.25">
      <c r="A22402">
        <v>0</v>
      </c>
      <c r="B22402" s="2">
        <f t="shared" si="349"/>
        <v>8</v>
      </c>
    </row>
    <row r="22403" spans="1:2" x14ac:dyDescent="0.25">
      <c r="A22403">
        <v>3.125E-2</v>
      </c>
      <c r="B22403" s="2">
        <f t="shared" ref="B22403:B22466" si="350">MIN(ROUND((A22403-$E$2)*2^($E$4-1),0),2^($E$4)-1)</f>
        <v>8</v>
      </c>
    </row>
    <row r="22404" spans="1:2" x14ac:dyDescent="0.25">
      <c r="A22404">
        <v>-3.125E-2</v>
      </c>
      <c r="B22404" s="2">
        <f t="shared" si="350"/>
        <v>8</v>
      </c>
    </row>
    <row r="22405" spans="1:2" x14ac:dyDescent="0.25">
      <c r="A22405">
        <v>0</v>
      </c>
      <c r="B22405" s="2">
        <f t="shared" si="350"/>
        <v>8</v>
      </c>
    </row>
    <row r="22406" spans="1:2" x14ac:dyDescent="0.25">
      <c r="A22406">
        <v>5.46875E-2</v>
      </c>
      <c r="B22406" s="2">
        <f t="shared" si="350"/>
        <v>8</v>
      </c>
    </row>
    <row r="22407" spans="1:2" x14ac:dyDescent="0.25">
      <c r="A22407">
        <v>0.1015625</v>
      </c>
      <c r="B22407" s="2">
        <f t="shared" si="350"/>
        <v>9</v>
      </c>
    </row>
    <row r="22408" spans="1:2" x14ac:dyDescent="0.25">
      <c r="A22408">
        <v>9.375E-2</v>
      </c>
      <c r="B22408" s="2">
        <f t="shared" si="350"/>
        <v>9</v>
      </c>
    </row>
    <row r="22409" spans="1:2" x14ac:dyDescent="0.25">
      <c r="A22409">
        <v>0.109375</v>
      </c>
      <c r="B22409" s="2">
        <f t="shared" si="350"/>
        <v>9</v>
      </c>
    </row>
    <row r="22410" spans="1:2" x14ac:dyDescent="0.25">
      <c r="A22410">
        <v>8.59375E-2</v>
      </c>
      <c r="B22410" s="2">
        <f t="shared" si="350"/>
        <v>9</v>
      </c>
    </row>
    <row r="22411" spans="1:2" x14ac:dyDescent="0.25">
      <c r="A22411">
        <v>6.25E-2</v>
      </c>
      <c r="B22411" s="2">
        <f t="shared" si="350"/>
        <v>9</v>
      </c>
    </row>
    <row r="22412" spans="1:2" x14ac:dyDescent="0.25">
      <c r="A22412">
        <v>3.90625E-2</v>
      </c>
      <c r="B22412" s="2">
        <f t="shared" si="350"/>
        <v>8</v>
      </c>
    </row>
    <row r="22413" spans="1:2" x14ac:dyDescent="0.25">
      <c r="A22413">
        <v>1.5625E-2</v>
      </c>
      <c r="B22413" s="2">
        <f t="shared" si="350"/>
        <v>8</v>
      </c>
    </row>
    <row r="22414" spans="1:2" x14ac:dyDescent="0.25">
      <c r="A22414">
        <v>-1.5625E-2</v>
      </c>
      <c r="B22414" s="2">
        <f t="shared" si="350"/>
        <v>8</v>
      </c>
    </row>
    <row r="22415" spans="1:2" x14ac:dyDescent="0.25">
      <c r="A22415">
        <v>-9.375E-2</v>
      </c>
      <c r="B22415" s="2">
        <f t="shared" si="350"/>
        <v>7</v>
      </c>
    </row>
    <row r="22416" spans="1:2" x14ac:dyDescent="0.25">
      <c r="A22416">
        <v>-0.1953125</v>
      </c>
      <c r="B22416" s="2">
        <f t="shared" si="350"/>
        <v>6</v>
      </c>
    </row>
    <row r="22417" spans="1:2" x14ac:dyDescent="0.25">
      <c r="A22417">
        <v>-0.28125</v>
      </c>
      <c r="B22417" s="2">
        <f t="shared" si="350"/>
        <v>6</v>
      </c>
    </row>
    <row r="22418" spans="1:2" x14ac:dyDescent="0.25">
      <c r="A22418">
        <v>-0.3203125</v>
      </c>
      <c r="B22418" s="2">
        <f t="shared" si="350"/>
        <v>5</v>
      </c>
    </row>
    <row r="22419" spans="1:2" x14ac:dyDescent="0.25">
      <c r="A22419">
        <v>-0.3203125</v>
      </c>
      <c r="B22419" s="2">
        <f t="shared" si="350"/>
        <v>5</v>
      </c>
    </row>
    <row r="22420" spans="1:2" x14ac:dyDescent="0.25">
      <c r="A22420">
        <v>-0.296875</v>
      </c>
      <c r="B22420" s="2">
        <f t="shared" si="350"/>
        <v>6</v>
      </c>
    </row>
    <row r="22421" spans="1:2" x14ac:dyDescent="0.25">
      <c r="A22421">
        <v>-0.234375</v>
      </c>
      <c r="B22421" s="2">
        <f t="shared" si="350"/>
        <v>6</v>
      </c>
    </row>
    <row r="22422" spans="1:2" x14ac:dyDescent="0.25">
      <c r="A22422">
        <v>-0.140625</v>
      </c>
      <c r="B22422" s="2">
        <f t="shared" si="350"/>
        <v>7</v>
      </c>
    </row>
    <row r="22423" spans="1:2" x14ac:dyDescent="0.25">
      <c r="A22423">
        <v>-8.59375E-2</v>
      </c>
      <c r="B22423" s="2">
        <f t="shared" si="350"/>
        <v>7</v>
      </c>
    </row>
    <row r="22424" spans="1:2" x14ac:dyDescent="0.25">
      <c r="A22424">
        <v>3.125E-2</v>
      </c>
      <c r="B22424" s="2">
        <f t="shared" si="350"/>
        <v>8</v>
      </c>
    </row>
    <row r="22425" spans="1:2" x14ac:dyDescent="0.25">
      <c r="A22425">
        <v>7.03125E-2</v>
      </c>
      <c r="B22425" s="2">
        <f t="shared" si="350"/>
        <v>9</v>
      </c>
    </row>
    <row r="22426" spans="1:2" x14ac:dyDescent="0.25">
      <c r="A22426">
        <v>0.109375</v>
      </c>
      <c r="B22426" s="2">
        <f t="shared" si="350"/>
        <v>9</v>
      </c>
    </row>
    <row r="22427" spans="1:2" x14ac:dyDescent="0.25">
      <c r="A22427">
        <v>0.140625</v>
      </c>
      <c r="B22427" s="2">
        <f t="shared" si="350"/>
        <v>9</v>
      </c>
    </row>
    <row r="22428" spans="1:2" x14ac:dyDescent="0.25">
      <c r="A22428">
        <v>0.125</v>
      </c>
      <c r="B22428" s="2">
        <f t="shared" si="350"/>
        <v>9</v>
      </c>
    </row>
    <row r="22429" spans="1:2" x14ac:dyDescent="0.25">
      <c r="A22429">
        <v>0.1171875</v>
      </c>
      <c r="B22429" s="2">
        <f t="shared" si="350"/>
        <v>9</v>
      </c>
    </row>
    <row r="22430" spans="1:2" x14ac:dyDescent="0.25">
      <c r="A22430">
        <v>0.1015625</v>
      </c>
      <c r="B22430" s="2">
        <f t="shared" si="350"/>
        <v>9</v>
      </c>
    </row>
    <row r="22431" spans="1:2" x14ac:dyDescent="0.25">
      <c r="A22431">
        <v>7.03125E-2</v>
      </c>
      <c r="B22431" s="2">
        <f t="shared" si="350"/>
        <v>9</v>
      </c>
    </row>
    <row r="22432" spans="1:2" x14ac:dyDescent="0.25">
      <c r="A22432">
        <v>4.6875E-2</v>
      </c>
      <c r="B22432" s="2">
        <f t="shared" si="350"/>
        <v>8</v>
      </c>
    </row>
    <row r="22433" spans="1:2" x14ac:dyDescent="0.25">
      <c r="A22433">
        <v>2.34375E-2</v>
      </c>
      <c r="B22433" s="2">
        <f t="shared" si="350"/>
        <v>8</v>
      </c>
    </row>
    <row r="22434" spans="1:2" x14ac:dyDescent="0.25">
      <c r="A22434">
        <v>3.125E-2</v>
      </c>
      <c r="B22434" s="2">
        <f t="shared" si="350"/>
        <v>8</v>
      </c>
    </row>
    <row r="22435" spans="1:2" x14ac:dyDescent="0.25">
      <c r="A22435">
        <v>0</v>
      </c>
      <c r="B22435" s="2">
        <f t="shared" si="350"/>
        <v>8</v>
      </c>
    </row>
    <row r="22436" spans="1:2" x14ac:dyDescent="0.25">
      <c r="A22436">
        <v>7.8125E-3</v>
      </c>
      <c r="B22436" s="2">
        <f t="shared" si="350"/>
        <v>8</v>
      </c>
    </row>
    <row r="22437" spans="1:2" x14ac:dyDescent="0.25">
      <c r="A22437">
        <v>2.34375E-2</v>
      </c>
      <c r="B22437" s="2">
        <f t="shared" si="350"/>
        <v>8</v>
      </c>
    </row>
    <row r="22438" spans="1:2" x14ac:dyDescent="0.25">
      <c r="A22438">
        <v>-7.8125E-3</v>
      </c>
      <c r="B22438" s="2">
        <f t="shared" si="350"/>
        <v>8</v>
      </c>
    </row>
    <row r="22439" spans="1:2" x14ac:dyDescent="0.25">
      <c r="A22439">
        <v>-1.5625E-2</v>
      </c>
      <c r="B22439" s="2">
        <f t="shared" si="350"/>
        <v>8</v>
      </c>
    </row>
    <row r="22440" spans="1:2" x14ac:dyDescent="0.25">
      <c r="A22440">
        <v>1.5625E-2</v>
      </c>
      <c r="B22440" s="2">
        <f t="shared" si="350"/>
        <v>8</v>
      </c>
    </row>
    <row r="22441" spans="1:2" x14ac:dyDescent="0.25">
      <c r="A22441">
        <v>1.5625E-2</v>
      </c>
      <c r="B22441" s="2">
        <f t="shared" si="350"/>
        <v>8</v>
      </c>
    </row>
    <row r="22442" spans="1:2" x14ac:dyDescent="0.25">
      <c r="A22442">
        <v>7.8125E-3</v>
      </c>
      <c r="B22442" s="2">
        <f t="shared" si="350"/>
        <v>8</v>
      </c>
    </row>
    <row r="22443" spans="1:2" x14ac:dyDescent="0.25">
      <c r="A22443">
        <v>0</v>
      </c>
      <c r="B22443" s="2">
        <f t="shared" si="350"/>
        <v>8</v>
      </c>
    </row>
    <row r="22444" spans="1:2" x14ac:dyDescent="0.25">
      <c r="A22444">
        <v>-7.8125E-3</v>
      </c>
      <c r="B22444" s="2">
        <f t="shared" si="350"/>
        <v>8</v>
      </c>
    </row>
    <row r="22445" spans="1:2" x14ac:dyDescent="0.25">
      <c r="A22445">
        <v>7.8125E-3</v>
      </c>
      <c r="B22445" s="2">
        <f t="shared" si="350"/>
        <v>8</v>
      </c>
    </row>
    <row r="22446" spans="1:2" x14ac:dyDescent="0.25">
      <c r="A22446">
        <v>-7.8125E-3</v>
      </c>
      <c r="B22446" s="2">
        <f t="shared" si="350"/>
        <v>8</v>
      </c>
    </row>
    <row r="22447" spans="1:2" x14ac:dyDescent="0.25">
      <c r="A22447">
        <v>-1.5625E-2</v>
      </c>
      <c r="B22447" s="2">
        <f t="shared" si="350"/>
        <v>8</v>
      </c>
    </row>
    <row r="22448" spans="1:2" x14ac:dyDescent="0.25">
      <c r="A22448">
        <v>7.8125E-3</v>
      </c>
      <c r="B22448" s="2">
        <f t="shared" si="350"/>
        <v>8</v>
      </c>
    </row>
    <row r="22449" spans="1:2" x14ac:dyDescent="0.25">
      <c r="A22449">
        <v>-5.46875E-2</v>
      </c>
      <c r="B22449" s="2">
        <f t="shared" si="350"/>
        <v>8</v>
      </c>
    </row>
    <row r="22450" spans="1:2" x14ac:dyDescent="0.25">
      <c r="A22450">
        <v>-7.8125E-3</v>
      </c>
      <c r="B22450" s="2">
        <f t="shared" si="350"/>
        <v>8</v>
      </c>
    </row>
    <row r="22451" spans="1:2" x14ac:dyDescent="0.25">
      <c r="A22451">
        <v>-7.8125E-3</v>
      </c>
      <c r="B22451" s="2">
        <f t="shared" si="350"/>
        <v>8</v>
      </c>
    </row>
    <row r="22452" spans="1:2" x14ac:dyDescent="0.25">
      <c r="A22452">
        <v>-7.8125E-3</v>
      </c>
      <c r="B22452" s="2">
        <f t="shared" si="350"/>
        <v>8</v>
      </c>
    </row>
    <row r="22453" spans="1:2" x14ac:dyDescent="0.25">
      <c r="A22453">
        <v>0</v>
      </c>
      <c r="B22453" s="2">
        <f t="shared" si="350"/>
        <v>8</v>
      </c>
    </row>
    <row r="22454" spans="1:2" x14ac:dyDescent="0.25">
      <c r="A22454">
        <v>0</v>
      </c>
      <c r="B22454" s="2">
        <f t="shared" si="350"/>
        <v>8</v>
      </c>
    </row>
    <row r="22455" spans="1:2" x14ac:dyDescent="0.25">
      <c r="A22455">
        <v>0</v>
      </c>
      <c r="B22455" s="2">
        <f t="shared" si="350"/>
        <v>8</v>
      </c>
    </row>
    <row r="22456" spans="1:2" x14ac:dyDescent="0.25">
      <c r="A22456">
        <v>0</v>
      </c>
      <c r="B22456" s="2">
        <f t="shared" si="350"/>
        <v>8</v>
      </c>
    </row>
    <row r="22457" spans="1:2" x14ac:dyDescent="0.25">
      <c r="A22457">
        <v>0</v>
      </c>
      <c r="B22457" s="2">
        <f t="shared" si="350"/>
        <v>8</v>
      </c>
    </row>
    <row r="22458" spans="1:2" x14ac:dyDescent="0.25">
      <c r="A22458">
        <v>0</v>
      </c>
      <c r="B22458" s="2">
        <f t="shared" si="350"/>
        <v>8</v>
      </c>
    </row>
    <row r="22459" spans="1:2" x14ac:dyDescent="0.25">
      <c r="A22459">
        <v>4.6875E-2</v>
      </c>
      <c r="B22459" s="2">
        <f t="shared" si="350"/>
        <v>8</v>
      </c>
    </row>
    <row r="22460" spans="1:2" x14ac:dyDescent="0.25">
      <c r="A22460">
        <v>5.46875E-2</v>
      </c>
      <c r="B22460" s="2">
        <f t="shared" si="350"/>
        <v>8</v>
      </c>
    </row>
    <row r="22461" spans="1:2" x14ac:dyDescent="0.25">
      <c r="A22461">
        <v>6.25E-2</v>
      </c>
      <c r="B22461" s="2">
        <f t="shared" si="350"/>
        <v>9</v>
      </c>
    </row>
    <row r="22462" spans="1:2" x14ac:dyDescent="0.25">
      <c r="A22462">
        <v>3.90625E-2</v>
      </c>
      <c r="B22462" s="2">
        <f t="shared" si="350"/>
        <v>8</v>
      </c>
    </row>
    <row r="22463" spans="1:2" x14ac:dyDescent="0.25">
      <c r="A22463">
        <v>3.125E-2</v>
      </c>
      <c r="B22463" s="2">
        <f t="shared" si="350"/>
        <v>8</v>
      </c>
    </row>
    <row r="22464" spans="1:2" x14ac:dyDescent="0.25">
      <c r="A22464">
        <v>5.46875E-2</v>
      </c>
      <c r="B22464" s="2">
        <f t="shared" si="350"/>
        <v>8</v>
      </c>
    </row>
    <row r="22465" spans="1:2" x14ac:dyDescent="0.25">
      <c r="A22465">
        <v>-3.125E-2</v>
      </c>
      <c r="B22465" s="2">
        <f t="shared" si="350"/>
        <v>8</v>
      </c>
    </row>
    <row r="22466" spans="1:2" x14ac:dyDescent="0.25">
      <c r="A22466">
        <v>-1.5625E-2</v>
      </c>
      <c r="B22466" s="2">
        <f t="shared" si="350"/>
        <v>8</v>
      </c>
    </row>
    <row r="22467" spans="1:2" x14ac:dyDescent="0.25">
      <c r="A22467">
        <v>-2.34375E-2</v>
      </c>
      <c r="B22467" s="2">
        <f t="shared" ref="B22467:B22530" si="351">MIN(ROUND((A22467-$E$2)*2^($E$4-1),0),2^($E$4)-1)</f>
        <v>8</v>
      </c>
    </row>
    <row r="22468" spans="1:2" x14ac:dyDescent="0.25">
      <c r="A22468">
        <v>-3.125E-2</v>
      </c>
      <c r="B22468" s="2">
        <f t="shared" si="351"/>
        <v>8</v>
      </c>
    </row>
    <row r="22469" spans="1:2" x14ac:dyDescent="0.25">
      <c r="A22469">
        <v>-4.6875E-2</v>
      </c>
      <c r="B22469" s="2">
        <f t="shared" si="351"/>
        <v>8</v>
      </c>
    </row>
    <row r="22470" spans="1:2" x14ac:dyDescent="0.25">
      <c r="A22470">
        <v>-6.25E-2</v>
      </c>
      <c r="B22470" s="2">
        <f t="shared" si="351"/>
        <v>8</v>
      </c>
    </row>
    <row r="22471" spans="1:2" x14ac:dyDescent="0.25">
      <c r="A22471">
        <v>-7.03125E-2</v>
      </c>
      <c r="B22471" s="2">
        <f t="shared" si="351"/>
        <v>7</v>
      </c>
    </row>
    <row r="22472" spans="1:2" x14ac:dyDescent="0.25">
      <c r="A22472">
        <v>-0.1640625</v>
      </c>
      <c r="B22472" s="2">
        <f t="shared" si="351"/>
        <v>7</v>
      </c>
    </row>
    <row r="22473" spans="1:2" x14ac:dyDescent="0.25">
      <c r="A22473">
        <v>-0.1953125</v>
      </c>
      <c r="B22473" s="2">
        <f t="shared" si="351"/>
        <v>6</v>
      </c>
    </row>
    <row r="22474" spans="1:2" x14ac:dyDescent="0.25">
      <c r="A22474">
        <v>-0.234375</v>
      </c>
      <c r="B22474" s="2">
        <f t="shared" si="351"/>
        <v>6</v>
      </c>
    </row>
    <row r="22475" spans="1:2" x14ac:dyDescent="0.25">
      <c r="A22475">
        <v>-0.234375</v>
      </c>
      <c r="B22475" s="2">
        <f t="shared" si="351"/>
        <v>6</v>
      </c>
    </row>
    <row r="22476" spans="1:2" x14ac:dyDescent="0.25">
      <c r="A22476">
        <v>-0.203125</v>
      </c>
      <c r="B22476" s="2">
        <f t="shared" si="351"/>
        <v>6</v>
      </c>
    </row>
    <row r="22477" spans="1:2" x14ac:dyDescent="0.25">
      <c r="A22477">
        <v>-0.140625</v>
      </c>
      <c r="B22477" s="2">
        <f t="shared" si="351"/>
        <v>7</v>
      </c>
    </row>
    <row r="22478" spans="1:2" x14ac:dyDescent="0.25">
      <c r="A22478">
        <v>-0.171875</v>
      </c>
      <c r="B22478" s="2">
        <f t="shared" si="351"/>
        <v>7</v>
      </c>
    </row>
    <row r="22479" spans="1:2" x14ac:dyDescent="0.25">
      <c r="A22479">
        <v>-8.59375E-2</v>
      </c>
      <c r="B22479" s="2">
        <f t="shared" si="351"/>
        <v>7</v>
      </c>
    </row>
    <row r="22480" spans="1:2" x14ac:dyDescent="0.25">
      <c r="A22480">
        <v>-7.03125E-2</v>
      </c>
      <c r="B22480" s="2">
        <f t="shared" si="351"/>
        <v>7</v>
      </c>
    </row>
    <row r="22481" spans="1:2" x14ac:dyDescent="0.25">
      <c r="A22481">
        <v>-3.90625E-2</v>
      </c>
      <c r="B22481" s="2">
        <f t="shared" si="351"/>
        <v>8</v>
      </c>
    </row>
    <row r="22482" spans="1:2" x14ac:dyDescent="0.25">
      <c r="A22482">
        <v>-1.5625E-2</v>
      </c>
      <c r="B22482" s="2">
        <f t="shared" si="351"/>
        <v>8</v>
      </c>
    </row>
    <row r="22483" spans="1:2" x14ac:dyDescent="0.25">
      <c r="A22483">
        <v>2.34375E-2</v>
      </c>
      <c r="B22483" s="2">
        <f t="shared" si="351"/>
        <v>8</v>
      </c>
    </row>
    <row r="22484" spans="1:2" x14ac:dyDescent="0.25">
      <c r="A22484">
        <v>8.59375E-2</v>
      </c>
      <c r="B22484" s="2">
        <f t="shared" si="351"/>
        <v>9</v>
      </c>
    </row>
    <row r="22485" spans="1:2" x14ac:dyDescent="0.25">
      <c r="A22485">
        <v>0.1328125</v>
      </c>
      <c r="B22485" s="2">
        <f t="shared" si="351"/>
        <v>9</v>
      </c>
    </row>
    <row r="22486" spans="1:2" x14ac:dyDescent="0.25">
      <c r="A22486">
        <v>0.1015625</v>
      </c>
      <c r="B22486" s="2">
        <f t="shared" si="351"/>
        <v>9</v>
      </c>
    </row>
    <row r="22487" spans="1:2" x14ac:dyDescent="0.25">
      <c r="A22487">
        <v>0.109375</v>
      </c>
      <c r="B22487" s="2">
        <f t="shared" si="351"/>
        <v>9</v>
      </c>
    </row>
    <row r="22488" spans="1:2" x14ac:dyDescent="0.25">
      <c r="A22488">
        <v>8.59375E-2</v>
      </c>
      <c r="B22488" s="2">
        <f t="shared" si="351"/>
        <v>9</v>
      </c>
    </row>
    <row r="22489" spans="1:2" x14ac:dyDescent="0.25">
      <c r="A22489">
        <v>4.6875E-2</v>
      </c>
      <c r="B22489" s="2">
        <f t="shared" si="351"/>
        <v>8</v>
      </c>
    </row>
    <row r="22490" spans="1:2" x14ac:dyDescent="0.25">
      <c r="A22490">
        <v>0.1015625</v>
      </c>
      <c r="B22490" s="2">
        <f t="shared" si="351"/>
        <v>9</v>
      </c>
    </row>
    <row r="22491" spans="1:2" x14ac:dyDescent="0.25">
      <c r="A22491">
        <v>5.46875E-2</v>
      </c>
      <c r="B22491" s="2">
        <f t="shared" si="351"/>
        <v>8</v>
      </c>
    </row>
    <row r="22492" spans="1:2" x14ac:dyDescent="0.25">
      <c r="A22492">
        <v>4.6875E-2</v>
      </c>
      <c r="B22492" s="2">
        <f t="shared" si="351"/>
        <v>8</v>
      </c>
    </row>
    <row r="22493" spans="1:2" x14ac:dyDescent="0.25">
      <c r="A22493">
        <v>2.34375E-2</v>
      </c>
      <c r="B22493" s="2">
        <f t="shared" si="351"/>
        <v>8</v>
      </c>
    </row>
    <row r="22494" spans="1:2" x14ac:dyDescent="0.25">
      <c r="A22494">
        <v>0</v>
      </c>
      <c r="B22494" s="2">
        <f t="shared" si="351"/>
        <v>8</v>
      </c>
    </row>
    <row r="22495" spans="1:2" x14ac:dyDescent="0.25">
      <c r="A22495">
        <v>5.46875E-2</v>
      </c>
      <c r="B22495" s="2">
        <f t="shared" si="351"/>
        <v>8</v>
      </c>
    </row>
    <row r="22496" spans="1:2" x14ac:dyDescent="0.25">
      <c r="A22496">
        <v>1.5625E-2</v>
      </c>
      <c r="B22496" s="2">
        <f t="shared" si="351"/>
        <v>8</v>
      </c>
    </row>
    <row r="22497" spans="1:2" x14ac:dyDescent="0.25">
      <c r="A22497">
        <v>7.8125E-3</v>
      </c>
      <c r="B22497" s="2">
        <f t="shared" si="351"/>
        <v>8</v>
      </c>
    </row>
    <row r="22498" spans="1:2" x14ac:dyDescent="0.25">
      <c r="A22498">
        <v>7.8125E-3</v>
      </c>
      <c r="B22498" s="2">
        <f t="shared" si="351"/>
        <v>8</v>
      </c>
    </row>
    <row r="22499" spans="1:2" x14ac:dyDescent="0.25">
      <c r="A22499">
        <v>3.125E-2</v>
      </c>
      <c r="B22499" s="2">
        <f t="shared" si="351"/>
        <v>8</v>
      </c>
    </row>
    <row r="22500" spans="1:2" x14ac:dyDescent="0.25">
      <c r="A22500">
        <v>0</v>
      </c>
      <c r="B22500" s="2">
        <f t="shared" si="351"/>
        <v>8</v>
      </c>
    </row>
    <row r="22501" spans="1:2" x14ac:dyDescent="0.25">
      <c r="A22501">
        <v>7.8125E-3</v>
      </c>
      <c r="B22501" s="2">
        <f t="shared" si="351"/>
        <v>8</v>
      </c>
    </row>
    <row r="22502" spans="1:2" x14ac:dyDescent="0.25">
      <c r="A22502">
        <v>3.125E-2</v>
      </c>
      <c r="B22502" s="2">
        <f t="shared" si="351"/>
        <v>8</v>
      </c>
    </row>
    <row r="22503" spans="1:2" x14ac:dyDescent="0.25">
      <c r="A22503">
        <v>2.34375E-2</v>
      </c>
      <c r="B22503" s="2">
        <f t="shared" si="351"/>
        <v>8</v>
      </c>
    </row>
    <row r="22504" spans="1:2" x14ac:dyDescent="0.25">
      <c r="A22504">
        <v>-7.8125E-3</v>
      </c>
      <c r="B22504" s="2">
        <f t="shared" si="351"/>
        <v>8</v>
      </c>
    </row>
    <row r="22505" spans="1:2" x14ac:dyDescent="0.25">
      <c r="A22505">
        <v>-1.5625E-2</v>
      </c>
      <c r="B22505" s="2">
        <f t="shared" si="351"/>
        <v>8</v>
      </c>
    </row>
    <row r="22506" spans="1:2" x14ac:dyDescent="0.25">
      <c r="A22506">
        <v>0</v>
      </c>
      <c r="B22506" s="2">
        <f t="shared" si="351"/>
        <v>8</v>
      </c>
    </row>
    <row r="22507" spans="1:2" x14ac:dyDescent="0.25">
      <c r="A22507">
        <v>2.34375E-2</v>
      </c>
      <c r="B22507" s="2">
        <f t="shared" si="351"/>
        <v>8</v>
      </c>
    </row>
    <row r="22508" spans="1:2" x14ac:dyDescent="0.25">
      <c r="A22508">
        <v>0</v>
      </c>
      <c r="B22508" s="2">
        <f t="shared" si="351"/>
        <v>8</v>
      </c>
    </row>
    <row r="22509" spans="1:2" x14ac:dyDescent="0.25">
      <c r="A22509">
        <v>-7.8125E-3</v>
      </c>
      <c r="B22509" s="2">
        <f t="shared" si="351"/>
        <v>8</v>
      </c>
    </row>
    <row r="22510" spans="1:2" x14ac:dyDescent="0.25">
      <c r="A22510">
        <v>-7.8125E-3</v>
      </c>
      <c r="B22510" s="2">
        <f t="shared" si="351"/>
        <v>8</v>
      </c>
    </row>
    <row r="22511" spans="1:2" x14ac:dyDescent="0.25">
      <c r="A22511">
        <v>-7.8125E-3</v>
      </c>
      <c r="B22511" s="2">
        <f t="shared" si="351"/>
        <v>8</v>
      </c>
    </row>
    <row r="22512" spans="1:2" x14ac:dyDescent="0.25">
      <c r="A22512">
        <v>0</v>
      </c>
      <c r="B22512" s="2">
        <f t="shared" si="351"/>
        <v>8</v>
      </c>
    </row>
    <row r="22513" spans="1:2" x14ac:dyDescent="0.25">
      <c r="A22513">
        <v>-1.5625E-2</v>
      </c>
      <c r="B22513" s="2">
        <f t="shared" si="351"/>
        <v>8</v>
      </c>
    </row>
    <row r="22514" spans="1:2" x14ac:dyDescent="0.25">
      <c r="A22514">
        <v>-2.34375E-2</v>
      </c>
      <c r="B22514" s="2">
        <f t="shared" si="351"/>
        <v>8</v>
      </c>
    </row>
    <row r="22515" spans="1:2" x14ac:dyDescent="0.25">
      <c r="A22515">
        <v>-2.34375E-2</v>
      </c>
      <c r="B22515" s="2">
        <f t="shared" si="351"/>
        <v>8</v>
      </c>
    </row>
    <row r="22516" spans="1:2" x14ac:dyDescent="0.25">
      <c r="A22516">
        <v>-1.5625E-2</v>
      </c>
      <c r="B22516" s="2">
        <f t="shared" si="351"/>
        <v>8</v>
      </c>
    </row>
    <row r="22517" spans="1:2" x14ac:dyDescent="0.25">
      <c r="A22517">
        <v>7.8125E-3</v>
      </c>
      <c r="B22517" s="2">
        <f t="shared" si="351"/>
        <v>8</v>
      </c>
    </row>
    <row r="22518" spans="1:2" x14ac:dyDescent="0.25">
      <c r="A22518">
        <v>0</v>
      </c>
      <c r="B22518" s="2">
        <f t="shared" si="351"/>
        <v>8</v>
      </c>
    </row>
    <row r="22519" spans="1:2" x14ac:dyDescent="0.25">
      <c r="A22519">
        <v>0</v>
      </c>
      <c r="B22519" s="2">
        <f t="shared" si="351"/>
        <v>8</v>
      </c>
    </row>
    <row r="22520" spans="1:2" x14ac:dyDescent="0.25">
      <c r="A22520">
        <v>0</v>
      </c>
      <c r="B22520" s="2">
        <f t="shared" si="351"/>
        <v>8</v>
      </c>
    </row>
    <row r="22521" spans="1:2" x14ac:dyDescent="0.25">
      <c r="A22521">
        <v>0</v>
      </c>
      <c r="B22521" s="2">
        <f t="shared" si="351"/>
        <v>8</v>
      </c>
    </row>
    <row r="22522" spans="1:2" x14ac:dyDescent="0.25">
      <c r="A22522">
        <v>0</v>
      </c>
      <c r="B22522" s="2">
        <f t="shared" si="351"/>
        <v>8</v>
      </c>
    </row>
    <row r="22523" spans="1:2" x14ac:dyDescent="0.25">
      <c r="A22523">
        <v>-3.90625E-2</v>
      </c>
      <c r="B22523" s="2">
        <f t="shared" si="351"/>
        <v>8</v>
      </c>
    </row>
    <row r="22524" spans="1:2" x14ac:dyDescent="0.25">
      <c r="A22524">
        <v>-3.125E-2</v>
      </c>
      <c r="B22524" s="2">
        <f t="shared" si="351"/>
        <v>8</v>
      </c>
    </row>
    <row r="22525" spans="1:2" x14ac:dyDescent="0.25">
      <c r="A22525">
        <v>7.8125E-3</v>
      </c>
      <c r="B22525" s="2">
        <f t="shared" si="351"/>
        <v>8</v>
      </c>
    </row>
    <row r="22526" spans="1:2" x14ac:dyDescent="0.25">
      <c r="A22526">
        <v>-3.125E-2</v>
      </c>
      <c r="B22526" s="2">
        <f t="shared" si="351"/>
        <v>8</v>
      </c>
    </row>
    <row r="22527" spans="1:2" x14ac:dyDescent="0.25">
      <c r="A22527">
        <v>-7.8125E-3</v>
      </c>
      <c r="B22527" s="2">
        <f t="shared" si="351"/>
        <v>8</v>
      </c>
    </row>
    <row r="22528" spans="1:2" x14ac:dyDescent="0.25">
      <c r="A22528">
        <v>0</v>
      </c>
      <c r="B22528" s="2">
        <f t="shared" si="351"/>
        <v>8</v>
      </c>
    </row>
    <row r="22529" spans="1:2" x14ac:dyDescent="0.25">
      <c r="A22529">
        <v>7.8125E-3</v>
      </c>
      <c r="B22529" s="2">
        <f t="shared" si="351"/>
        <v>8</v>
      </c>
    </row>
    <row r="22530" spans="1:2" x14ac:dyDescent="0.25">
      <c r="A22530">
        <v>5.46875E-2</v>
      </c>
      <c r="B22530" s="2">
        <f t="shared" si="351"/>
        <v>8</v>
      </c>
    </row>
    <row r="22531" spans="1:2" x14ac:dyDescent="0.25">
      <c r="A22531">
        <v>6.25E-2</v>
      </c>
      <c r="B22531" s="2">
        <f t="shared" ref="B22531:B22594" si="352">MIN(ROUND((A22531-$E$2)*2^($E$4-1),0),2^($E$4)-1)</f>
        <v>9</v>
      </c>
    </row>
    <row r="22532" spans="1:2" x14ac:dyDescent="0.25">
      <c r="A22532">
        <v>7.03125E-2</v>
      </c>
      <c r="B22532" s="2">
        <f t="shared" si="352"/>
        <v>9</v>
      </c>
    </row>
    <row r="22533" spans="1:2" x14ac:dyDescent="0.25">
      <c r="A22533">
        <v>4.6875E-2</v>
      </c>
      <c r="B22533" s="2">
        <f t="shared" si="352"/>
        <v>8</v>
      </c>
    </row>
    <row r="22534" spans="1:2" x14ac:dyDescent="0.25">
      <c r="A22534">
        <v>0</v>
      </c>
      <c r="B22534" s="2">
        <f t="shared" si="352"/>
        <v>8</v>
      </c>
    </row>
    <row r="22535" spans="1:2" x14ac:dyDescent="0.25">
      <c r="A22535">
        <v>0</v>
      </c>
      <c r="B22535" s="2">
        <f t="shared" si="352"/>
        <v>8</v>
      </c>
    </row>
    <row r="22536" spans="1:2" x14ac:dyDescent="0.25">
      <c r="A22536">
        <v>-2.34375E-2</v>
      </c>
      <c r="B22536" s="2">
        <f t="shared" si="352"/>
        <v>8</v>
      </c>
    </row>
    <row r="22537" spans="1:2" x14ac:dyDescent="0.25">
      <c r="A22537">
        <v>-2.34375E-2</v>
      </c>
      <c r="B22537" s="2">
        <f t="shared" si="352"/>
        <v>8</v>
      </c>
    </row>
    <row r="22538" spans="1:2" x14ac:dyDescent="0.25">
      <c r="A22538">
        <v>-3.90625E-2</v>
      </c>
      <c r="B22538" s="2">
        <f t="shared" si="352"/>
        <v>8</v>
      </c>
    </row>
    <row r="22539" spans="1:2" x14ac:dyDescent="0.25">
      <c r="A22539">
        <v>-9.375E-2</v>
      </c>
      <c r="B22539" s="2">
        <f t="shared" si="352"/>
        <v>7</v>
      </c>
    </row>
    <row r="22540" spans="1:2" x14ac:dyDescent="0.25">
      <c r="A22540">
        <v>-0.21875</v>
      </c>
      <c r="B22540" s="2">
        <f t="shared" si="352"/>
        <v>6</v>
      </c>
    </row>
    <row r="22541" spans="1:2" x14ac:dyDescent="0.25">
      <c r="A22541">
        <v>-0.25</v>
      </c>
      <c r="B22541" s="2">
        <f t="shared" si="352"/>
        <v>6</v>
      </c>
    </row>
    <row r="22542" spans="1:2" x14ac:dyDescent="0.25">
      <c r="A22542">
        <v>-0.265625</v>
      </c>
      <c r="B22542" s="2">
        <f t="shared" si="352"/>
        <v>6</v>
      </c>
    </row>
    <row r="22543" spans="1:2" x14ac:dyDescent="0.25">
      <c r="A22543">
        <v>-0.265625</v>
      </c>
      <c r="B22543" s="2">
        <f t="shared" si="352"/>
        <v>6</v>
      </c>
    </row>
    <row r="22544" spans="1:2" x14ac:dyDescent="0.25">
      <c r="A22544">
        <v>-0.2265625</v>
      </c>
      <c r="B22544" s="2">
        <f t="shared" si="352"/>
        <v>6</v>
      </c>
    </row>
    <row r="22545" spans="1:2" x14ac:dyDescent="0.25">
      <c r="A22545">
        <v>-0.1953125</v>
      </c>
      <c r="B22545" s="2">
        <f t="shared" si="352"/>
        <v>6</v>
      </c>
    </row>
    <row r="22546" spans="1:2" x14ac:dyDescent="0.25">
      <c r="A22546">
        <v>-0.1484375</v>
      </c>
      <c r="B22546" s="2">
        <f t="shared" si="352"/>
        <v>7</v>
      </c>
    </row>
    <row r="22547" spans="1:2" x14ac:dyDescent="0.25">
      <c r="A22547">
        <v>-7.8125E-2</v>
      </c>
      <c r="B22547" s="2">
        <f t="shared" si="352"/>
        <v>7</v>
      </c>
    </row>
    <row r="22548" spans="1:2" x14ac:dyDescent="0.25">
      <c r="A22548">
        <v>7.8125E-3</v>
      </c>
      <c r="B22548" s="2">
        <f t="shared" si="352"/>
        <v>8</v>
      </c>
    </row>
    <row r="22549" spans="1:2" x14ac:dyDescent="0.25">
      <c r="A22549">
        <v>0.1015625</v>
      </c>
      <c r="B22549" s="2">
        <f t="shared" si="352"/>
        <v>9</v>
      </c>
    </row>
    <row r="22550" spans="1:2" x14ac:dyDescent="0.25">
      <c r="A22550">
        <v>0.1015625</v>
      </c>
      <c r="B22550" s="2">
        <f t="shared" si="352"/>
        <v>9</v>
      </c>
    </row>
    <row r="22551" spans="1:2" x14ac:dyDescent="0.25">
      <c r="A22551">
        <v>0.109375</v>
      </c>
      <c r="B22551" s="2">
        <f t="shared" si="352"/>
        <v>9</v>
      </c>
    </row>
    <row r="22552" spans="1:2" x14ac:dyDescent="0.25">
      <c r="A22552">
        <v>0.109375</v>
      </c>
      <c r="B22552" s="2">
        <f t="shared" si="352"/>
        <v>9</v>
      </c>
    </row>
    <row r="22553" spans="1:2" x14ac:dyDescent="0.25">
      <c r="A22553">
        <v>9.375E-2</v>
      </c>
      <c r="B22553" s="2">
        <f t="shared" si="352"/>
        <v>9</v>
      </c>
    </row>
    <row r="22554" spans="1:2" x14ac:dyDescent="0.25">
      <c r="A22554">
        <v>9.375E-2</v>
      </c>
      <c r="B22554" s="2">
        <f t="shared" si="352"/>
        <v>9</v>
      </c>
    </row>
    <row r="22555" spans="1:2" x14ac:dyDescent="0.25">
      <c r="A22555">
        <v>8.59375E-2</v>
      </c>
      <c r="B22555" s="2">
        <f t="shared" si="352"/>
        <v>9</v>
      </c>
    </row>
    <row r="22556" spans="1:2" x14ac:dyDescent="0.25">
      <c r="A22556">
        <v>4.6875E-2</v>
      </c>
      <c r="B22556" s="2">
        <f t="shared" si="352"/>
        <v>8</v>
      </c>
    </row>
    <row r="22557" spans="1:2" x14ac:dyDescent="0.25">
      <c r="A22557">
        <v>1.5625E-2</v>
      </c>
      <c r="B22557" s="2">
        <f t="shared" si="352"/>
        <v>8</v>
      </c>
    </row>
    <row r="22558" spans="1:2" x14ac:dyDescent="0.25">
      <c r="A22558">
        <v>2.34375E-2</v>
      </c>
      <c r="B22558" s="2">
        <f t="shared" si="352"/>
        <v>8</v>
      </c>
    </row>
    <row r="22559" spans="1:2" x14ac:dyDescent="0.25">
      <c r="A22559">
        <v>3.90625E-2</v>
      </c>
      <c r="B22559" s="2">
        <f t="shared" si="352"/>
        <v>8</v>
      </c>
    </row>
    <row r="22560" spans="1:2" x14ac:dyDescent="0.25">
      <c r="A22560">
        <v>1.5625E-2</v>
      </c>
      <c r="B22560" s="2">
        <f t="shared" si="352"/>
        <v>8</v>
      </c>
    </row>
    <row r="22561" spans="1:2" x14ac:dyDescent="0.25">
      <c r="A22561">
        <v>7.8125E-3</v>
      </c>
      <c r="B22561" s="2">
        <f t="shared" si="352"/>
        <v>8</v>
      </c>
    </row>
    <row r="22562" spans="1:2" x14ac:dyDescent="0.25">
      <c r="A22562">
        <v>2.34375E-2</v>
      </c>
      <c r="B22562" s="2">
        <f t="shared" si="352"/>
        <v>8</v>
      </c>
    </row>
    <row r="22563" spans="1:2" x14ac:dyDescent="0.25">
      <c r="A22563">
        <v>-7.8125E-3</v>
      </c>
      <c r="B22563" s="2">
        <f t="shared" si="352"/>
        <v>8</v>
      </c>
    </row>
    <row r="22564" spans="1:2" x14ac:dyDescent="0.25">
      <c r="A22564">
        <v>2.34375E-2</v>
      </c>
      <c r="B22564" s="2">
        <f t="shared" si="352"/>
        <v>8</v>
      </c>
    </row>
    <row r="22565" spans="1:2" x14ac:dyDescent="0.25">
      <c r="A22565">
        <v>-1.5625E-2</v>
      </c>
      <c r="B22565" s="2">
        <f t="shared" si="352"/>
        <v>8</v>
      </c>
    </row>
    <row r="22566" spans="1:2" x14ac:dyDescent="0.25">
      <c r="A22566">
        <v>-7.8125E-3</v>
      </c>
      <c r="B22566" s="2">
        <f t="shared" si="352"/>
        <v>8</v>
      </c>
    </row>
    <row r="22567" spans="1:2" x14ac:dyDescent="0.25">
      <c r="A22567">
        <v>2.34375E-2</v>
      </c>
      <c r="B22567" s="2">
        <f t="shared" si="352"/>
        <v>8</v>
      </c>
    </row>
    <row r="22568" spans="1:2" x14ac:dyDescent="0.25">
      <c r="A22568">
        <v>0</v>
      </c>
      <c r="B22568" s="2">
        <f t="shared" si="352"/>
        <v>8</v>
      </c>
    </row>
    <row r="22569" spans="1:2" x14ac:dyDescent="0.25">
      <c r="A22569">
        <v>-7.8125E-3</v>
      </c>
      <c r="B22569" s="2">
        <f t="shared" si="352"/>
        <v>8</v>
      </c>
    </row>
    <row r="22570" spans="1:2" x14ac:dyDescent="0.25">
      <c r="A22570">
        <v>7.8125E-3</v>
      </c>
      <c r="B22570" s="2">
        <f t="shared" si="352"/>
        <v>8</v>
      </c>
    </row>
    <row r="22571" spans="1:2" x14ac:dyDescent="0.25">
      <c r="A22571">
        <v>2.34375E-2</v>
      </c>
      <c r="B22571" s="2">
        <f t="shared" si="352"/>
        <v>8</v>
      </c>
    </row>
    <row r="22572" spans="1:2" x14ac:dyDescent="0.25">
      <c r="A22572">
        <v>-2.34375E-2</v>
      </c>
      <c r="B22572" s="2">
        <f t="shared" si="352"/>
        <v>8</v>
      </c>
    </row>
    <row r="22573" spans="1:2" x14ac:dyDescent="0.25">
      <c r="A22573">
        <v>2.34375E-2</v>
      </c>
      <c r="B22573" s="2">
        <f t="shared" si="352"/>
        <v>8</v>
      </c>
    </row>
    <row r="22574" spans="1:2" x14ac:dyDescent="0.25">
      <c r="A22574">
        <v>0</v>
      </c>
      <c r="B22574" s="2">
        <f t="shared" si="352"/>
        <v>8</v>
      </c>
    </row>
    <row r="22575" spans="1:2" x14ac:dyDescent="0.25">
      <c r="A22575">
        <v>-7.8125E-3</v>
      </c>
      <c r="B22575" s="2">
        <f t="shared" si="352"/>
        <v>8</v>
      </c>
    </row>
    <row r="22576" spans="1:2" x14ac:dyDescent="0.25">
      <c r="A22576">
        <v>-7.8125E-3</v>
      </c>
      <c r="B22576" s="2">
        <f t="shared" si="352"/>
        <v>8</v>
      </c>
    </row>
    <row r="22577" spans="1:2" x14ac:dyDescent="0.25">
      <c r="A22577">
        <v>3.125E-2</v>
      </c>
      <c r="B22577" s="2">
        <f t="shared" si="352"/>
        <v>8</v>
      </c>
    </row>
    <row r="22578" spans="1:2" x14ac:dyDescent="0.25">
      <c r="A22578">
        <v>5.46875E-2</v>
      </c>
      <c r="B22578" s="2">
        <f t="shared" si="352"/>
        <v>8</v>
      </c>
    </row>
    <row r="22579" spans="1:2" x14ac:dyDescent="0.25">
      <c r="A22579">
        <v>8.59375E-2</v>
      </c>
      <c r="B22579" s="2">
        <f t="shared" si="352"/>
        <v>9</v>
      </c>
    </row>
    <row r="22580" spans="1:2" x14ac:dyDescent="0.25">
      <c r="A22580">
        <v>9.375E-2</v>
      </c>
      <c r="B22580" s="2">
        <f t="shared" si="352"/>
        <v>9</v>
      </c>
    </row>
    <row r="22581" spans="1:2" x14ac:dyDescent="0.25">
      <c r="A22581">
        <v>0.109375</v>
      </c>
      <c r="B22581" s="2">
        <f t="shared" si="352"/>
        <v>9</v>
      </c>
    </row>
    <row r="22582" spans="1:2" x14ac:dyDescent="0.25">
      <c r="A22582">
        <v>8.59375E-2</v>
      </c>
      <c r="B22582" s="2">
        <f t="shared" si="352"/>
        <v>9</v>
      </c>
    </row>
    <row r="22583" spans="1:2" x14ac:dyDescent="0.25">
      <c r="A22583">
        <v>6.25E-2</v>
      </c>
      <c r="B22583" s="2">
        <f t="shared" si="352"/>
        <v>9</v>
      </c>
    </row>
    <row r="22584" spans="1:2" x14ac:dyDescent="0.25">
      <c r="A22584">
        <v>3.125E-2</v>
      </c>
      <c r="B22584" s="2">
        <f t="shared" si="352"/>
        <v>8</v>
      </c>
    </row>
    <row r="22585" spans="1:2" x14ac:dyDescent="0.25">
      <c r="A22585">
        <v>-4.6875E-2</v>
      </c>
      <c r="B22585" s="2">
        <f t="shared" si="352"/>
        <v>8</v>
      </c>
    </row>
    <row r="22586" spans="1:2" x14ac:dyDescent="0.25">
      <c r="A22586">
        <v>-0.171875</v>
      </c>
      <c r="B22586" s="2">
        <f t="shared" si="352"/>
        <v>7</v>
      </c>
    </row>
    <row r="22587" spans="1:2" x14ac:dyDescent="0.25">
      <c r="A22587">
        <v>-0.25</v>
      </c>
      <c r="B22587" s="2">
        <f t="shared" si="352"/>
        <v>6</v>
      </c>
    </row>
    <row r="22588" spans="1:2" x14ac:dyDescent="0.25">
      <c r="A22588">
        <v>-0.3046875</v>
      </c>
      <c r="B22588" s="2">
        <f t="shared" si="352"/>
        <v>6</v>
      </c>
    </row>
    <row r="22589" spans="1:2" x14ac:dyDescent="0.25">
      <c r="A22589">
        <v>-0.3359375</v>
      </c>
      <c r="B22589" s="2">
        <f t="shared" si="352"/>
        <v>5</v>
      </c>
    </row>
    <row r="22590" spans="1:2" x14ac:dyDescent="0.25">
      <c r="A22590">
        <v>-0.3046875</v>
      </c>
      <c r="B22590" s="2">
        <f t="shared" si="352"/>
        <v>6</v>
      </c>
    </row>
    <row r="22591" spans="1:2" x14ac:dyDescent="0.25">
      <c r="A22591">
        <v>-0.25</v>
      </c>
      <c r="B22591" s="2">
        <f t="shared" si="352"/>
        <v>6</v>
      </c>
    </row>
    <row r="22592" spans="1:2" x14ac:dyDescent="0.25">
      <c r="A22592">
        <v>-0.109375</v>
      </c>
      <c r="B22592" s="2">
        <f t="shared" si="352"/>
        <v>7</v>
      </c>
    </row>
    <row r="22593" spans="1:2" x14ac:dyDescent="0.25">
      <c r="A22593">
        <v>-7.8125E-3</v>
      </c>
      <c r="B22593" s="2">
        <f t="shared" si="352"/>
        <v>8</v>
      </c>
    </row>
    <row r="22594" spans="1:2" x14ac:dyDescent="0.25">
      <c r="A22594">
        <v>3.125E-2</v>
      </c>
      <c r="B22594" s="2">
        <f t="shared" si="352"/>
        <v>8</v>
      </c>
    </row>
    <row r="22595" spans="1:2" x14ac:dyDescent="0.25">
      <c r="A22595">
        <v>0.109375</v>
      </c>
      <c r="B22595" s="2">
        <f t="shared" ref="B22595:B22658" si="353">MIN(ROUND((A22595-$E$2)*2^($E$4-1),0),2^($E$4)-1)</f>
        <v>9</v>
      </c>
    </row>
    <row r="22596" spans="1:2" x14ac:dyDescent="0.25">
      <c r="A22596">
        <v>0.1015625</v>
      </c>
      <c r="B22596" s="2">
        <f t="shared" si="353"/>
        <v>9</v>
      </c>
    </row>
    <row r="22597" spans="1:2" x14ac:dyDescent="0.25">
      <c r="A22597">
        <v>0.1171875</v>
      </c>
      <c r="B22597" s="2">
        <f t="shared" si="353"/>
        <v>9</v>
      </c>
    </row>
    <row r="22598" spans="1:2" x14ac:dyDescent="0.25">
      <c r="A22598">
        <v>9.375E-2</v>
      </c>
      <c r="B22598" s="2">
        <f t="shared" si="353"/>
        <v>9</v>
      </c>
    </row>
    <row r="22599" spans="1:2" x14ac:dyDescent="0.25">
      <c r="A22599">
        <v>7.03125E-2</v>
      </c>
      <c r="B22599" s="2">
        <f t="shared" si="353"/>
        <v>9</v>
      </c>
    </row>
    <row r="22600" spans="1:2" x14ac:dyDescent="0.25">
      <c r="A22600">
        <v>7.03125E-2</v>
      </c>
      <c r="B22600" s="2">
        <f t="shared" si="353"/>
        <v>9</v>
      </c>
    </row>
    <row r="22601" spans="1:2" x14ac:dyDescent="0.25">
      <c r="A22601">
        <v>7.03125E-2</v>
      </c>
      <c r="B22601" s="2">
        <f t="shared" si="353"/>
        <v>9</v>
      </c>
    </row>
    <row r="22602" spans="1:2" x14ac:dyDescent="0.25">
      <c r="A22602">
        <v>2.34375E-2</v>
      </c>
      <c r="B22602" s="2">
        <f t="shared" si="353"/>
        <v>8</v>
      </c>
    </row>
    <row r="22603" spans="1:2" x14ac:dyDescent="0.25">
      <c r="A22603">
        <v>1.5625E-2</v>
      </c>
      <c r="B22603" s="2">
        <f t="shared" si="353"/>
        <v>8</v>
      </c>
    </row>
    <row r="22604" spans="1:2" x14ac:dyDescent="0.25">
      <c r="A22604">
        <v>7.8125E-3</v>
      </c>
      <c r="B22604" s="2">
        <f t="shared" si="353"/>
        <v>8</v>
      </c>
    </row>
    <row r="22605" spans="1:2" x14ac:dyDescent="0.25">
      <c r="A22605">
        <v>1.5625E-2</v>
      </c>
      <c r="B22605" s="2">
        <f t="shared" si="353"/>
        <v>8</v>
      </c>
    </row>
    <row r="22606" spans="1:2" x14ac:dyDescent="0.25">
      <c r="A22606">
        <v>0</v>
      </c>
      <c r="B22606" s="2">
        <f t="shared" si="353"/>
        <v>8</v>
      </c>
    </row>
    <row r="22607" spans="1:2" x14ac:dyDescent="0.25">
      <c r="A22607">
        <v>-1.5625E-2</v>
      </c>
      <c r="B22607" s="2">
        <f t="shared" si="353"/>
        <v>8</v>
      </c>
    </row>
    <row r="22608" spans="1:2" x14ac:dyDescent="0.25">
      <c r="A22608">
        <v>-2.34375E-2</v>
      </c>
      <c r="B22608" s="2">
        <f t="shared" si="353"/>
        <v>8</v>
      </c>
    </row>
    <row r="22609" spans="1:2" x14ac:dyDescent="0.25">
      <c r="A22609">
        <v>0</v>
      </c>
      <c r="B22609" s="2">
        <f t="shared" si="353"/>
        <v>8</v>
      </c>
    </row>
    <row r="22610" spans="1:2" x14ac:dyDescent="0.25">
      <c r="A22610">
        <v>-1.5625E-2</v>
      </c>
      <c r="B22610" s="2">
        <f t="shared" si="353"/>
        <v>8</v>
      </c>
    </row>
    <row r="22611" spans="1:2" x14ac:dyDescent="0.25">
      <c r="A22611">
        <v>-7.8125E-3</v>
      </c>
      <c r="B22611" s="2">
        <f t="shared" si="353"/>
        <v>8</v>
      </c>
    </row>
    <row r="22612" spans="1:2" x14ac:dyDescent="0.25">
      <c r="A22612">
        <v>7.8125E-3</v>
      </c>
      <c r="B22612" s="2">
        <f t="shared" si="353"/>
        <v>8</v>
      </c>
    </row>
    <row r="22613" spans="1:2" x14ac:dyDescent="0.25">
      <c r="A22613">
        <v>-1.5625E-2</v>
      </c>
      <c r="B22613" s="2">
        <f t="shared" si="353"/>
        <v>8</v>
      </c>
    </row>
    <row r="22614" spans="1:2" x14ac:dyDescent="0.25">
      <c r="A22614">
        <v>-2.34375E-2</v>
      </c>
      <c r="B22614" s="2">
        <f t="shared" si="353"/>
        <v>8</v>
      </c>
    </row>
    <row r="22615" spans="1:2" x14ac:dyDescent="0.25">
      <c r="A22615">
        <v>2.34375E-2</v>
      </c>
      <c r="B22615" s="2">
        <f t="shared" si="353"/>
        <v>8</v>
      </c>
    </row>
    <row r="22616" spans="1:2" x14ac:dyDescent="0.25">
      <c r="A22616">
        <v>5.46875E-2</v>
      </c>
      <c r="B22616" s="2">
        <f t="shared" si="353"/>
        <v>8</v>
      </c>
    </row>
    <row r="22617" spans="1:2" x14ac:dyDescent="0.25">
      <c r="A22617">
        <v>0.109375</v>
      </c>
      <c r="B22617" s="2">
        <f t="shared" si="353"/>
        <v>9</v>
      </c>
    </row>
    <row r="22618" spans="1:2" x14ac:dyDescent="0.25">
      <c r="A22618">
        <v>0.1640625</v>
      </c>
      <c r="B22618" s="2">
        <f t="shared" si="353"/>
        <v>9</v>
      </c>
    </row>
    <row r="22619" spans="1:2" x14ac:dyDescent="0.25">
      <c r="A22619">
        <v>0.1328125</v>
      </c>
      <c r="B22619" s="2">
        <f t="shared" si="353"/>
        <v>9</v>
      </c>
    </row>
    <row r="22620" spans="1:2" x14ac:dyDescent="0.25">
      <c r="A22620">
        <v>0.109375</v>
      </c>
      <c r="B22620" s="2">
        <f t="shared" si="353"/>
        <v>9</v>
      </c>
    </row>
    <row r="22621" spans="1:2" x14ac:dyDescent="0.25">
      <c r="A22621">
        <v>8.59375E-2</v>
      </c>
      <c r="B22621" s="2">
        <f t="shared" si="353"/>
        <v>9</v>
      </c>
    </row>
    <row r="22622" spans="1:2" x14ac:dyDescent="0.25">
      <c r="A22622">
        <v>-7.8125E-3</v>
      </c>
      <c r="B22622" s="2">
        <f t="shared" si="353"/>
        <v>8</v>
      </c>
    </row>
    <row r="22623" spans="1:2" x14ac:dyDescent="0.25">
      <c r="A22623">
        <v>-0.1640625</v>
      </c>
      <c r="B22623" s="2">
        <f t="shared" si="353"/>
        <v>7</v>
      </c>
    </row>
    <row r="22624" spans="1:2" x14ac:dyDescent="0.25">
      <c r="A22624">
        <v>-0.2578125</v>
      </c>
      <c r="B22624" s="2">
        <f t="shared" si="353"/>
        <v>6</v>
      </c>
    </row>
    <row r="22625" spans="1:2" x14ac:dyDescent="0.25">
      <c r="A22625">
        <v>-0.3203125</v>
      </c>
      <c r="B22625" s="2">
        <f t="shared" si="353"/>
        <v>5</v>
      </c>
    </row>
    <row r="22626" spans="1:2" x14ac:dyDescent="0.25">
      <c r="A22626">
        <v>-0.3671875</v>
      </c>
      <c r="B22626" s="2">
        <f t="shared" si="353"/>
        <v>5</v>
      </c>
    </row>
    <row r="22627" spans="1:2" x14ac:dyDescent="0.25">
      <c r="A22627">
        <v>-0.3046875</v>
      </c>
      <c r="B22627" s="2">
        <f t="shared" si="353"/>
        <v>6</v>
      </c>
    </row>
    <row r="22628" spans="1:2" x14ac:dyDescent="0.25">
      <c r="A22628">
        <v>-0.21875</v>
      </c>
      <c r="B22628" s="2">
        <f t="shared" si="353"/>
        <v>6</v>
      </c>
    </row>
    <row r="22629" spans="1:2" x14ac:dyDescent="0.25">
      <c r="A22629">
        <v>-9.375E-2</v>
      </c>
      <c r="B22629" s="2">
        <f t="shared" si="353"/>
        <v>7</v>
      </c>
    </row>
    <row r="22630" spans="1:2" x14ac:dyDescent="0.25">
      <c r="A22630">
        <v>7.8125E-3</v>
      </c>
      <c r="B22630" s="2">
        <f t="shared" si="353"/>
        <v>8</v>
      </c>
    </row>
    <row r="22631" spans="1:2" x14ac:dyDescent="0.25">
      <c r="A22631">
        <v>4.6875E-2</v>
      </c>
      <c r="B22631" s="2">
        <f t="shared" si="353"/>
        <v>8</v>
      </c>
    </row>
    <row r="22632" spans="1:2" x14ac:dyDescent="0.25">
      <c r="A22632">
        <v>8.59375E-2</v>
      </c>
      <c r="B22632" s="2">
        <f t="shared" si="353"/>
        <v>9</v>
      </c>
    </row>
    <row r="22633" spans="1:2" x14ac:dyDescent="0.25">
      <c r="A22633">
        <v>0.1171875</v>
      </c>
      <c r="B22633" s="2">
        <f t="shared" si="353"/>
        <v>9</v>
      </c>
    </row>
    <row r="22634" spans="1:2" x14ac:dyDescent="0.25">
      <c r="A22634">
        <v>8.59375E-2</v>
      </c>
      <c r="B22634" s="2">
        <f t="shared" si="353"/>
        <v>9</v>
      </c>
    </row>
    <row r="22635" spans="1:2" x14ac:dyDescent="0.25">
      <c r="A22635">
        <v>8.59375E-2</v>
      </c>
      <c r="B22635" s="2">
        <f t="shared" si="353"/>
        <v>9</v>
      </c>
    </row>
    <row r="22636" spans="1:2" x14ac:dyDescent="0.25">
      <c r="A22636">
        <v>6.25E-2</v>
      </c>
      <c r="B22636" s="2">
        <f t="shared" si="353"/>
        <v>9</v>
      </c>
    </row>
    <row r="22637" spans="1:2" x14ac:dyDescent="0.25">
      <c r="A22637">
        <v>4.6875E-2</v>
      </c>
      <c r="B22637" s="2">
        <f t="shared" si="353"/>
        <v>8</v>
      </c>
    </row>
    <row r="22638" spans="1:2" x14ac:dyDescent="0.25">
      <c r="A22638">
        <v>3.125E-2</v>
      </c>
      <c r="B22638" s="2">
        <f t="shared" si="353"/>
        <v>8</v>
      </c>
    </row>
    <row r="22639" spans="1:2" x14ac:dyDescent="0.25">
      <c r="A22639">
        <v>4.6875E-2</v>
      </c>
      <c r="B22639" s="2">
        <f t="shared" si="353"/>
        <v>8</v>
      </c>
    </row>
    <row r="22640" spans="1:2" x14ac:dyDescent="0.25">
      <c r="A22640">
        <v>-1.5625E-2</v>
      </c>
      <c r="B22640" s="2">
        <f t="shared" si="353"/>
        <v>8</v>
      </c>
    </row>
    <row r="22641" spans="1:2" x14ac:dyDescent="0.25">
      <c r="A22641">
        <v>-7.8125E-3</v>
      </c>
      <c r="B22641" s="2">
        <f t="shared" si="353"/>
        <v>8</v>
      </c>
    </row>
    <row r="22642" spans="1:2" x14ac:dyDescent="0.25">
      <c r="A22642">
        <v>2.34375E-2</v>
      </c>
      <c r="B22642" s="2">
        <f t="shared" si="353"/>
        <v>8</v>
      </c>
    </row>
    <row r="22643" spans="1:2" x14ac:dyDescent="0.25">
      <c r="A22643">
        <v>-2.34375E-2</v>
      </c>
      <c r="B22643" s="2">
        <f t="shared" si="353"/>
        <v>8</v>
      </c>
    </row>
    <row r="22644" spans="1:2" x14ac:dyDescent="0.25">
      <c r="A22644">
        <v>-7.8125E-3</v>
      </c>
      <c r="B22644" s="2">
        <f t="shared" si="353"/>
        <v>8</v>
      </c>
    </row>
    <row r="22645" spans="1:2" x14ac:dyDescent="0.25">
      <c r="A22645">
        <v>-1.5625E-2</v>
      </c>
      <c r="B22645" s="2">
        <f t="shared" si="353"/>
        <v>8</v>
      </c>
    </row>
    <row r="22646" spans="1:2" x14ac:dyDescent="0.25">
      <c r="A22646">
        <v>-7.8125E-3</v>
      </c>
      <c r="B22646" s="2">
        <f t="shared" si="353"/>
        <v>8</v>
      </c>
    </row>
    <row r="22647" spans="1:2" x14ac:dyDescent="0.25">
      <c r="A22647">
        <v>0</v>
      </c>
      <c r="B22647" s="2">
        <f t="shared" si="353"/>
        <v>8</v>
      </c>
    </row>
    <row r="22648" spans="1:2" x14ac:dyDescent="0.25">
      <c r="A22648">
        <v>1.5625E-2</v>
      </c>
      <c r="B22648" s="2">
        <f t="shared" si="353"/>
        <v>8</v>
      </c>
    </row>
    <row r="22649" spans="1:2" x14ac:dyDescent="0.25">
      <c r="A22649">
        <v>7.8125E-2</v>
      </c>
      <c r="B22649" s="2">
        <f t="shared" si="353"/>
        <v>9</v>
      </c>
    </row>
    <row r="22650" spans="1:2" x14ac:dyDescent="0.25">
      <c r="A22650">
        <v>0.125</v>
      </c>
      <c r="B22650" s="2">
        <f t="shared" si="353"/>
        <v>9</v>
      </c>
    </row>
    <row r="22651" spans="1:2" x14ac:dyDescent="0.25">
      <c r="A22651">
        <v>0.1796875</v>
      </c>
      <c r="B22651" s="2">
        <f t="shared" si="353"/>
        <v>9</v>
      </c>
    </row>
    <row r="22652" spans="1:2" x14ac:dyDescent="0.25">
      <c r="A22652">
        <v>0.140625</v>
      </c>
      <c r="B22652" s="2">
        <f t="shared" si="353"/>
        <v>9</v>
      </c>
    </row>
    <row r="22653" spans="1:2" x14ac:dyDescent="0.25">
      <c r="A22653">
        <v>0.1328125</v>
      </c>
      <c r="B22653" s="2">
        <f t="shared" si="353"/>
        <v>9</v>
      </c>
    </row>
    <row r="22654" spans="1:2" x14ac:dyDescent="0.25">
      <c r="A22654">
        <v>3.90625E-2</v>
      </c>
      <c r="B22654" s="2">
        <f t="shared" si="353"/>
        <v>8</v>
      </c>
    </row>
    <row r="22655" spans="1:2" x14ac:dyDescent="0.25">
      <c r="A22655">
        <v>-0.140625</v>
      </c>
      <c r="B22655" s="2">
        <f t="shared" si="353"/>
        <v>7</v>
      </c>
    </row>
    <row r="22656" spans="1:2" x14ac:dyDescent="0.25">
      <c r="A22656">
        <v>-0.2578125</v>
      </c>
      <c r="B22656" s="2">
        <f t="shared" si="353"/>
        <v>6</v>
      </c>
    </row>
    <row r="22657" spans="1:2" x14ac:dyDescent="0.25">
      <c r="A22657">
        <v>-0.3984375</v>
      </c>
      <c r="B22657" s="2">
        <f t="shared" si="353"/>
        <v>5</v>
      </c>
    </row>
    <row r="22658" spans="1:2" x14ac:dyDescent="0.25">
      <c r="A22658">
        <v>-0.3828125</v>
      </c>
      <c r="B22658" s="2">
        <f t="shared" si="353"/>
        <v>5</v>
      </c>
    </row>
    <row r="22659" spans="1:2" x14ac:dyDescent="0.25">
      <c r="A22659">
        <v>-0.296875</v>
      </c>
      <c r="B22659" s="2">
        <f t="shared" ref="B22659:B22722" si="354">MIN(ROUND((A22659-$E$2)*2^($E$4-1),0),2^($E$4)-1)</f>
        <v>6</v>
      </c>
    </row>
    <row r="22660" spans="1:2" x14ac:dyDescent="0.25">
      <c r="A22660">
        <v>-0.1328125</v>
      </c>
      <c r="B22660" s="2">
        <f t="shared" si="354"/>
        <v>7</v>
      </c>
    </row>
    <row r="22661" spans="1:2" x14ac:dyDescent="0.25">
      <c r="A22661">
        <v>-7.03125E-2</v>
      </c>
      <c r="B22661" s="2">
        <f t="shared" si="354"/>
        <v>7</v>
      </c>
    </row>
    <row r="22662" spans="1:2" x14ac:dyDescent="0.25">
      <c r="A22662">
        <v>3.125E-2</v>
      </c>
      <c r="B22662" s="2">
        <f t="shared" si="354"/>
        <v>8</v>
      </c>
    </row>
    <row r="22663" spans="1:2" x14ac:dyDescent="0.25">
      <c r="A22663">
        <v>6.25E-2</v>
      </c>
      <c r="B22663" s="2">
        <f t="shared" si="354"/>
        <v>9</v>
      </c>
    </row>
    <row r="22664" spans="1:2" x14ac:dyDescent="0.25">
      <c r="A22664">
        <v>0.109375</v>
      </c>
      <c r="B22664" s="2">
        <f t="shared" si="354"/>
        <v>9</v>
      </c>
    </row>
    <row r="22665" spans="1:2" x14ac:dyDescent="0.25">
      <c r="A22665">
        <v>9.375E-2</v>
      </c>
      <c r="B22665" s="2">
        <f t="shared" si="354"/>
        <v>9</v>
      </c>
    </row>
    <row r="22666" spans="1:2" x14ac:dyDescent="0.25">
      <c r="A22666">
        <v>0.109375</v>
      </c>
      <c r="B22666" s="2">
        <f t="shared" si="354"/>
        <v>9</v>
      </c>
    </row>
    <row r="22667" spans="1:2" x14ac:dyDescent="0.25">
      <c r="A22667">
        <v>4.6875E-2</v>
      </c>
      <c r="B22667" s="2">
        <f t="shared" si="354"/>
        <v>8</v>
      </c>
    </row>
    <row r="22668" spans="1:2" x14ac:dyDescent="0.25">
      <c r="A22668">
        <v>7.03125E-2</v>
      </c>
      <c r="B22668" s="2">
        <f t="shared" si="354"/>
        <v>9</v>
      </c>
    </row>
    <row r="22669" spans="1:2" x14ac:dyDescent="0.25">
      <c r="A22669">
        <v>4.6875E-2</v>
      </c>
      <c r="B22669" s="2">
        <f t="shared" si="354"/>
        <v>8</v>
      </c>
    </row>
    <row r="22670" spans="1:2" x14ac:dyDescent="0.25">
      <c r="A22670">
        <v>7.8125E-3</v>
      </c>
      <c r="B22670" s="2">
        <f t="shared" si="354"/>
        <v>8</v>
      </c>
    </row>
    <row r="22671" spans="1:2" x14ac:dyDescent="0.25">
      <c r="A22671">
        <v>1.5625E-2</v>
      </c>
      <c r="B22671" s="2">
        <f t="shared" si="354"/>
        <v>8</v>
      </c>
    </row>
    <row r="22672" spans="1:2" x14ac:dyDescent="0.25">
      <c r="A22672">
        <v>3.125E-2</v>
      </c>
      <c r="B22672" s="2">
        <f t="shared" si="354"/>
        <v>8</v>
      </c>
    </row>
    <row r="22673" spans="1:2" x14ac:dyDescent="0.25">
      <c r="A22673">
        <v>-7.8125E-3</v>
      </c>
      <c r="B22673" s="2">
        <f t="shared" si="354"/>
        <v>8</v>
      </c>
    </row>
    <row r="22674" spans="1:2" x14ac:dyDescent="0.25">
      <c r="A22674">
        <v>-3.90625E-2</v>
      </c>
      <c r="B22674" s="2">
        <f t="shared" si="354"/>
        <v>8</v>
      </c>
    </row>
    <row r="22675" spans="1:2" x14ac:dyDescent="0.25">
      <c r="A22675">
        <v>-1.5625E-2</v>
      </c>
      <c r="B22675" s="2">
        <f t="shared" si="354"/>
        <v>8</v>
      </c>
    </row>
    <row r="22676" spans="1:2" x14ac:dyDescent="0.25">
      <c r="A22676">
        <v>-1.5625E-2</v>
      </c>
      <c r="B22676" s="2">
        <f t="shared" si="354"/>
        <v>8</v>
      </c>
    </row>
    <row r="22677" spans="1:2" x14ac:dyDescent="0.25">
      <c r="A22677">
        <v>1.5625E-2</v>
      </c>
      <c r="B22677" s="2">
        <f t="shared" si="354"/>
        <v>8</v>
      </c>
    </row>
    <row r="22678" spans="1:2" x14ac:dyDescent="0.25">
      <c r="A22678">
        <v>7.8125E-2</v>
      </c>
      <c r="B22678" s="2">
        <f t="shared" si="354"/>
        <v>9</v>
      </c>
    </row>
    <row r="22679" spans="1:2" x14ac:dyDescent="0.25">
      <c r="A22679">
        <v>0.171875</v>
      </c>
      <c r="B22679" s="2">
        <f t="shared" si="354"/>
        <v>9</v>
      </c>
    </row>
    <row r="22680" spans="1:2" x14ac:dyDescent="0.25">
      <c r="A22680">
        <v>0.1796875</v>
      </c>
      <c r="B22680" s="2">
        <f t="shared" si="354"/>
        <v>9</v>
      </c>
    </row>
    <row r="22681" spans="1:2" x14ac:dyDescent="0.25">
      <c r="A22681">
        <v>0.15625</v>
      </c>
      <c r="B22681" s="2">
        <f t="shared" si="354"/>
        <v>9</v>
      </c>
    </row>
    <row r="22682" spans="1:2" x14ac:dyDescent="0.25">
      <c r="A22682">
        <v>0.125</v>
      </c>
      <c r="B22682" s="2">
        <f t="shared" si="354"/>
        <v>9</v>
      </c>
    </row>
    <row r="22683" spans="1:2" x14ac:dyDescent="0.25">
      <c r="A22683">
        <v>-8.59375E-2</v>
      </c>
      <c r="B22683" s="2">
        <f t="shared" si="354"/>
        <v>7</v>
      </c>
    </row>
    <row r="22684" spans="1:2" x14ac:dyDescent="0.25">
      <c r="A22684">
        <v>-0.25</v>
      </c>
      <c r="B22684" s="2">
        <f t="shared" si="354"/>
        <v>6</v>
      </c>
    </row>
    <row r="22685" spans="1:2" x14ac:dyDescent="0.25">
      <c r="A22685">
        <v>-0.3515625</v>
      </c>
      <c r="B22685" s="2">
        <f t="shared" si="354"/>
        <v>5</v>
      </c>
    </row>
    <row r="22686" spans="1:2" x14ac:dyDescent="0.25">
      <c r="A22686">
        <v>-0.390625</v>
      </c>
      <c r="B22686" s="2">
        <f t="shared" si="354"/>
        <v>5</v>
      </c>
    </row>
    <row r="22687" spans="1:2" x14ac:dyDescent="0.25">
      <c r="A22687">
        <v>-0.3046875</v>
      </c>
      <c r="B22687" s="2">
        <f t="shared" si="354"/>
        <v>6</v>
      </c>
    </row>
    <row r="22688" spans="1:2" x14ac:dyDescent="0.25">
      <c r="A22688">
        <v>-0.1875</v>
      </c>
      <c r="B22688" s="2">
        <f t="shared" si="354"/>
        <v>7</v>
      </c>
    </row>
    <row r="22689" spans="1:2" x14ac:dyDescent="0.25">
      <c r="A22689">
        <v>-7.03125E-2</v>
      </c>
      <c r="B22689" s="2">
        <f t="shared" si="354"/>
        <v>7</v>
      </c>
    </row>
    <row r="22690" spans="1:2" x14ac:dyDescent="0.25">
      <c r="A22690">
        <v>7.8125E-3</v>
      </c>
      <c r="B22690" s="2">
        <f t="shared" si="354"/>
        <v>8</v>
      </c>
    </row>
    <row r="22691" spans="1:2" x14ac:dyDescent="0.25">
      <c r="A22691">
        <v>3.90625E-2</v>
      </c>
      <c r="B22691" s="2">
        <f t="shared" si="354"/>
        <v>8</v>
      </c>
    </row>
    <row r="22692" spans="1:2" x14ac:dyDescent="0.25">
      <c r="A22692">
        <v>9.375E-2</v>
      </c>
      <c r="B22692" s="2">
        <f t="shared" si="354"/>
        <v>9</v>
      </c>
    </row>
    <row r="22693" spans="1:2" x14ac:dyDescent="0.25">
      <c r="A22693">
        <v>0.1015625</v>
      </c>
      <c r="B22693" s="2">
        <f t="shared" si="354"/>
        <v>9</v>
      </c>
    </row>
    <row r="22694" spans="1:2" x14ac:dyDescent="0.25">
      <c r="A22694">
        <v>0.1171875</v>
      </c>
      <c r="B22694" s="2">
        <f t="shared" si="354"/>
        <v>9</v>
      </c>
    </row>
    <row r="22695" spans="1:2" x14ac:dyDescent="0.25">
      <c r="A22695">
        <v>4.6875E-2</v>
      </c>
      <c r="B22695" s="2">
        <f t="shared" si="354"/>
        <v>8</v>
      </c>
    </row>
    <row r="22696" spans="1:2" x14ac:dyDescent="0.25">
      <c r="A22696">
        <v>3.90625E-2</v>
      </c>
      <c r="B22696" s="2">
        <f t="shared" si="354"/>
        <v>8</v>
      </c>
    </row>
    <row r="22697" spans="1:2" x14ac:dyDescent="0.25">
      <c r="A22697">
        <v>5.46875E-2</v>
      </c>
      <c r="B22697" s="2">
        <f t="shared" si="354"/>
        <v>8</v>
      </c>
    </row>
    <row r="22698" spans="1:2" x14ac:dyDescent="0.25">
      <c r="A22698">
        <v>2.34375E-2</v>
      </c>
      <c r="B22698" s="2">
        <f t="shared" si="354"/>
        <v>8</v>
      </c>
    </row>
    <row r="22699" spans="1:2" x14ac:dyDescent="0.25">
      <c r="A22699">
        <v>7.8125E-3</v>
      </c>
      <c r="B22699" s="2">
        <f t="shared" si="354"/>
        <v>8</v>
      </c>
    </row>
    <row r="22700" spans="1:2" x14ac:dyDescent="0.25">
      <c r="A22700">
        <v>2.34375E-2</v>
      </c>
      <c r="B22700" s="2">
        <f t="shared" si="354"/>
        <v>8</v>
      </c>
    </row>
    <row r="22701" spans="1:2" x14ac:dyDescent="0.25">
      <c r="A22701">
        <v>-1.5625E-2</v>
      </c>
      <c r="B22701" s="2">
        <f t="shared" si="354"/>
        <v>8</v>
      </c>
    </row>
    <row r="22702" spans="1:2" x14ac:dyDescent="0.25">
      <c r="A22702">
        <v>1.5625E-2</v>
      </c>
      <c r="B22702" s="2">
        <f t="shared" si="354"/>
        <v>8</v>
      </c>
    </row>
    <row r="22703" spans="1:2" x14ac:dyDescent="0.25">
      <c r="A22703">
        <v>1.5625E-2</v>
      </c>
      <c r="B22703" s="2">
        <f t="shared" si="354"/>
        <v>8</v>
      </c>
    </row>
    <row r="22704" spans="1:2" x14ac:dyDescent="0.25">
      <c r="A22704">
        <v>6.25E-2</v>
      </c>
      <c r="B22704" s="2">
        <f t="shared" si="354"/>
        <v>9</v>
      </c>
    </row>
    <row r="22705" spans="1:2" x14ac:dyDescent="0.25">
      <c r="A22705">
        <v>0.140625</v>
      </c>
      <c r="B22705" s="2">
        <f t="shared" si="354"/>
        <v>9</v>
      </c>
    </row>
    <row r="22706" spans="1:2" x14ac:dyDescent="0.25">
      <c r="A22706">
        <v>0.1796875</v>
      </c>
      <c r="B22706" s="2">
        <f t="shared" si="354"/>
        <v>9</v>
      </c>
    </row>
    <row r="22707" spans="1:2" x14ac:dyDescent="0.25">
      <c r="A22707">
        <v>0.203125</v>
      </c>
      <c r="B22707" s="2">
        <f t="shared" si="354"/>
        <v>10</v>
      </c>
    </row>
    <row r="22708" spans="1:2" x14ac:dyDescent="0.25">
      <c r="A22708">
        <v>0.1015625</v>
      </c>
      <c r="B22708" s="2">
        <f t="shared" si="354"/>
        <v>9</v>
      </c>
    </row>
    <row r="22709" spans="1:2" x14ac:dyDescent="0.25">
      <c r="A22709">
        <v>-9.375E-2</v>
      </c>
      <c r="B22709" s="2">
        <f t="shared" si="354"/>
        <v>7</v>
      </c>
    </row>
    <row r="22710" spans="1:2" x14ac:dyDescent="0.25">
      <c r="A22710">
        <v>-0.28125</v>
      </c>
      <c r="B22710" s="2">
        <f t="shared" si="354"/>
        <v>6</v>
      </c>
    </row>
    <row r="22711" spans="1:2" x14ac:dyDescent="0.25">
      <c r="A22711">
        <v>-0.390625</v>
      </c>
      <c r="B22711" s="2">
        <f t="shared" si="354"/>
        <v>5</v>
      </c>
    </row>
    <row r="22712" spans="1:2" x14ac:dyDescent="0.25">
      <c r="A22712">
        <v>-0.3515625</v>
      </c>
      <c r="B22712" s="2">
        <f t="shared" si="354"/>
        <v>5</v>
      </c>
    </row>
    <row r="22713" spans="1:2" x14ac:dyDescent="0.25">
      <c r="A22713">
        <v>-0.2578125</v>
      </c>
      <c r="B22713" s="2">
        <f t="shared" si="354"/>
        <v>6</v>
      </c>
    </row>
    <row r="22714" spans="1:2" x14ac:dyDescent="0.25">
      <c r="A22714">
        <v>-0.1328125</v>
      </c>
      <c r="B22714" s="2">
        <f t="shared" si="354"/>
        <v>7</v>
      </c>
    </row>
    <row r="22715" spans="1:2" x14ac:dyDescent="0.25">
      <c r="A22715">
        <v>-4.6875E-2</v>
      </c>
      <c r="B22715" s="2">
        <f t="shared" si="354"/>
        <v>8</v>
      </c>
    </row>
    <row r="22716" spans="1:2" x14ac:dyDescent="0.25">
      <c r="A22716">
        <v>1.5625E-2</v>
      </c>
      <c r="B22716" s="2">
        <f t="shared" si="354"/>
        <v>8</v>
      </c>
    </row>
    <row r="22717" spans="1:2" x14ac:dyDescent="0.25">
      <c r="A22717">
        <v>6.25E-2</v>
      </c>
      <c r="B22717" s="2">
        <f t="shared" si="354"/>
        <v>9</v>
      </c>
    </row>
    <row r="22718" spans="1:2" x14ac:dyDescent="0.25">
      <c r="A22718">
        <v>0.1171875</v>
      </c>
      <c r="B22718" s="2">
        <f t="shared" si="354"/>
        <v>9</v>
      </c>
    </row>
    <row r="22719" spans="1:2" x14ac:dyDescent="0.25">
      <c r="A22719">
        <v>6.25E-2</v>
      </c>
      <c r="B22719" s="2">
        <f t="shared" si="354"/>
        <v>9</v>
      </c>
    </row>
    <row r="22720" spans="1:2" x14ac:dyDescent="0.25">
      <c r="A22720">
        <v>9.375E-2</v>
      </c>
      <c r="B22720" s="2">
        <f t="shared" si="354"/>
        <v>9</v>
      </c>
    </row>
    <row r="22721" spans="1:2" x14ac:dyDescent="0.25">
      <c r="A22721">
        <v>4.6875E-2</v>
      </c>
      <c r="B22721" s="2">
        <f t="shared" si="354"/>
        <v>8</v>
      </c>
    </row>
    <row r="22722" spans="1:2" x14ac:dyDescent="0.25">
      <c r="A22722">
        <v>7.03125E-2</v>
      </c>
      <c r="B22722" s="2">
        <f t="shared" si="354"/>
        <v>9</v>
      </c>
    </row>
    <row r="22723" spans="1:2" x14ac:dyDescent="0.25">
      <c r="A22723">
        <v>4.6875E-2</v>
      </c>
      <c r="B22723" s="2">
        <f t="shared" ref="B22723:B22786" si="355">MIN(ROUND((A22723-$E$2)*2^($E$4-1),0),2^($E$4)-1)</f>
        <v>8</v>
      </c>
    </row>
    <row r="22724" spans="1:2" x14ac:dyDescent="0.25">
      <c r="A22724">
        <v>1.5625E-2</v>
      </c>
      <c r="B22724" s="2">
        <f t="shared" si="355"/>
        <v>8</v>
      </c>
    </row>
    <row r="22725" spans="1:2" x14ac:dyDescent="0.25">
      <c r="A22725">
        <v>7.8125E-3</v>
      </c>
      <c r="B22725" s="2">
        <f t="shared" si="355"/>
        <v>8</v>
      </c>
    </row>
    <row r="22726" spans="1:2" x14ac:dyDescent="0.25">
      <c r="A22726">
        <v>-1.5625E-2</v>
      </c>
      <c r="B22726" s="2">
        <f t="shared" si="355"/>
        <v>8</v>
      </c>
    </row>
    <row r="22727" spans="1:2" x14ac:dyDescent="0.25">
      <c r="A22727">
        <v>-7.8125E-3</v>
      </c>
      <c r="B22727" s="2">
        <f t="shared" si="355"/>
        <v>8</v>
      </c>
    </row>
    <row r="22728" spans="1:2" x14ac:dyDescent="0.25">
      <c r="A22728">
        <v>6.25E-2</v>
      </c>
      <c r="B22728" s="2">
        <f t="shared" si="355"/>
        <v>9</v>
      </c>
    </row>
    <row r="22729" spans="1:2" x14ac:dyDescent="0.25">
      <c r="A22729">
        <v>0.1640625</v>
      </c>
      <c r="B22729" s="2">
        <f t="shared" si="355"/>
        <v>9</v>
      </c>
    </row>
    <row r="22730" spans="1:2" x14ac:dyDescent="0.25">
      <c r="A22730">
        <v>0.171875</v>
      </c>
      <c r="B22730" s="2">
        <f t="shared" si="355"/>
        <v>9</v>
      </c>
    </row>
    <row r="22731" spans="1:2" x14ac:dyDescent="0.25">
      <c r="A22731">
        <v>0.21875</v>
      </c>
      <c r="B22731" s="2">
        <f t="shared" si="355"/>
        <v>10</v>
      </c>
    </row>
    <row r="22732" spans="1:2" x14ac:dyDescent="0.25">
      <c r="A22732">
        <v>0.1015625</v>
      </c>
      <c r="B22732" s="2">
        <f t="shared" si="355"/>
        <v>9</v>
      </c>
    </row>
    <row r="22733" spans="1:2" x14ac:dyDescent="0.25">
      <c r="A22733">
        <v>-9.375E-2</v>
      </c>
      <c r="B22733" s="2">
        <f t="shared" si="355"/>
        <v>7</v>
      </c>
    </row>
    <row r="22734" spans="1:2" x14ac:dyDescent="0.25">
      <c r="A22734">
        <v>-0.28125</v>
      </c>
      <c r="B22734" s="2">
        <f t="shared" si="355"/>
        <v>6</v>
      </c>
    </row>
    <row r="22735" spans="1:2" x14ac:dyDescent="0.25">
      <c r="A22735">
        <v>-0.40625</v>
      </c>
      <c r="B22735" s="2">
        <f t="shared" si="355"/>
        <v>5</v>
      </c>
    </row>
    <row r="22736" spans="1:2" x14ac:dyDescent="0.25">
      <c r="A22736">
        <v>-0.3515625</v>
      </c>
      <c r="B22736" s="2">
        <f t="shared" si="355"/>
        <v>5</v>
      </c>
    </row>
    <row r="22737" spans="1:2" x14ac:dyDescent="0.25">
      <c r="A22737">
        <v>-0.2265625</v>
      </c>
      <c r="B22737" s="2">
        <f t="shared" si="355"/>
        <v>6</v>
      </c>
    </row>
    <row r="22738" spans="1:2" x14ac:dyDescent="0.25">
      <c r="A22738">
        <v>-9.375E-2</v>
      </c>
      <c r="B22738" s="2">
        <f t="shared" si="355"/>
        <v>7</v>
      </c>
    </row>
    <row r="22739" spans="1:2" x14ac:dyDescent="0.25">
      <c r="A22739">
        <v>0</v>
      </c>
      <c r="B22739" s="2">
        <f t="shared" si="355"/>
        <v>8</v>
      </c>
    </row>
    <row r="22740" spans="1:2" x14ac:dyDescent="0.25">
      <c r="A22740">
        <v>2.34375E-2</v>
      </c>
      <c r="B22740" s="2">
        <f t="shared" si="355"/>
        <v>8</v>
      </c>
    </row>
    <row r="22741" spans="1:2" x14ac:dyDescent="0.25">
      <c r="A22741">
        <v>7.03125E-2</v>
      </c>
      <c r="B22741" s="2">
        <f t="shared" si="355"/>
        <v>9</v>
      </c>
    </row>
    <row r="22742" spans="1:2" x14ac:dyDescent="0.25">
      <c r="A22742">
        <v>7.03125E-2</v>
      </c>
      <c r="B22742" s="2">
        <f t="shared" si="355"/>
        <v>9</v>
      </c>
    </row>
    <row r="22743" spans="1:2" x14ac:dyDescent="0.25">
      <c r="A22743">
        <v>0.1015625</v>
      </c>
      <c r="B22743" s="2">
        <f t="shared" si="355"/>
        <v>9</v>
      </c>
    </row>
    <row r="22744" spans="1:2" x14ac:dyDescent="0.25">
      <c r="A22744">
        <v>5.46875E-2</v>
      </c>
      <c r="B22744" s="2">
        <f t="shared" si="355"/>
        <v>8</v>
      </c>
    </row>
    <row r="22745" spans="1:2" x14ac:dyDescent="0.25">
      <c r="A22745">
        <v>6.25E-2</v>
      </c>
      <c r="B22745" s="2">
        <f t="shared" si="355"/>
        <v>9</v>
      </c>
    </row>
    <row r="22746" spans="1:2" x14ac:dyDescent="0.25">
      <c r="A22746">
        <v>5.46875E-2</v>
      </c>
      <c r="B22746" s="2">
        <f t="shared" si="355"/>
        <v>8</v>
      </c>
    </row>
    <row r="22747" spans="1:2" x14ac:dyDescent="0.25">
      <c r="A22747">
        <v>2.34375E-2</v>
      </c>
      <c r="B22747" s="2">
        <f t="shared" si="355"/>
        <v>8</v>
      </c>
    </row>
    <row r="22748" spans="1:2" x14ac:dyDescent="0.25">
      <c r="A22748">
        <v>7.8125E-3</v>
      </c>
      <c r="B22748" s="2">
        <f t="shared" si="355"/>
        <v>8</v>
      </c>
    </row>
    <row r="22749" spans="1:2" x14ac:dyDescent="0.25">
      <c r="A22749">
        <v>2.34375E-2</v>
      </c>
      <c r="B22749" s="2">
        <f t="shared" si="355"/>
        <v>8</v>
      </c>
    </row>
    <row r="22750" spans="1:2" x14ac:dyDescent="0.25">
      <c r="A22750">
        <v>1.5625E-2</v>
      </c>
      <c r="B22750" s="2">
        <f t="shared" si="355"/>
        <v>8</v>
      </c>
    </row>
    <row r="22751" spans="1:2" x14ac:dyDescent="0.25">
      <c r="A22751">
        <v>0.1015625</v>
      </c>
      <c r="B22751" s="2">
        <f t="shared" si="355"/>
        <v>9</v>
      </c>
    </row>
    <row r="22752" spans="1:2" x14ac:dyDescent="0.25">
      <c r="A22752">
        <v>0.1640625</v>
      </c>
      <c r="B22752" s="2">
        <f t="shared" si="355"/>
        <v>9</v>
      </c>
    </row>
    <row r="22753" spans="1:2" x14ac:dyDescent="0.25">
      <c r="A22753">
        <v>0.203125</v>
      </c>
      <c r="B22753" s="2">
        <f t="shared" si="355"/>
        <v>10</v>
      </c>
    </row>
    <row r="22754" spans="1:2" x14ac:dyDescent="0.25">
      <c r="A22754">
        <v>0.2265625</v>
      </c>
      <c r="B22754" s="2">
        <f t="shared" si="355"/>
        <v>10</v>
      </c>
    </row>
    <row r="22755" spans="1:2" x14ac:dyDescent="0.25">
      <c r="A22755">
        <v>-4.6875E-2</v>
      </c>
      <c r="B22755" s="2">
        <f t="shared" si="355"/>
        <v>8</v>
      </c>
    </row>
    <row r="22756" spans="1:2" x14ac:dyDescent="0.25">
      <c r="A22756">
        <v>-0.28125</v>
      </c>
      <c r="B22756" s="2">
        <f t="shared" si="355"/>
        <v>6</v>
      </c>
    </row>
    <row r="22757" spans="1:2" x14ac:dyDescent="0.25">
      <c r="A22757">
        <v>-0.34375</v>
      </c>
      <c r="B22757" s="2">
        <f t="shared" si="355"/>
        <v>5</v>
      </c>
    </row>
    <row r="22758" spans="1:2" x14ac:dyDescent="0.25">
      <c r="A22758">
        <v>-0.375</v>
      </c>
      <c r="B22758" s="2">
        <f t="shared" si="355"/>
        <v>5</v>
      </c>
    </row>
    <row r="22759" spans="1:2" x14ac:dyDescent="0.25">
      <c r="A22759">
        <v>-0.234375</v>
      </c>
      <c r="B22759" s="2">
        <f t="shared" si="355"/>
        <v>6</v>
      </c>
    </row>
    <row r="22760" spans="1:2" x14ac:dyDescent="0.25">
      <c r="A22760">
        <v>-0.1171875</v>
      </c>
      <c r="B22760" s="2">
        <f t="shared" si="355"/>
        <v>7</v>
      </c>
    </row>
    <row r="22761" spans="1:2" x14ac:dyDescent="0.25">
      <c r="A22761">
        <v>-5.46875E-2</v>
      </c>
      <c r="B22761" s="2">
        <f t="shared" si="355"/>
        <v>8</v>
      </c>
    </row>
    <row r="22762" spans="1:2" x14ac:dyDescent="0.25">
      <c r="A22762">
        <v>7.8125E-3</v>
      </c>
      <c r="B22762" s="2">
        <f t="shared" si="355"/>
        <v>8</v>
      </c>
    </row>
    <row r="22763" spans="1:2" x14ac:dyDescent="0.25">
      <c r="A22763">
        <v>7.8125E-2</v>
      </c>
      <c r="B22763" s="2">
        <f t="shared" si="355"/>
        <v>9</v>
      </c>
    </row>
    <row r="22764" spans="1:2" x14ac:dyDescent="0.25">
      <c r="A22764">
        <v>8.59375E-2</v>
      </c>
      <c r="B22764" s="2">
        <f t="shared" si="355"/>
        <v>9</v>
      </c>
    </row>
    <row r="22765" spans="1:2" x14ac:dyDescent="0.25">
      <c r="A22765">
        <v>6.25E-2</v>
      </c>
      <c r="B22765" s="2">
        <f t="shared" si="355"/>
        <v>9</v>
      </c>
    </row>
    <row r="22766" spans="1:2" x14ac:dyDescent="0.25">
      <c r="A22766">
        <v>6.25E-2</v>
      </c>
      <c r="B22766" s="2">
        <f t="shared" si="355"/>
        <v>9</v>
      </c>
    </row>
    <row r="22767" spans="1:2" x14ac:dyDescent="0.25">
      <c r="A22767">
        <v>7.8125E-2</v>
      </c>
      <c r="B22767" s="2">
        <f t="shared" si="355"/>
        <v>9</v>
      </c>
    </row>
    <row r="22768" spans="1:2" x14ac:dyDescent="0.25">
      <c r="A22768">
        <v>7.8125E-3</v>
      </c>
      <c r="B22768" s="2">
        <f t="shared" si="355"/>
        <v>8</v>
      </c>
    </row>
    <row r="22769" spans="1:2" x14ac:dyDescent="0.25">
      <c r="A22769">
        <v>3.90625E-2</v>
      </c>
      <c r="B22769" s="2">
        <f t="shared" si="355"/>
        <v>8</v>
      </c>
    </row>
    <row r="22770" spans="1:2" x14ac:dyDescent="0.25">
      <c r="A22770">
        <v>3.125E-2</v>
      </c>
      <c r="B22770" s="2">
        <f t="shared" si="355"/>
        <v>8</v>
      </c>
    </row>
    <row r="22771" spans="1:2" x14ac:dyDescent="0.25">
      <c r="A22771">
        <v>7.8125E-3</v>
      </c>
      <c r="B22771" s="2">
        <f t="shared" si="355"/>
        <v>8</v>
      </c>
    </row>
    <row r="22772" spans="1:2" x14ac:dyDescent="0.25">
      <c r="A22772">
        <v>7.8125E-2</v>
      </c>
      <c r="B22772" s="2">
        <f t="shared" si="355"/>
        <v>9</v>
      </c>
    </row>
    <row r="22773" spans="1:2" x14ac:dyDescent="0.25">
      <c r="A22773">
        <v>0.1484375</v>
      </c>
      <c r="B22773" s="2">
        <f t="shared" si="355"/>
        <v>9</v>
      </c>
    </row>
    <row r="22774" spans="1:2" x14ac:dyDescent="0.25">
      <c r="A22774">
        <v>0.2421875</v>
      </c>
      <c r="B22774" s="2">
        <f t="shared" si="355"/>
        <v>10</v>
      </c>
    </row>
    <row r="22775" spans="1:2" x14ac:dyDescent="0.25">
      <c r="A22775">
        <v>0.21875</v>
      </c>
      <c r="B22775" s="2">
        <f t="shared" si="355"/>
        <v>10</v>
      </c>
    </row>
    <row r="22776" spans="1:2" x14ac:dyDescent="0.25">
      <c r="A22776">
        <v>7.8125E-3</v>
      </c>
      <c r="B22776" s="2">
        <f t="shared" si="355"/>
        <v>8</v>
      </c>
    </row>
    <row r="22777" spans="1:2" x14ac:dyDescent="0.25">
      <c r="A22777">
        <v>-0.2734375</v>
      </c>
      <c r="B22777" s="2">
        <f t="shared" si="355"/>
        <v>6</v>
      </c>
    </row>
    <row r="22778" spans="1:2" x14ac:dyDescent="0.25">
      <c r="A22778">
        <v>-0.359375</v>
      </c>
      <c r="B22778" s="2">
        <f t="shared" si="355"/>
        <v>5</v>
      </c>
    </row>
    <row r="22779" spans="1:2" x14ac:dyDescent="0.25">
      <c r="A22779">
        <v>-0.3671875</v>
      </c>
      <c r="B22779" s="2">
        <f t="shared" si="355"/>
        <v>5</v>
      </c>
    </row>
    <row r="22780" spans="1:2" x14ac:dyDescent="0.25">
      <c r="A22780">
        <v>-0.265625</v>
      </c>
      <c r="B22780" s="2">
        <f t="shared" si="355"/>
        <v>6</v>
      </c>
    </row>
    <row r="22781" spans="1:2" x14ac:dyDescent="0.25">
      <c r="A22781">
        <v>-0.1484375</v>
      </c>
      <c r="B22781" s="2">
        <f t="shared" si="355"/>
        <v>7</v>
      </c>
    </row>
    <row r="22782" spans="1:2" x14ac:dyDescent="0.25">
      <c r="A22782">
        <v>-5.46875E-2</v>
      </c>
      <c r="B22782" s="2">
        <f t="shared" si="355"/>
        <v>8</v>
      </c>
    </row>
    <row r="22783" spans="1:2" x14ac:dyDescent="0.25">
      <c r="A22783">
        <v>1.5625E-2</v>
      </c>
      <c r="B22783" s="2">
        <f t="shared" si="355"/>
        <v>8</v>
      </c>
    </row>
    <row r="22784" spans="1:2" x14ac:dyDescent="0.25">
      <c r="A22784">
        <v>4.6875E-2</v>
      </c>
      <c r="B22784" s="2">
        <f t="shared" si="355"/>
        <v>8</v>
      </c>
    </row>
    <row r="22785" spans="1:2" x14ac:dyDescent="0.25">
      <c r="A22785">
        <v>9.375E-2</v>
      </c>
      <c r="B22785" s="2">
        <f t="shared" si="355"/>
        <v>9</v>
      </c>
    </row>
    <row r="22786" spans="1:2" x14ac:dyDescent="0.25">
      <c r="A22786">
        <v>9.375E-2</v>
      </c>
      <c r="B22786" s="2">
        <f t="shared" si="355"/>
        <v>9</v>
      </c>
    </row>
    <row r="22787" spans="1:2" x14ac:dyDescent="0.25">
      <c r="A22787">
        <v>6.25E-2</v>
      </c>
      <c r="B22787" s="2">
        <f t="shared" ref="B22787:B22850" si="356">MIN(ROUND((A22787-$E$2)*2^($E$4-1),0),2^($E$4)-1)</f>
        <v>9</v>
      </c>
    </row>
    <row r="22788" spans="1:2" x14ac:dyDescent="0.25">
      <c r="A22788">
        <v>7.8125E-2</v>
      </c>
      <c r="B22788" s="2">
        <f t="shared" si="356"/>
        <v>9</v>
      </c>
    </row>
    <row r="22789" spans="1:2" x14ac:dyDescent="0.25">
      <c r="A22789">
        <v>3.125E-2</v>
      </c>
      <c r="B22789" s="2">
        <f t="shared" si="356"/>
        <v>8</v>
      </c>
    </row>
    <row r="22790" spans="1:2" x14ac:dyDescent="0.25">
      <c r="A22790">
        <v>2.34375E-2</v>
      </c>
      <c r="B22790" s="2">
        <f t="shared" si="356"/>
        <v>8</v>
      </c>
    </row>
    <row r="22791" spans="1:2" x14ac:dyDescent="0.25">
      <c r="A22791">
        <v>3.125E-2</v>
      </c>
      <c r="B22791" s="2">
        <f t="shared" si="356"/>
        <v>8</v>
      </c>
    </row>
    <row r="22792" spans="1:2" x14ac:dyDescent="0.25">
      <c r="A22792">
        <v>5.46875E-2</v>
      </c>
      <c r="B22792" s="2">
        <f t="shared" si="356"/>
        <v>8</v>
      </c>
    </row>
    <row r="22793" spans="1:2" x14ac:dyDescent="0.25">
      <c r="A22793">
        <v>0.171875</v>
      </c>
      <c r="B22793" s="2">
        <f t="shared" si="356"/>
        <v>9</v>
      </c>
    </row>
    <row r="22794" spans="1:2" x14ac:dyDescent="0.25">
      <c r="A22794">
        <v>0.2109375</v>
      </c>
      <c r="B22794" s="2">
        <f t="shared" si="356"/>
        <v>10</v>
      </c>
    </row>
    <row r="22795" spans="1:2" x14ac:dyDescent="0.25">
      <c r="A22795">
        <v>0.25</v>
      </c>
      <c r="B22795" s="2">
        <f t="shared" si="356"/>
        <v>10</v>
      </c>
    </row>
    <row r="22796" spans="1:2" x14ac:dyDescent="0.25">
      <c r="A22796">
        <v>2.34375E-2</v>
      </c>
      <c r="B22796" s="2">
        <f t="shared" si="356"/>
        <v>8</v>
      </c>
    </row>
    <row r="22797" spans="1:2" x14ac:dyDescent="0.25">
      <c r="A22797">
        <v>-0.2421875</v>
      </c>
      <c r="B22797" s="2">
        <f t="shared" si="356"/>
        <v>6</v>
      </c>
    </row>
    <row r="22798" spans="1:2" x14ac:dyDescent="0.25">
      <c r="A22798">
        <v>-0.3828125</v>
      </c>
      <c r="B22798" s="2">
        <f t="shared" si="356"/>
        <v>5</v>
      </c>
    </row>
    <row r="22799" spans="1:2" x14ac:dyDescent="0.25">
      <c r="A22799">
        <v>-0.3515625</v>
      </c>
      <c r="B22799" s="2">
        <f t="shared" si="356"/>
        <v>5</v>
      </c>
    </row>
    <row r="22800" spans="1:2" x14ac:dyDescent="0.25">
      <c r="A22800">
        <v>-0.234375</v>
      </c>
      <c r="B22800" s="2">
        <f t="shared" si="356"/>
        <v>6</v>
      </c>
    </row>
    <row r="22801" spans="1:2" x14ac:dyDescent="0.25">
      <c r="A22801">
        <v>-0.1484375</v>
      </c>
      <c r="B22801" s="2">
        <f t="shared" si="356"/>
        <v>7</v>
      </c>
    </row>
    <row r="22802" spans="1:2" x14ac:dyDescent="0.25">
      <c r="A22802">
        <v>-3.90625E-2</v>
      </c>
      <c r="B22802" s="2">
        <f t="shared" si="356"/>
        <v>8</v>
      </c>
    </row>
    <row r="22803" spans="1:2" x14ac:dyDescent="0.25">
      <c r="A22803">
        <v>7.8125E-3</v>
      </c>
      <c r="B22803" s="2">
        <f t="shared" si="356"/>
        <v>8</v>
      </c>
    </row>
    <row r="22804" spans="1:2" x14ac:dyDescent="0.25">
      <c r="A22804">
        <v>5.46875E-2</v>
      </c>
      <c r="B22804" s="2">
        <f t="shared" si="356"/>
        <v>8</v>
      </c>
    </row>
    <row r="22805" spans="1:2" x14ac:dyDescent="0.25">
      <c r="A22805">
        <v>5.46875E-2</v>
      </c>
      <c r="B22805" s="2">
        <f t="shared" si="356"/>
        <v>8</v>
      </c>
    </row>
    <row r="22806" spans="1:2" x14ac:dyDescent="0.25">
      <c r="A22806">
        <v>7.03125E-2</v>
      </c>
      <c r="B22806" s="2">
        <f t="shared" si="356"/>
        <v>9</v>
      </c>
    </row>
    <row r="22807" spans="1:2" x14ac:dyDescent="0.25">
      <c r="A22807">
        <v>7.03125E-2</v>
      </c>
      <c r="B22807" s="2">
        <f t="shared" si="356"/>
        <v>9</v>
      </c>
    </row>
    <row r="22808" spans="1:2" x14ac:dyDescent="0.25">
      <c r="A22808">
        <v>7.8125E-2</v>
      </c>
      <c r="B22808" s="2">
        <f t="shared" si="356"/>
        <v>9</v>
      </c>
    </row>
    <row r="22809" spans="1:2" x14ac:dyDescent="0.25">
      <c r="A22809">
        <v>7.8125E-3</v>
      </c>
      <c r="B22809" s="2">
        <f t="shared" si="356"/>
        <v>8</v>
      </c>
    </row>
    <row r="22810" spans="1:2" x14ac:dyDescent="0.25">
      <c r="A22810">
        <v>3.90625E-2</v>
      </c>
      <c r="B22810" s="2">
        <f t="shared" si="356"/>
        <v>8</v>
      </c>
    </row>
    <row r="22811" spans="1:2" x14ac:dyDescent="0.25">
      <c r="A22811">
        <v>5.46875E-2</v>
      </c>
      <c r="B22811" s="2">
        <f t="shared" si="356"/>
        <v>8</v>
      </c>
    </row>
    <row r="22812" spans="1:2" x14ac:dyDescent="0.25">
      <c r="A22812">
        <v>0.15625</v>
      </c>
      <c r="B22812" s="2">
        <f t="shared" si="356"/>
        <v>9</v>
      </c>
    </row>
    <row r="22813" spans="1:2" x14ac:dyDescent="0.25">
      <c r="A22813">
        <v>0.234375</v>
      </c>
      <c r="B22813" s="2">
        <f t="shared" si="356"/>
        <v>10</v>
      </c>
    </row>
    <row r="22814" spans="1:2" x14ac:dyDescent="0.25">
      <c r="A22814">
        <v>0.28125</v>
      </c>
      <c r="B22814" s="2">
        <f t="shared" si="356"/>
        <v>10</v>
      </c>
    </row>
    <row r="22815" spans="1:2" x14ac:dyDescent="0.25">
      <c r="A22815">
        <v>2.34375E-2</v>
      </c>
      <c r="B22815" s="2">
        <f t="shared" si="356"/>
        <v>8</v>
      </c>
    </row>
    <row r="22816" spans="1:2" x14ac:dyDescent="0.25">
      <c r="A22816">
        <v>-0.2109375</v>
      </c>
      <c r="B22816" s="2">
        <f t="shared" si="356"/>
        <v>6</v>
      </c>
    </row>
    <row r="22817" spans="1:2" x14ac:dyDescent="0.25">
      <c r="A22817">
        <v>-0.3828125</v>
      </c>
      <c r="B22817" s="2">
        <f t="shared" si="356"/>
        <v>5</v>
      </c>
    </row>
    <row r="22818" spans="1:2" x14ac:dyDescent="0.25">
      <c r="A22818">
        <v>-0.3984375</v>
      </c>
      <c r="B22818" s="2">
        <f t="shared" si="356"/>
        <v>5</v>
      </c>
    </row>
    <row r="22819" spans="1:2" x14ac:dyDescent="0.25">
      <c r="A22819">
        <v>-0.2578125</v>
      </c>
      <c r="B22819" s="2">
        <f t="shared" si="356"/>
        <v>6</v>
      </c>
    </row>
    <row r="22820" spans="1:2" x14ac:dyDescent="0.25">
      <c r="A22820">
        <v>-0.140625</v>
      </c>
      <c r="B22820" s="2">
        <f t="shared" si="356"/>
        <v>7</v>
      </c>
    </row>
    <row r="22821" spans="1:2" x14ac:dyDescent="0.25">
      <c r="A22821">
        <v>-4.6875E-2</v>
      </c>
      <c r="B22821" s="2">
        <f t="shared" si="356"/>
        <v>8</v>
      </c>
    </row>
    <row r="22822" spans="1:2" x14ac:dyDescent="0.25">
      <c r="A22822">
        <v>0</v>
      </c>
      <c r="B22822" s="2">
        <f t="shared" si="356"/>
        <v>8</v>
      </c>
    </row>
    <row r="22823" spans="1:2" x14ac:dyDescent="0.25">
      <c r="A22823">
        <v>2.34375E-2</v>
      </c>
      <c r="B22823" s="2">
        <f t="shared" si="356"/>
        <v>8</v>
      </c>
    </row>
    <row r="22824" spans="1:2" x14ac:dyDescent="0.25">
      <c r="A22824">
        <v>7.03125E-2</v>
      </c>
      <c r="B22824" s="2">
        <f t="shared" si="356"/>
        <v>9</v>
      </c>
    </row>
    <row r="22825" spans="1:2" x14ac:dyDescent="0.25">
      <c r="A22825">
        <v>7.03125E-2</v>
      </c>
      <c r="B22825" s="2">
        <f t="shared" si="356"/>
        <v>9</v>
      </c>
    </row>
    <row r="22826" spans="1:2" x14ac:dyDescent="0.25">
      <c r="A22826">
        <v>9.375E-2</v>
      </c>
      <c r="B22826" s="2">
        <f t="shared" si="356"/>
        <v>9</v>
      </c>
    </row>
    <row r="22827" spans="1:2" x14ac:dyDescent="0.25">
      <c r="A22827">
        <v>2.34375E-2</v>
      </c>
      <c r="B22827" s="2">
        <f t="shared" si="356"/>
        <v>8</v>
      </c>
    </row>
    <row r="22828" spans="1:2" x14ac:dyDescent="0.25">
      <c r="A22828">
        <v>5.46875E-2</v>
      </c>
      <c r="B22828" s="2">
        <f t="shared" si="356"/>
        <v>8</v>
      </c>
    </row>
    <row r="22829" spans="1:2" x14ac:dyDescent="0.25">
      <c r="A22829">
        <v>2.34375E-2</v>
      </c>
      <c r="B22829" s="2">
        <f t="shared" si="356"/>
        <v>8</v>
      </c>
    </row>
    <row r="22830" spans="1:2" x14ac:dyDescent="0.25">
      <c r="A22830">
        <v>0.109375</v>
      </c>
      <c r="B22830" s="2">
        <f t="shared" si="356"/>
        <v>9</v>
      </c>
    </row>
    <row r="22831" spans="1:2" x14ac:dyDescent="0.25">
      <c r="A22831">
        <v>0.2265625</v>
      </c>
      <c r="B22831" s="2">
        <f t="shared" si="356"/>
        <v>10</v>
      </c>
    </row>
    <row r="22832" spans="1:2" x14ac:dyDescent="0.25">
      <c r="A22832">
        <v>0.2578125</v>
      </c>
      <c r="B22832" s="2">
        <f t="shared" si="356"/>
        <v>10</v>
      </c>
    </row>
    <row r="22833" spans="1:2" x14ac:dyDescent="0.25">
      <c r="A22833">
        <v>0.140625</v>
      </c>
      <c r="B22833" s="2">
        <f t="shared" si="356"/>
        <v>9</v>
      </c>
    </row>
    <row r="22834" spans="1:2" x14ac:dyDescent="0.25">
      <c r="A22834">
        <v>-0.171875</v>
      </c>
      <c r="B22834" s="2">
        <f t="shared" si="356"/>
        <v>7</v>
      </c>
    </row>
    <row r="22835" spans="1:2" x14ac:dyDescent="0.25">
      <c r="A22835">
        <v>-0.3515625</v>
      </c>
      <c r="B22835" s="2">
        <f t="shared" si="356"/>
        <v>5</v>
      </c>
    </row>
    <row r="22836" spans="1:2" x14ac:dyDescent="0.25">
      <c r="A22836">
        <v>-0.375</v>
      </c>
      <c r="B22836" s="2">
        <f t="shared" si="356"/>
        <v>5</v>
      </c>
    </row>
    <row r="22837" spans="1:2" x14ac:dyDescent="0.25">
      <c r="A22837">
        <v>-0.2578125</v>
      </c>
      <c r="B22837" s="2">
        <f t="shared" si="356"/>
        <v>6</v>
      </c>
    </row>
    <row r="22838" spans="1:2" x14ac:dyDescent="0.25">
      <c r="A22838">
        <v>-0.1484375</v>
      </c>
      <c r="B22838" s="2">
        <f t="shared" si="356"/>
        <v>7</v>
      </c>
    </row>
    <row r="22839" spans="1:2" x14ac:dyDescent="0.25">
      <c r="A22839">
        <v>-6.25E-2</v>
      </c>
      <c r="B22839" s="2">
        <f t="shared" si="356"/>
        <v>8</v>
      </c>
    </row>
    <row r="22840" spans="1:2" x14ac:dyDescent="0.25">
      <c r="A22840">
        <v>-7.8125E-3</v>
      </c>
      <c r="B22840" s="2">
        <f t="shared" si="356"/>
        <v>8</v>
      </c>
    </row>
    <row r="22841" spans="1:2" x14ac:dyDescent="0.25">
      <c r="A22841">
        <v>5.46875E-2</v>
      </c>
      <c r="B22841" s="2">
        <f t="shared" si="356"/>
        <v>8</v>
      </c>
    </row>
    <row r="22842" spans="1:2" x14ac:dyDescent="0.25">
      <c r="A22842">
        <v>5.46875E-2</v>
      </c>
      <c r="B22842" s="2">
        <f t="shared" si="356"/>
        <v>8</v>
      </c>
    </row>
    <row r="22843" spans="1:2" x14ac:dyDescent="0.25">
      <c r="A22843">
        <v>7.03125E-2</v>
      </c>
      <c r="B22843" s="2">
        <f t="shared" si="356"/>
        <v>9</v>
      </c>
    </row>
    <row r="22844" spans="1:2" x14ac:dyDescent="0.25">
      <c r="A22844">
        <v>7.03125E-2</v>
      </c>
      <c r="B22844" s="2">
        <f t="shared" si="356"/>
        <v>9</v>
      </c>
    </row>
    <row r="22845" spans="1:2" x14ac:dyDescent="0.25">
      <c r="A22845">
        <v>4.6875E-2</v>
      </c>
      <c r="B22845" s="2">
        <f t="shared" si="356"/>
        <v>8</v>
      </c>
    </row>
    <row r="22846" spans="1:2" x14ac:dyDescent="0.25">
      <c r="A22846">
        <v>3.90625E-2</v>
      </c>
      <c r="B22846" s="2">
        <f t="shared" si="356"/>
        <v>8</v>
      </c>
    </row>
    <row r="22847" spans="1:2" x14ac:dyDescent="0.25">
      <c r="A22847">
        <v>6.25E-2</v>
      </c>
      <c r="B22847" s="2">
        <f t="shared" si="356"/>
        <v>9</v>
      </c>
    </row>
    <row r="22848" spans="1:2" x14ac:dyDescent="0.25">
      <c r="A22848">
        <v>0.1484375</v>
      </c>
      <c r="B22848" s="2">
        <f t="shared" si="356"/>
        <v>9</v>
      </c>
    </row>
    <row r="22849" spans="1:2" x14ac:dyDescent="0.25">
      <c r="A22849">
        <v>0.28125</v>
      </c>
      <c r="B22849" s="2">
        <f t="shared" si="356"/>
        <v>10</v>
      </c>
    </row>
    <row r="22850" spans="1:2" x14ac:dyDescent="0.25">
      <c r="A22850">
        <v>0.25</v>
      </c>
      <c r="B22850" s="2">
        <f t="shared" si="356"/>
        <v>10</v>
      </c>
    </row>
    <row r="22851" spans="1:2" x14ac:dyDescent="0.25">
      <c r="A22851">
        <v>0</v>
      </c>
      <c r="B22851" s="2">
        <f t="shared" ref="B22851:B22914" si="357">MIN(ROUND((A22851-$E$2)*2^($E$4-1),0),2^($E$4)-1)</f>
        <v>8</v>
      </c>
    </row>
    <row r="22852" spans="1:2" x14ac:dyDescent="0.25">
      <c r="A22852">
        <v>-0.3203125</v>
      </c>
      <c r="B22852" s="2">
        <f t="shared" si="357"/>
        <v>5</v>
      </c>
    </row>
    <row r="22853" spans="1:2" x14ac:dyDescent="0.25">
      <c r="A22853">
        <v>-0.34375</v>
      </c>
      <c r="B22853" s="2">
        <f t="shared" si="357"/>
        <v>5</v>
      </c>
    </row>
    <row r="22854" spans="1:2" x14ac:dyDescent="0.25">
      <c r="A22854">
        <v>-0.328125</v>
      </c>
      <c r="B22854" s="2">
        <f t="shared" si="357"/>
        <v>5</v>
      </c>
    </row>
    <row r="22855" spans="1:2" x14ac:dyDescent="0.25">
      <c r="A22855">
        <v>-0.1953125</v>
      </c>
      <c r="B22855" s="2">
        <f t="shared" si="357"/>
        <v>6</v>
      </c>
    </row>
    <row r="22856" spans="1:2" x14ac:dyDescent="0.25">
      <c r="A22856">
        <v>-8.59375E-2</v>
      </c>
      <c r="B22856" s="2">
        <f t="shared" si="357"/>
        <v>7</v>
      </c>
    </row>
    <row r="22857" spans="1:2" x14ac:dyDescent="0.25">
      <c r="A22857">
        <v>-4.6875E-2</v>
      </c>
      <c r="B22857" s="2">
        <f t="shared" si="357"/>
        <v>8</v>
      </c>
    </row>
    <row r="22858" spans="1:2" x14ac:dyDescent="0.25">
      <c r="A22858">
        <v>6.25E-2</v>
      </c>
      <c r="B22858" s="2">
        <f t="shared" si="357"/>
        <v>9</v>
      </c>
    </row>
    <row r="22859" spans="1:2" x14ac:dyDescent="0.25">
      <c r="A22859">
        <v>5.46875E-2</v>
      </c>
      <c r="B22859" s="2">
        <f t="shared" si="357"/>
        <v>8</v>
      </c>
    </row>
    <row r="22860" spans="1:2" x14ac:dyDescent="0.25">
      <c r="A22860">
        <v>4.6875E-2</v>
      </c>
      <c r="B22860" s="2">
        <f t="shared" si="357"/>
        <v>8</v>
      </c>
    </row>
    <row r="22861" spans="1:2" x14ac:dyDescent="0.25">
      <c r="A22861">
        <v>7.8125E-2</v>
      </c>
      <c r="B22861" s="2">
        <f t="shared" si="357"/>
        <v>9</v>
      </c>
    </row>
    <row r="22862" spans="1:2" x14ac:dyDescent="0.25">
      <c r="A22862">
        <v>4.6875E-2</v>
      </c>
      <c r="B22862" s="2">
        <f t="shared" si="357"/>
        <v>8</v>
      </c>
    </row>
    <row r="22863" spans="1:2" x14ac:dyDescent="0.25">
      <c r="A22863">
        <v>5.46875E-2</v>
      </c>
      <c r="B22863" s="2">
        <f t="shared" si="357"/>
        <v>8</v>
      </c>
    </row>
    <row r="22864" spans="1:2" x14ac:dyDescent="0.25">
      <c r="A22864">
        <v>7.03125E-2</v>
      </c>
      <c r="B22864" s="2">
        <f t="shared" si="357"/>
        <v>9</v>
      </c>
    </row>
    <row r="22865" spans="1:2" x14ac:dyDescent="0.25">
      <c r="A22865">
        <v>0.140625</v>
      </c>
      <c r="B22865" s="2">
        <f t="shared" si="357"/>
        <v>9</v>
      </c>
    </row>
    <row r="22866" spans="1:2" x14ac:dyDescent="0.25">
      <c r="A22866">
        <v>0.28125</v>
      </c>
      <c r="B22866" s="2">
        <f t="shared" si="357"/>
        <v>10</v>
      </c>
    </row>
    <row r="22867" spans="1:2" x14ac:dyDescent="0.25">
      <c r="A22867">
        <v>0.2734375</v>
      </c>
      <c r="B22867" s="2">
        <f t="shared" si="357"/>
        <v>10</v>
      </c>
    </row>
    <row r="22868" spans="1:2" x14ac:dyDescent="0.25">
      <c r="A22868">
        <v>-4.6875E-2</v>
      </c>
      <c r="B22868" s="2">
        <f t="shared" si="357"/>
        <v>8</v>
      </c>
    </row>
    <row r="22869" spans="1:2" x14ac:dyDescent="0.25">
      <c r="A22869">
        <v>-0.3046875</v>
      </c>
      <c r="B22869" s="2">
        <f t="shared" si="357"/>
        <v>6</v>
      </c>
    </row>
    <row r="22870" spans="1:2" x14ac:dyDescent="0.25">
      <c r="A22870">
        <v>-0.34375</v>
      </c>
      <c r="B22870" s="2">
        <f t="shared" si="357"/>
        <v>5</v>
      </c>
    </row>
    <row r="22871" spans="1:2" x14ac:dyDescent="0.25">
      <c r="A22871">
        <v>-0.2890625</v>
      </c>
      <c r="B22871" s="2">
        <f t="shared" si="357"/>
        <v>6</v>
      </c>
    </row>
    <row r="22872" spans="1:2" x14ac:dyDescent="0.25">
      <c r="A22872">
        <v>-0.1796875</v>
      </c>
      <c r="B22872" s="2">
        <f t="shared" si="357"/>
        <v>7</v>
      </c>
    </row>
    <row r="22873" spans="1:2" x14ac:dyDescent="0.25">
      <c r="A22873">
        <v>-8.59375E-2</v>
      </c>
      <c r="B22873" s="2">
        <f t="shared" si="357"/>
        <v>7</v>
      </c>
    </row>
    <row r="22874" spans="1:2" x14ac:dyDescent="0.25">
      <c r="A22874">
        <v>-7.8125E-3</v>
      </c>
      <c r="B22874" s="2">
        <f t="shared" si="357"/>
        <v>8</v>
      </c>
    </row>
    <row r="22875" spans="1:2" x14ac:dyDescent="0.25">
      <c r="A22875">
        <v>2.34375E-2</v>
      </c>
      <c r="B22875" s="2">
        <f t="shared" si="357"/>
        <v>8</v>
      </c>
    </row>
    <row r="22876" spans="1:2" x14ac:dyDescent="0.25">
      <c r="A22876">
        <v>3.125E-2</v>
      </c>
      <c r="B22876" s="2">
        <f t="shared" si="357"/>
        <v>8</v>
      </c>
    </row>
    <row r="22877" spans="1:2" x14ac:dyDescent="0.25">
      <c r="A22877">
        <v>8.59375E-2</v>
      </c>
      <c r="B22877" s="2">
        <f t="shared" si="357"/>
        <v>9</v>
      </c>
    </row>
    <row r="22878" spans="1:2" x14ac:dyDescent="0.25">
      <c r="A22878">
        <v>4.6875E-2</v>
      </c>
      <c r="B22878" s="2">
        <f t="shared" si="357"/>
        <v>8</v>
      </c>
    </row>
    <row r="22879" spans="1:2" x14ac:dyDescent="0.25">
      <c r="A22879">
        <v>5.46875E-2</v>
      </c>
      <c r="B22879" s="2">
        <f t="shared" si="357"/>
        <v>8</v>
      </c>
    </row>
    <row r="22880" spans="1:2" x14ac:dyDescent="0.25">
      <c r="A22880">
        <v>3.125E-2</v>
      </c>
      <c r="B22880" s="2">
        <f t="shared" si="357"/>
        <v>8</v>
      </c>
    </row>
    <row r="22881" spans="1:2" x14ac:dyDescent="0.25">
      <c r="A22881">
        <v>0.1484375</v>
      </c>
      <c r="B22881" s="2">
        <f t="shared" si="357"/>
        <v>9</v>
      </c>
    </row>
    <row r="22882" spans="1:2" x14ac:dyDescent="0.25">
      <c r="A22882">
        <v>0.21875</v>
      </c>
      <c r="B22882" s="2">
        <f t="shared" si="357"/>
        <v>10</v>
      </c>
    </row>
    <row r="22883" spans="1:2" x14ac:dyDescent="0.25">
      <c r="A22883">
        <v>0.34375</v>
      </c>
      <c r="B22883" s="2">
        <f t="shared" si="357"/>
        <v>11</v>
      </c>
    </row>
    <row r="22884" spans="1:2" x14ac:dyDescent="0.25">
      <c r="A22884">
        <v>0.109375</v>
      </c>
      <c r="B22884" s="2">
        <f t="shared" si="357"/>
        <v>9</v>
      </c>
    </row>
    <row r="22885" spans="1:2" x14ac:dyDescent="0.25">
      <c r="A22885">
        <v>-0.2421875</v>
      </c>
      <c r="B22885" s="2">
        <f t="shared" si="357"/>
        <v>6</v>
      </c>
    </row>
    <row r="22886" spans="1:2" x14ac:dyDescent="0.25">
      <c r="A22886">
        <v>-0.3515625</v>
      </c>
      <c r="B22886" s="2">
        <f t="shared" si="357"/>
        <v>5</v>
      </c>
    </row>
    <row r="22887" spans="1:2" x14ac:dyDescent="0.25">
      <c r="A22887">
        <v>-0.3203125</v>
      </c>
      <c r="B22887" s="2">
        <f t="shared" si="357"/>
        <v>5</v>
      </c>
    </row>
    <row r="22888" spans="1:2" x14ac:dyDescent="0.25">
      <c r="A22888">
        <v>-0.21875</v>
      </c>
      <c r="B22888" s="2">
        <f t="shared" si="357"/>
        <v>6</v>
      </c>
    </row>
    <row r="22889" spans="1:2" x14ac:dyDescent="0.25">
      <c r="A22889">
        <v>-9.375E-2</v>
      </c>
      <c r="B22889" s="2">
        <f t="shared" si="357"/>
        <v>7</v>
      </c>
    </row>
    <row r="22890" spans="1:2" x14ac:dyDescent="0.25">
      <c r="A22890">
        <v>-7.8125E-2</v>
      </c>
      <c r="B22890" s="2">
        <f t="shared" si="357"/>
        <v>7</v>
      </c>
    </row>
    <row r="22891" spans="1:2" x14ac:dyDescent="0.25">
      <c r="A22891">
        <v>5.46875E-2</v>
      </c>
      <c r="B22891" s="2">
        <f t="shared" si="357"/>
        <v>8</v>
      </c>
    </row>
    <row r="22892" spans="1:2" x14ac:dyDescent="0.25">
      <c r="A22892">
        <v>3.125E-2</v>
      </c>
      <c r="B22892" s="2">
        <f t="shared" si="357"/>
        <v>8</v>
      </c>
    </row>
    <row r="22893" spans="1:2" x14ac:dyDescent="0.25">
      <c r="A22893">
        <v>4.6875E-2</v>
      </c>
      <c r="B22893" s="2">
        <f t="shared" si="357"/>
        <v>8</v>
      </c>
    </row>
    <row r="22894" spans="1:2" x14ac:dyDescent="0.25">
      <c r="A22894">
        <v>8.59375E-2</v>
      </c>
      <c r="B22894" s="2">
        <f t="shared" si="357"/>
        <v>9</v>
      </c>
    </row>
    <row r="22895" spans="1:2" x14ac:dyDescent="0.25">
      <c r="A22895">
        <v>4.6875E-2</v>
      </c>
      <c r="B22895" s="2">
        <f t="shared" si="357"/>
        <v>8</v>
      </c>
    </row>
    <row r="22896" spans="1:2" x14ac:dyDescent="0.25">
      <c r="A22896">
        <v>5.46875E-2</v>
      </c>
      <c r="B22896" s="2">
        <f t="shared" si="357"/>
        <v>8</v>
      </c>
    </row>
    <row r="22897" spans="1:2" x14ac:dyDescent="0.25">
      <c r="A22897">
        <v>0.140625</v>
      </c>
      <c r="B22897" s="2">
        <f t="shared" si="357"/>
        <v>9</v>
      </c>
    </row>
    <row r="22898" spans="1:2" x14ac:dyDescent="0.25">
      <c r="A22898">
        <v>0.265625</v>
      </c>
      <c r="B22898" s="2">
        <f t="shared" si="357"/>
        <v>10</v>
      </c>
    </row>
    <row r="22899" spans="1:2" x14ac:dyDescent="0.25">
      <c r="A22899">
        <v>0.328125</v>
      </c>
      <c r="B22899" s="2">
        <f t="shared" si="357"/>
        <v>11</v>
      </c>
    </row>
    <row r="22900" spans="1:2" x14ac:dyDescent="0.25">
      <c r="A22900">
        <v>3.90625E-2</v>
      </c>
      <c r="B22900" s="2">
        <f t="shared" si="357"/>
        <v>8</v>
      </c>
    </row>
    <row r="22901" spans="1:2" x14ac:dyDescent="0.25">
      <c r="A22901">
        <v>-0.2890625</v>
      </c>
      <c r="B22901" s="2">
        <f t="shared" si="357"/>
        <v>6</v>
      </c>
    </row>
    <row r="22902" spans="1:2" x14ac:dyDescent="0.25">
      <c r="A22902">
        <v>-0.3125</v>
      </c>
      <c r="B22902" s="2">
        <f t="shared" si="357"/>
        <v>6</v>
      </c>
    </row>
    <row r="22903" spans="1:2" x14ac:dyDescent="0.25">
      <c r="A22903">
        <v>-0.296875</v>
      </c>
      <c r="B22903" s="2">
        <f t="shared" si="357"/>
        <v>6</v>
      </c>
    </row>
    <row r="22904" spans="1:2" x14ac:dyDescent="0.25">
      <c r="A22904">
        <v>-0.1875</v>
      </c>
      <c r="B22904" s="2">
        <f t="shared" si="357"/>
        <v>7</v>
      </c>
    </row>
    <row r="22905" spans="1:2" x14ac:dyDescent="0.25">
      <c r="A22905">
        <v>-0.125</v>
      </c>
      <c r="B22905" s="2">
        <f t="shared" si="357"/>
        <v>7</v>
      </c>
    </row>
    <row r="22906" spans="1:2" x14ac:dyDescent="0.25">
      <c r="A22906">
        <v>-1.5625E-2</v>
      </c>
      <c r="B22906" s="2">
        <f t="shared" si="357"/>
        <v>8</v>
      </c>
    </row>
    <row r="22907" spans="1:2" x14ac:dyDescent="0.25">
      <c r="A22907">
        <v>7.8125E-3</v>
      </c>
      <c r="B22907" s="2">
        <f t="shared" si="357"/>
        <v>8</v>
      </c>
    </row>
    <row r="22908" spans="1:2" x14ac:dyDescent="0.25">
      <c r="A22908">
        <v>4.6875E-2</v>
      </c>
      <c r="B22908" s="2">
        <f t="shared" si="357"/>
        <v>8</v>
      </c>
    </row>
    <row r="22909" spans="1:2" x14ac:dyDescent="0.25">
      <c r="A22909">
        <v>3.90625E-2</v>
      </c>
      <c r="B22909" s="2">
        <f t="shared" si="357"/>
        <v>8</v>
      </c>
    </row>
    <row r="22910" spans="1:2" x14ac:dyDescent="0.25">
      <c r="A22910">
        <v>8.59375E-2</v>
      </c>
      <c r="B22910" s="2">
        <f t="shared" si="357"/>
        <v>9</v>
      </c>
    </row>
    <row r="22911" spans="1:2" x14ac:dyDescent="0.25">
      <c r="A22911">
        <v>6.25E-2</v>
      </c>
      <c r="B22911" s="2">
        <f t="shared" si="357"/>
        <v>9</v>
      </c>
    </row>
    <row r="22912" spans="1:2" x14ac:dyDescent="0.25">
      <c r="A22912">
        <v>6.25E-2</v>
      </c>
      <c r="B22912" s="2">
        <f t="shared" si="357"/>
        <v>9</v>
      </c>
    </row>
    <row r="22913" spans="1:2" x14ac:dyDescent="0.25">
      <c r="A22913">
        <v>0.2265625</v>
      </c>
      <c r="B22913" s="2">
        <f t="shared" si="357"/>
        <v>10</v>
      </c>
    </row>
    <row r="22914" spans="1:2" x14ac:dyDescent="0.25">
      <c r="A22914">
        <v>0.328125</v>
      </c>
      <c r="B22914" s="2">
        <f t="shared" si="357"/>
        <v>11</v>
      </c>
    </row>
    <row r="22915" spans="1:2" x14ac:dyDescent="0.25">
      <c r="A22915">
        <v>0.15625</v>
      </c>
      <c r="B22915" s="2">
        <f t="shared" ref="B22915:B22978" si="358">MIN(ROUND((A22915-$E$2)*2^($E$4-1),0),2^($E$4)-1)</f>
        <v>9</v>
      </c>
    </row>
    <row r="22916" spans="1:2" x14ac:dyDescent="0.25">
      <c r="A22916">
        <v>-0.171875</v>
      </c>
      <c r="B22916" s="2">
        <f t="shared" si="358"/>
        <v>7</v>
      </c>
    </row>
    <row r="22917" spans="1:2" x14ac:dyDescent="0.25">
      <c r="A22917">
        <v>-0.328125</v>
      </c>
      <c r="B22917" s="2">
        <f t="shared" si="358"/>
        <v>5</v>
      </c>
    </row>
    <row r="22918" spans="1:2" x14ac:dyDescent="0.25">
      <c r="A22918">
        <v>-0.296875</v>
      </c>
      <c r="B22918" s="2">
        <f t="shared" si="358"/>
        <v>6</v>
      </c>
    </row>
    <row r="22919" spans="1:2" x14ac:dyDescent="0.25">
      <c r="A22919">
        <v>-0.2109375</v>
      </c>
      <c r="B22919" s="2">
        <f t="shared" si="358"/>
        <v>6</v>
      </c>
    </row>
    <row r="22920" spans="1:2" x14ac:dyDescent="0.25">
      <c r="A22920">
        <v>-0.1171875</v>
      </c>
      <c r="B22920" s="2">
        <f t="shared" si="358"/>
        <v>7</v>
      </c>
    </row>
    <row r="22921" spans="1:2" x14ac:dyDescent="0.25">
      <c r="A22921">
        <v>-6.25E-2</v>
      </c>
      <c r="B22921" s="2">
        <f t="shared" si="358"/>
        <v>8</v>
      </c>
    </row>
    <row r="22922" spans="1:2" x14ac:dyDescent="0.25">
      <c r="A22922">
        <v>1.5625E-2</v>
      </c>
      <c r="B22922" s="2">
        <f t="shared" si="358"/>
        <v>8</v>
      </c>
    </row>
    <row r="22923" spans="1:2" x14ac:dyDescent="0.25">
      <c r="A22923">
        <v>1.5625E-2</v>
      </c>
      <c r="B22923" s="2">
        <f t="shared" si="358"/>
        <v>8</v>
      </c>
    </row>
    <row r="22924" spans="1:2" x14ac:dyDescent="0.25">
      <c r="A22924">
        <v>4.6875E-2</v>
      </c>
      <c r="B22924" s="2">
        <f t="shared" si="358"/>
        <v>8</v>
      </c>
    </row>
    <row r="22925" spans="1:2" x14ac:dyDescent="0.25">
      <c r="A22925">
        <v>5.46875E-2</v>
      </c>
      <c r="B22925" s="2">
        <f t="shared" si="358"/>
        <v>8</v>
      </c>
    </row>
    <row r="22926" spans="1:2" x14ac:dyDescent="0.25">
      <c r="A22926">
        <v>4.6875E-2</v>
      </c>
      <c r="B22926" s="2">
        <f t="shared" si="358"/>
        <v>8</v>
      </c>
    </row>
    <row r="22927" spans="1:2" x14ac:dyDescent="0.25">
      <c r="A22927">
        <v>8.59375E-2</v>
      </c>
      <c r="B22927" s="2">
        <f t="shared" si="358"/>
        <v>9</v>
      </c>
    </row>
    <row r="22928" spans="1:2" x14ac:dyDescent="0.25">
      <c r="A22928">
        <v>0.1953125</v>
      </c>
      <c r="B22928" s="2">
        <f t="shared" si="358"/>
        <v>10</v>
      </c>
    </row>
    <row r="22929" spans="1:2" x14ac:dyDescent="0.25">
      <c r="A22929">
        <v>0.375</v>
      </c>
      <c r="B22929" s="2">
        <f t="shared" si="358"/>
        <v>11</v>
      </c>
    </row>
    <row r="22930" spans="1:2" x14ac:dyDescent="0.25">
      <c r="A22930">
        <v>0.15625</v>
      </c>
      <c r="B22930" s="2">
        <f t="shared" si="358"/>
        <v>9</v>
      </c>
    </row>
    <row r="22931" spans="1:2" x14ac:dyDescent="0.25">
      <c r="A22931">
        <v>-0.1953125</v>
      </c>
      <c r="B22931" s="2">
        <f t="shared" si="358"/>
        <v>6</v>
      </c>
    </row>
    <row r="22932" spans="1:2" x14ac:dyDescent="0.25">
      <c r="A22932">
        <v>-0.3046875</v>
      </c>
      <c r="B22932" s="2">
        <f t="shared" si="358"/>
        <v>6</v>
      </c>
    </row>
    <row r="22933" spans="1:2" x14ac:dyDescent="0.25">
      <c r="A22933">
        <v>-0.3046875</v>
      </c>
      <c r="B22933" s="2">
        <f t="shared" si="358"/>
        <v>6</v>
      </c>
    </row>
    <row r="22934" spans="1:2" x14ac:dyDescent="0.25">
      <c r="A22934">
        <v>-0.2109375</v>
      </c>
      <c r="B22934" s="2">
        <f t="shared" si="358"/>
        <v>6</v>
      </c>
    </row>
    <row r="22935" spans="1:2" x14ac:dyDescent="0.25">
      <c r="A22935">
        <v>-0.1171875</v>
      </c>
      <c r="B22935" s="2">
        <f t="shared" si="358"/>
        <v>7</v>
      </c>
    </row>
    <row r="22936" spans="1:2" x14ac:dyDescent="0.25">
      <c r="A22936">
        <v>-5.46875E-2</v>
      </c>
      <c r="B22936" s="2">
        <f t="shared" si="358"/>
        <v>8</v>
      </c>
    </row>
    <row r="22937" spans="1:2" x14ac:dyDescent="0.25">
      <c r="A22937">
        <v>7.8125E-3</v>
      </c>
      <c r="B22937" s="2">
        <f t="shared" si="358"/>
        <v>8</v>
      </c>
    </row>
    <row r="22938" spans="1:2" x14ac:dyDescent="0.25">
      <c r="A22938">
        <v>3.90625E-2</v>
      </c>
      <c r="B22938" s="2">
        <f t="shared" si="358"/>
        <v>8</v>
      </c>
    </row>
    <row r="22939" spans="1:2" x14ac:dyDescent="0.25">
      <c r="A22939">
        <v>3.90625E-2</v>
      </c>
      <c r="B22939" s="2">
        <f t="shared" si="358"/>
        <v>8</v>
      </c>
    </row>
    <row r="22940" spans="1:2" x14ac:dyDescent="0.25">
      <c r="A22940">
        <v>5.46875E-2</v>
      </c>
      <c r="B22940" s="2">
        <f t="shared" si="358"/>
        <v>8</v>
      </c>
    </row>
    <row r="22941" spans="1:2" x14ac:dyDescent="0.25">
      <c r="A22941">
        <v>4.6875E-2</v>
      </c>
      <c r="B22941" s="2">
        <f t="shared" si="358"/>
        <v>8</v>
      </c>
    </row>
    <row r="22942" spans="1:2" x14ac:dyDescent="0.25">
      <c r="A22942">
        <v>0.109375</v>
      </c>
      <c r="B22942" s="2">
        <f t="shared" si="358"/>
        <v>9</v>
      </c>
    </row>
    <row r="22943" spans="1:2" x14ac:dyDescent="0.25">
      <c r="A22943">
        <v>0.296875</v>
      </c>
      <c r="B22943" s="2">
        <f t="shared" si="358"/>
        <v>10</v>
      </c>
    </row>
    <row r="22944" spans="1:2" x14ac:dyDescent="0.25">
      <c r="A22944">
        <v>0.3359375</v>
      </c>
      <c r="B22944" s="2">
        <f t="shared" si="358"/>
        <v>11</v>
      </c>
    </row>
    <row r="22945" spans="1:2" x14ac:dyDescent="0.25">
      <c r="A22945">
        <v>7.8125E-3</v>
      </c>
      <c r="B22945" s="2">
        <f t="shared" si="358"/>
        <v>8</v>
      </c>
    </row>
    <row r="22946" spans="1:2" x14ac:dyDescent="0.25">
      <c r="A22946">
        <v>-0.3125</v>
      </c>
      <c r="B22946" s="2">
        <f t="shared" si="358"/>
        <v>6</v>
      </c>
    </row>
    <row r="22947" spans="1:2" x14ac:dyDescent="0.25">
      <c r="A22947">
        <v>-0.2890625</v>
      </c>
      <c r="B22947" s="2">
        <f t="shared" si="358"/>
        <v>6</v>
      </c>
    </row>
    <row r="22948" spans="1:2" x14ac:dyDescent="0.25">
      <c r="A22948">
        <v>-0.2734375</v>
      </c>
      <c r="B22948" s="2">
        <f t="shared" si="358"/>
        <v>6</v>
      </c>
    </row>
    <row r="22949" spans="1:2" x14ac:dyDescent="0.25">
      <c r="A22949">
        <v>-0.1640625</v>
      </c>
      <c r="B22949" s="2">
        <f t="shared" si="358"/>
        <v>7</v>
      </c>
    </row>
    <row r="22950" spans="1:2" x14ac:dyDescent="0.25">
      <c r="A22950">
        <v>-6.25E-2</v>
      </c>
      <c r="B22950" s="2">
        <f t="shared" si="358"/>
        <v>8</v>
      </c>
    </row>
    <row r="22951" spans="1:2" x14ac:dyDescent="0.25">
      <c r="A22951">
        <v>-3.125E-2</v>
      </c>
      <c r="B22951" s="2">
        <f t="shared" si="358"/>
        <v>8</v>
      </c>
    </row>
    <row r="22952" spans="1:2" x14ac:dyDescent="0.25">
      <c r="A22952">
        <v>-7.8125E-3</v>
      </c>
      <c r="B22952" s="2">
        <f t="shared" si="358"/>
        <v>8</v>
      </c>
    </row>
    <row r="22953" spans="1:2" x14ac:dyDescent="0.25">
      <c r="A22953">
        <v>3.125E-2</v>
      </c>
      <c r="B22953" s="2">
        <f t="shared" si="358"/>
        <v>8</v>
      </c>
    </row>
    <row r="22954" spans="1:2" x14ac:dyDescent="0.25">
      <c r="A22954">
        <v>3.90625E-2</v>
      </c>
      <c r="B22954" s="2">
        <f t="shared" si="358"/>
        <v>8</v>
      </c>
    </row>
    <row r="22955" spans="1:2" x14ac:dyDescent="0.25">
      <c r="A22955">
        <v>7.8125E-2</v>
      </c>
      <c r="B22955" s="2">
        <f t="shared" si="358"/>
        <v>9</v>
      </c>
    </row>
    <row r="22956" spans="1:2" x14ac:dyDescent="0.25">
      <c r="A22956">
        <v>9.375E-2</v>
      </c>
      <c r="B22956" s="2">
        <f t="shared" si="358"/>
        <v>9</v>
      </c>
    </row>
    <row r="22957" spans="1:2" x14ac:dyDescent="0.25">
      <c r="A22957">
        <v>0.265625</v>
      </c>
      <c r="B22957" s="2">
        <f t="shared" si="358"/>
        <v>10</v>
      </c>
    </row>
    <row r="22958" spans="1:2" x14ac:dyDescent="0.25">
      <c r="A22958">
        <v>0.359375</v>
      </c>
      <c r="B22958" s="2">
        <f t="shared" si="358"/>
        <v>11</v>
      </c>
    </row>
    <row r="22959" spans="1:2" x14ac:dyDescent="0.25">
      <c r="A22959">
        <v>4.6875E-2</v>
      </c>
      <c r="B22959" s="2">
        <f t="shared" si="358"/>
        <v>8</v>
      </c>
    </row>
    <row r="22960" spans="1:2" x14ac:dyDescent="0.25">
      <c r="A22960">
        <v>-0.3046875</v>
      </c>
      <c r="B22960" s="2">
        <f t="shared" si="358"/>
        <v>6</v>
      </c>
    </row>
    <row r="22961" spans="1:2" x14ac:dyDescent="0.25">
      <c r="A22961">
        <v>-0.25</v>
      </c>
      <c r="B22961" s="2">
        <f t="shared" si="358"/>
        <v>6</v>
      </c>
    </row>
    <row r="22962" spans="1:2" x14ac:dyDescent="0.25">
      <c r="A22962">
        <v>-0.2734375</v>
      </c>
      <c r="B22962" s="2">
        <f t="shared" si="358"/>
        <v>6</v>
      </c>
    </row>
    <row r="22963" spans="1:2" x14ac:dyDescent="0.25">
      <c r="A22963">
        <v>-0.15625</v>
      </c>
      <c r="B22963" s="2">
        <f t="shared" si="358"/>
        <v>7</v>
      </c>
    </row>
    <row r="22964" spans="1:2" x14ac:dyDescent="0.25">
      <c r="A22964">
        <v>-8.59375E-2</v>
      </c>
      <c r="B22964" s="2">
        <f t="shared" si="358"/>
        <v>7</v>
      </c>
    </row>
    <row r="22965" spans="1:2" x14ac:dyDescent="0.25">
      <c r="A22965">
        <v>-3.125E-2</v>
      </c>
      <c r="B22965" s="2">
        <f t="shared" si="358"/>
        <v>8</v>
      </c>
    </row>
    <row r="22966" spans="1:2" x14ac:dyDescent="0.25">
      <c r="A22966">
        <v>7.8125E-3</v>
      </c>
      <c r="B22966" s="2">
        <f t="shared" si="358"/>
        <v>8</v>
      </c>
    </row>
    <row r="22967" spans="1:2" x14ac:dyDescent="0.25">
      <c r="A22967">
        <v>3.125E-2</v>
      </c>
      <c r="B22967" s="2">
        <f t="shared" si="358"/>
        <v>8</v>
      </c>
    </row>
    <row r="22968" spans="1:2" x14ac:dyDescent="0.25">
      <c r="A22968">
        <v>2.34375E-2</v>
      </c>
      <c r="B22968" s="2">
        <f t="shared" si="358"/>
        <v>8</v>
      </c>
    </row>
    <row r="22969" spans="1:2" x14ac:dyDescent="0.25">
      <c r="A22969">
        <v>6.25E-2</v>
      </c>
      <c r="B22969" s="2">
        <f t="shared" si="358"/>
        <v>9</v>
      </c>
    </row>
    <row r="22970" spans="1:2" x14ac:dyDescent="0.25">
      <c r="A22970">
        <v>0.1015625</v>
      </c>
      <c r="B22970" s="2">
        <f t="shared" si="358"/>
        <v>9</v>
      </c>
    </row>
    <row r="22971" spans="1:2" x14ac:dyDescent="0.25">
      <c r="A22971">
        <v>0.2890625</v>
      </c>
      <c r="B22971" s="2">
        <f t="shared" si="358"/>
        <v>10</v>
      </c>
    </row>
    <row r="22972" spans="1:2" x14ac:dyDescent="0.25">
      <c r="A22972">
        <v>0.3515625</v>
      </c>
      <c r="B22972" s="2">
        <f t="shared" si="358"/>
        <v>11</v>
      </c>
    </row>
    <row r="22973" spans="1:2" x14ac:dyDescent="0.25">
      <c r="A22973">
        <v>-1.5625E-2</v>
      </c>
      <c r="B22973" s="2">
        <f t="shared" si="358"/>
        <v>8</v>
      </c>
    </row>
    <row r="22974" spans="1:2" x14ac:dyDescent="0.25">
      <c r="A22974">
        <v>-0.3125</v>
      </c>
      <c r="B22974" s="2">
        <f t="shared" si="358"/>
        <v>6</v>
      </c>
    </row>
    <row r="22975" spans="1:2" x14ac:dyDescent="0.25">
      <c r="A22975">
        <v>-0.2890625</v>
      </c>
      <c r="B22975" s="2">
        <f t="shared" si="358"/>
        <v>6</v>
      </c>
    </row>
    <row r="22976" spans="1:2" x14ac:dyDescent="0.25">
      <c r="A22976">
        <v>-0.21875</v>
      </c>
      <c r="B22976" s="2">
        <f t="shared" si="358"/>
        <v>6</v>
      </c>
    </row>
    <row r="22977" spans="1:2" x14ac:dyDescent="0.25">
      <c r="A22977">
        <v>-0.1640625</v>
      </c>
      <c r="B22977" s="2">
        <f t="shared" si="358"/>
        <v>7</v>
      </c>
    </row>
    <row r="22978" spans="1:2" x14ac:dyDescent="0.25">
      <c r="A22978">
        <v>-5.46875E-2</v>
      </c>
      <c r="B22978" s="2">
        <f t="shared" si="358"/>
        <v>8</v>
      </c>
    </row>
    <row r="22979" spans="1:2" x14ac:dyDescent="0.25">
      <c r="A22979">
        <v>-2.34375E-2</v>
      </c>
      <c r="B22979" s="2">
        <f t="shared" ref="B22979:B23042" si="359">MIN(ROUND((A22979-$E$2)*2^($E$4-1),0),2^($E$4)-1)</f>
        <v>8</v>
      </c>
    </row>
    <row r="22980" spans="1:2" x14ac:dyDescent="0.25">
      <c r="A22980">
        <v>3.125E-2</v>
      </c>
      <c r="B22980" s="2">
        <f t="shared" si="359"/>
        <v>8</v>
      </c>
    </row>
    <row r="22981" spans="1:2" x14ac:dyDescent="0.25">
      <c r="A22981">
        <v>4.6875E-2</v>
      </c>
      <c r="B22981" s="2">
        <f t="shared" si="359"/>
        <v>8</v>
      </c>
    </row>
    <row r="22982" spans="1:2" x14ac:dyDescent="0.25">
      <c r="A22982">
        <v>6.25E-2</v>
      </c>
      <c r="B22982" s="2">
        <f t="shared" si="359"/>
        <v>9</v>
      </c>
    </row>
    <row r="22983" spans="1:2" x14ac:dyDescent="0.25">
      <c r="A22983">
        <v>1.5625E-2</v>
      </c>
      <c r="B22983" s="2">
        <f t="shared" si="359"/>
        <v>8</v>
      </c>
    </row>
    <row r="22984" spans="1:2" x14ac:dyDescent="0.25">
      <c r="A22984">
        <v>0.171875</v>
      </c>
      <c r="B22984" s="2">
        <f t="shared" si="359"/>
        <v>9</v>
      </c>
    </row>
    <row r="22985" spans="1:2" x14ac:dyDescent="0.25">
      <c r="A22985">
        <v>0.3515625</v>
      </c>
      <c r="B22985" s="2">
        <f t="shared" si="359"/>
        <v>11</v>
      </c>
    </row>
    <row r="22986" spans="1:2" x14ac:dyDescent="0.25">
      <c r="A22986">
        <v>0.2265625</v>
      </c>
      <c r="B22986" s="2">
        <f t="shared" si="359"/>
        <v>10</v>
      </c>
    </row>
    <row r="22987" spans="1:2" x14ac:dyDescent="0.25">
      <c r="A22987">
        <v>-0.1484375</v>
      </c>
      <c r="B22987" s="2">
        <f t="shared" si="359"/>
        <v>7</v>
      </c>
    </row>
    <row r="22988" spans="1:2" x14ac:dyDescent="0.25">
      <c r="A22988">
        <v>-0.296875</v>
      </c>
      <c r="B22988" s="2">
        <f t="shared" si="359"/>
        <v>6</v>
      </c>
    </row>
    <row r="22989" spans="1:2" x14ac:dyDescent="0.25">
      <c r="A22989">
        <v>-0.296875</v>
      </c>
      <c r="B22989" s="2">
        <f t="shared" si="359"/>
        <v>6</v>
      </c>
    </row>
    <row r="22990" spans="1:2" x14ac:dyDescent="0.25">
      <c r="A22990">
        <v>-0.1953125</v>
      </c>
      <c r="B22990" s="2">
        <f t="shared" si="359"/>
        <v>6</v>
      </c>
    </row>
    <row r="22991" spans="1:2" x14ac:dyDescent="0.25">
      <c r="A22991">
        <v>-0.109375</v>
      </c>
      <c r="B22991" s="2">
        <f t="shared" si="359"/>
        <v>7</v>
      </c>
    </row>
    <row r="22992" spans="1:2" x14ac:dyDescent="0.25">
      <c r="A22992">
        <v>-2.34375E-2</v>
      </c>
      <c r="B22992" s="2">
        <f t="shared" si="359"/>
        <v>8</v>
      </c>
    </row>
    <row r="22993" spans="1:2" x14ac:dyDescent="0.25">
      <c r="A22993">
        <v>-7.8125E-3</v>
      </c>
      <c r="B22993" s="2">
        <f t="shared" si="359"/>
        <v>8</v>
      </c>
    </row>
    <row r="22994" spans="1:2" x14ac:dyDescent="0.25">
      <c r="A22994">
        <v>3.125E-2</v>
      </c>
      <c r="B22994" s="2">
        <f t="shared" si="359"/>
        <v>8</v>
      </c>
    </row>
    <row r="22995" spans="1:2" x14ac:dyDescent="0.25">
      <c r="A22995">
        <v>3.125E-2</v>
      </c>
      <c r="B22995" s="2">
        <f t="shared" si="359"/>
        <v>8</v>
      </c>
    </row>
    <row r="22996" spans="1:2" x14ac:dyDescent="0.25">
      <c r="A22996">
        <v>6.25E-2</v>
      </c>
      <c r="B22996" s="2">
        <f t="shared" si="359"/>
        <v>9</v>
      </c>
    </row>
    <row r="22997" spans="1:2" x14ac:dyDescent="0.25">
      <c r="A22997">
        <v>0.1015625</v>
      </c>
      <c r="B22997" s="2">
        <f t="shared" si="359"/>
        <v>9</v>
      </c>
    </row>
    <row r="22998" spans="1:2" x14ac:dyDescent="0.25">
      <c r="A22998">
        <v>0.3046875</v>
      </c>
      <c r="B22998" s="2">
        <f t="shared" si="359"/>
        <v>10</v>
      </c>
    </row>
    <row r="22999" spans="1:2" x14ac:dyDescent="0.25">
      <c r="A22999">
        <v>0.3046875</v>
      </c>
      <c r="B22999" s="2">
        <f t="shared" si="359"/>
        <v>10</v>
      </c>
    </row>
    <row r="23000" spans="1:2" x14ac:dyDescent="0.25">
      <c r="A23000">
        <v>-6.25E-2</v>
      </c>
      <c r="B23000" s="2">
        <f t="shared" si="359"/>
        <v>8</v>
      </c>
    </row>
    <row r="23001" spans="1:2" x14ac:dyDescent="0.25">
      <c r="A23001">
        <v>-0.296875</v>
      </c>
      <c r="B23001" s="2">
        <f t="shared" si="359"/>
        <v>6</v>
      </c>
    </row>
    <row r="23002" spans="1:2" x14ac:dyDescent="0.25">
      <c r="A23002">
        <v>-0.265625</v>
      </c>
      <c r="B23002" s="2">
        <f t="shared" si="359"/>
        <v>6</v>
      </c>
    </row>
    <row r="23003" spans="1:2" x14ac:dyDescent="0.25">
      <c r="A23003">
        <v>-0.2265625</v>
      </c>
      <c r="B23003" s="2">
        <f t="shared" si="359"/>
        <v>6</v>
      </c>
    </row>
    <row r="23004" spans="1:2" x14ac:dyDescent="0.25">
      <c r="A23004">
        <v>-0.109375</v>
      </c>
      <c r="B23004" s="2">
        <f t="shared" si="359"/>
        <v>7</v>
      </c>
    </row>
    <row r="23005" spans="1:2" x14ac:dyDescent="0.25">
      <c r="A23005">
        <v>-2.34375E-2</v>
      </c>
      <c r="B23005" s="2">
        <f t="shared" si="359"/>
        <v>8</v>
      </c>
    </row>
    <row r="23006" spans="1:2" x14ac:dyDescent="0.25">
      <c r="A23006">
        <v>-7.8125E-3</v>
      </c>
      <c r="B23006" s="2">
        <f t="shared" si="359"/>
        <v>8</v>
      </c>
    </row>
    <row r="23007" spans="1:2" x14ac:dyDescent="0.25">
      <c r="A23007">
        <v>3.125E-2</v>
      </c>
      <c r="B23007" s="2">
        <f t="shared" si="359"/>
        <v>8</v>
      </c>
    </row>
    <row r="23008" spans="1:2" x14ac:dyDescent="0.25">
      <c r="A23008">
        <v>2.34375E-2</v>
      </c>
      <c r="B23008" s="2">
        <f t="shared" si="359"/>
        <v>8</v>
      </c>
    </row>
    <row r="23009" spans="1:2" x14ac:dyDescent="0.25">
      <c r="A23009">
        <v>6.25E-2</v>
      </c>
      <c r="B23009" s="2">
        <f t="shared" si="359"/>
        <v>9</v>
      </c>
    </row>
    <row r="23010" spans="1:2" x14ac:dyDescent="0.25">
      <c r="A23010">
        <v>9.375E-2</v>
      </c>
      <c r="B23010" s="2">
        <f t="shared" si="359"/>
        <v>9</v>
      </c>
    </row>
    <row r="23011" spans="1:2" x14ac:dyDescent="0.25">
      <c r="A23011">
        <v>0.3046875</v>
      </c>
      <c r="B23011" s="2">
        <f t="shared" si="359"/>
        <v>10</v>
      </c>
    </row>
    <row r="23012" spans="1:2" x14ac:dyDescent="0.25">
      <c r="A23012">
        <v>0.3046875</v>
      </c>
      <c r="B23012" s="2">
        <f t="shared" si="359"/>
        <v>10</v>
      </c>
    </row>
    <row r="23013" spans="1:2" x14ac:dyDescent="0.25">
      <c r="A23013">
        <v>-6.25E-2</v>
      </c>
      <c r="B23013" s="2">
        <f t="shared" si="359"/>
        <v>8</v>
      </c>
    </row>
    <row r="23014" spans="1:2" x14ac:dyDescent="0.25">
      <c r="A23014">
        <v>-0.265625</v>
      </c>
      <c r="B23014" s="2">
        <f t="shared" si="359"/>
        <v>6</v>
      </c>
    </row>
    <row r="23015" spans="1:2" x14ac:dyDescent="0.25">
      <c r="A23015">
        <v>-0.296875</v>
      </c>
      <c r="B23015" s="2">
        <f t="shared" si="359"/>
        <v>6</v>
      </c>
    </row>
    <row r="23016" spans="1:2" x14ac:dyDescent="0.25">
      <c r="A23016">
        <v>-0.21875</v>
      </c>
      <c r="B23016" s="2">
        <f t="shared" si="359"/>
        <v>6</v>
      </c>
    </row>
    <row r="23017" spans="1:2" x14ac:dyDescent="0.25">
      <c r="A23017">
        <v>-0.125</v>
      </c>
      <c r="B23017" s="2">
        <f t="shared" si="359"/>
        <v>7</v>
      </c>
    </row>
    <row r="23018" spans="1:2" x14ac:dyDescent="0.25">
      <c r="A23018">
        <v>-4.6875E-2</v>
      </c>
      <c r="B23018" s="2">
        <f t="shared" si="359"/>
        <v>8</v>
      </c>
    </row>
    <row r="23019" spans="1:2" x14ac:dyDescent="0.25">
      <c r="A23019">
        <v>-1.5625E-2</v>
      </c>
      <c r="B23019" s="2">
        <f t="shared" si="359"/>
        <v>8</v>
      </c>
    </row>
    <row r="23020" spans="1:2" x14ac:dyDescent="0.25">
      <c r="A23020">
        <v>3.90625E-2</v>
      </c>
      <c r="B23020" s="2">
        <f t="shared" si="359"/>
        <v>8</v>
      </c>
    </row>
    <row r="23021" spans="1:2" x14ac:dyDescent="0.25">
      <c r="A23021">
        <v>3.125E-2</v>
      </c>
      <c r="B23021" s="2">
        <f t="shared" si="359"/>
        <v>8</v>
      </c>
    </row>
    <row r="23022" spans="1:2" x14ac:dyDescent="0.25">
      <c r="A23022">
        <v>7.03125E-2</v>
      </c>
      <c r="B23022" s="2">
        <f t="shared" si="359"/>
        <v>9</v>
      </c>
    </row>
    <row r="23023" spans="1:2" x14ac:dyDescent="0.25">
      <c r="A23023">
        <v>0.1328125</v>
      </c>
      <c r="B23023" s="2">
        <f t="shared" si="359"/>
        <v>9</v>
      </c>
    </row>
    <row r="23024" spans="1:2" x14ac:dyDescent="0.25">
      <c r="A23024">
        <v>0.34375</v>
      </c>
      <c r="B23024" s="2">
        <f t="shared" si="359"/>
        <v>11</v>
      </c>
    </row>
    <row r="23025" spans="1:2" x14ac:dyDescent="0.25">
      <c r="A23025">
        <v>0.2109375</v>
      </c>
      <c r="B23025" s="2">
        <f t="shared" si="359"/>
        <v>10</v>
      </c>
    </row>
    <row r="23026" spans="1:2" x14ac:dyDescent="0.25">
      <c r="A23026">
        <v>-0.1640625</v>
      </c>
      <c r="B23026" s="2">
        <f t="shared" si="359"/>
        <v>7</v>
      </c>
    </row>
    <row r="23027" spans="1:2" x14ac:dyDescent="0.25">
      <c r="A23027">
        <v>-0.265625</v>
      </c>
      <c r="B23027" s="2">
        <f t="shared" si="359"/>
        <v>6</v>
      </c>
    </row>
    <row r="23028" spans="1:2" x14ac:dyDescent="0.25">
      <c r="A23028">
        <v>-0.234375</v>
      </c>
      <c r="B23028" s="2">
        <f t="shared" si="359"/>
        <v>6</v>
      </c>
    </row>
    <row r="23029" spans="1:2" x14ac:dyDescent="0.25">
      <c r="A23029">
        <v>-0.1953125</v>
      </c>
      <c r="B23029" s="2">
        <f t="shared" si="359"/>
        <v>6</v>
      </c>
    </row>
    <row r="23030" spans="1:2" x14ac:dyDescent="0.25">
      <c r="A23030">
        <v>-7.03125E-2</v>
      </c>
      <c r="B23030" s="2">
        <f t="shared" si="359"/>
        <v>7</v>
      </c>
    </row>
    <row r="23031" spans="1:2" x14ac:dyDescent="0.25">
      <c r="A23031">
        <v>-4.6875E-2</v>
      </c>
      <c r="B23031" s="2">
        <f t="shared" si="359"/>
        <v>8</v>
      </c>
    </row>
    <row r="23032" spans="1:2" x14ac:dyDescent="0.25">
      <c r="A23032">
        <v>0</v>
      </c>
      <c r="B23032" s="2">
        <f t="shared" si="359"/>
        <v>8</v>
      </c>
    </row>
    <row r="23033" spans="1:2" x14ac:dyDescent="0.25">
      <c r="A23033">
        <v>3.90625E-2</v>
      </c>
      <c r="B23033" s="2">
        <f t="shared" si="359"/>
        <v>8</v>
      </c>
    </row>
    <row r="23034" spans="1:2" x14ac:dyDescent="0.25">
      <c r="A23034">
        <v>5.46875E-2</v>
      </c>
      <c r="B23034" s="2">
        <f t="shared" si="359"/>
        <v>8</v>
      </c>
    </row>
    <row r="23035" spans="1:2" x14ac:dyDescent="0.25">
      <c r="A23035">
        <v>2.34375E-2</v>
      </c>
      <c r="B23035" s="2">
        <f t="shared" si="359"/>
        <v>8</v>
      </c>
    </row>
    <row r="23036" spans="1:2" x14ac:dyDescent="0.25">
      <c r="A23036">
        <v>0.2421875</v>
      </c>
      <c r="B23036" s="2">
        <f t="shared" si="359"/>
        <v>10</v>
      </c>
    </row>
    <row r="23037" spans="1:2" x14ac:dyDescent="0.25">
      <c r="A23037">
        <v>0.3984375</v>
      </c>
      <c r="B23037" s="2">
        <f t="shared" si="359"/>
        <v>11</v>
      </c>
    </row>
    <row r="23038" spans="1:2" x14ac:dyDescent="0.25">
      <c r="A23038">
        <v>-7.8125E-3</v>
      </c>
      <c r="B23038" s="2">
        <f t="shared" si="359"/>
        <v>8</v>
      </c>
    </row>
    <row r="23039" spans="1:2" x14ac:dyDescent="0.25">
      <c r="A23039">
        <v>-0.2734375</v>
      </c>
      <c r="B23039" s="2">
        <f t="shared" si="359"/>
        <v>6</v>
      </c>
    </row>
    <row r="23040" spans="1:2" x14ac:dyDescent="0.25">
      <c r="A23040">
        <v>-0.265625</v>
      </c>
      <c r="B23040" s="2">
        <f t="shared" si="359"/>
        <v>6</v>
      </c>
    </row>
    <row r="23041" spans="1:2" x14ac:dyDescent="0.25">
      <c r="A23041">
        <v>-0.1953125</v>
      </c>
      <c r="B23041" s="2">
        <f t="shared" si="359"/>
        <v>6</v>
      </c>
    </row>
    <row r="23042" spans="1:2" x14ac:dyDescent="0.25">
      <c r="A23042">
        <v>-0.125</v>
      </c>
      <c r="B23042" s="2">
        <f t="shared" si="359"/>
        <v>7</v>
      </c>
    </row>
    <row r="23043" spans="1:2" x14ac:dyDescent="0.25">
      <c r="A23043">
        <v>-5.46875E-2</v>
      </c>
      <c r="B23043" s="2">
        <f t="shared" ref="B23043:B23106" si="360">MIN(ROUND((A23043-$E$2)*2^($E$4-1),0),2^($E$4)-1)</f>
        <v>8</v>
      </c>
    </row>
    <row r="23044" spans="1:2" x14ac:dyDescent="0.25">
      <c r="A23044">
        <v>-2.34375E-2</v>
      </c>
      <c r="B23044" s="2">
        <f t="shared" si="360"/>
        <v>8</v>
      </c>
    </row>
    <row r="23045" spans="1:2" x14ac:dyDescent="0.25">
      <c r="A23045">
        <v>2.34375E-2</v>
      </c>
      <c r="B23045" s="2">
        <f t="shared" si="360"/>
        <v>8</v>
      </c>
    </row>
    <row r="23046" spans="1:2" x14ac:dyDescent="0.25">
      <c r="A23046">
        <v>3.90625E-2</v>
      </c>
      <c r="B23046" s="2">
        <f t="shared" si="360"/>
        <v>8</v>
      </c>
    </row>
    <row r="23047" spans="1:2" x14ac:dyDescent="0.25">
      <c r="A23047">
        <v>6.25E-2</v>
      </c>
      <c r="B23047" s="2">
        <f t="shared" si="360"/>
        <v>9</v>
      </c>
    </row>
    <row r="23048" spans="1:2" x14ac:dyDescent="0.25">
      <c r="A23048">
        <v>0.1875</v>
      </c>
      <c r="B23048" s="2">
        <f t="shared" si="360"/>
        <v>10</v>
      </c>
    </row>
    <row r="23049" spans="1:2" x14ac:dyDescent="0.25">
      <c r="A23049">
        <v>0.3828125</v>
      </c>
      <c r="B23049" s="2">
        <f t="shared" si="360"/>
        <v>11</v>
      </c>
    </row>
    <row r="23050" spans="1:2" x14ac:dyDescent="0.25">
      <c r="A23050">
        <v>7.8125E-2</v>
      </c>
      <c r="B23050" s="2">
        <f t="shared" si="360"/>
        <v>9</v>
      </c>
    </row>
    <row r="23051" spans="1:2" x14ac:dyDescent="0.25">
      <c r="A23051">
        <v>-0.25</v>
      </c>
      <c r="B23051" s="2">
        <f t="shared" si="360"/>
        <v>6</v>
      </c>
    </row>
    <row r="23052" spans="1:2" x14ac:dyDescent="0.25">
      <c r="A23052">
        <v>-0.25</v>
      </c>
      <c r="B23052" s="2">
        <f t="shared" si="360"/>
        <v>6</v>
      </c>
    </row>
    <row r="23053" spans="1:2" x14ac:dyDescent="0.25">
      <c r="A23053">
        <v>-0.2265625</v>
      </c>
      <c r="B23053" s="2">
        <f t="shared" si="360"/>
        <v>6</v>
      </c>
    </row>
    <row r="23054" spans="1:2" x14ac:dyDescent="0.25">
      <c r="A23054">
        <v>-0.1484375</v>
      </c>
      <c r="B23054" s="2">
        <f t="shared" si="360"/>
        <v>7</v>
      </c>
    </row>
    <row r="23055" spans="1:2" x14ac:dyDescent="0.25">
      <c r="A23055">
        <v>-4.6875E-2</v>
      </c>
      <c r="B23055" s="2">
        <f t="shared" si="360"/>
        <v>8</v>
      </c>
    </row>
    <row r="23056" spans="1:2" x14ac:dyDescent="0.25">
      <c r="A23056">
        <v>-2.34375E-2</v>
      </c>
      <c r="B23056" s="2">
        <f t="shared" si="360"/>
        <v>8</v>
      </c>
    </row>
    <row r="23057" spans="1:2" x14ac:dyDescent="0.25">
      <c r="A23057">
        <v>2.34375E-2</v>
      </c>
      <c r="B23057" s="2">
        <f t="shared" si="360"/>
        <v>8</v>
      </c>
    </row>
    <row r="23058" spans="1:2" x14ac:dyDescent="0.25">
      <c r="A23058">
        <v>3.90625E-2</v>
      </c>
      <c r="B23058" s="2">
        <f t="shared" si="360"/>
        <v>8</v>
      </c>
    </row>
    <row r="23059" spans="1:2" x14ac:dyDescent="0.25">
      <c r="A23059">
        <v>6.25E-2</v>
      </c>
      <c r="B23059" s="2">
        <f t="shared" si="360"/>
        <v>9</v>
      </c>
    </row>
    <row r="23060" spans="1:2" x14ac:dyDescent="0.25">
      <c r="A23060">
        <v>0.1640625</v>
      </c>
      <c r="B23060" s="2">
        <f t="shared" si="360"/>
        <v>9</v>
      </c>
    </row>
    <row r="23061" spans="1:2" x14ac:dyDescent="0.25">
      <c r="A23061">
        <v>0.390625</v>
      </c>
      <c r="B23061" s="2">
        <f t="shared" si="360"/>
        <v>11</v>
      </c>
    </row>
    <row r="23062" spans="1:2" x14ac:dyDescent="0.25">
      <c r="A23062">
        <v>7.8125E-2</v>
      </c>
      <c r="B23062" s="2">
        <f t="shared" si="360"/>
        <v>9</v>
      </c>
    </row>
    <row r="23063" spans="1:2" x14ac:dyDescent="0.25">
      <c r="A23063">
        <v>-0.2265625</v>
      </c>
      <c r="B23063" s="2">
        <f t="shared" si="360"/>
        <v>6</v>
      </c>
    </row>
    <row r="23064" spans="1:2" x14ac:dyDescent="0.25">
      <c r="A23064">
        <v>-0.21875</v>
      </c>
      <c r="B23064" s="2">
        <f t="shared" si="360"/>
        <v>6</v>
      </c>
    </row>
    <row r="23065" spans="1:2" x14ac:dyDescent="0.25">
      <c r="A23065">
        <v>-0.21875</v>
      </c>
      <c r="B23065" s="2">
        <f t="shared" si="360"/>
        <v>6</v>
      </c>
    </row>
    <row r="23066" spans="1:2" x14ac:dyDescent="0.25">
      <c r="A23066">
        <v>-0.140625</v>
      </c>
      <c r="B23066" s="2">
        <f t="shared" si="360"/>
        <v>7</v>
      </c>
    </row>
    <row r="23067" spans="1:2" x14ac:dyDescent="0.25">
      <c r="A23067">
        <v>-7.8125E-2</v>
      </c>
      <c r="B23067" s="2">
        <f t="shared" si="360"/>
        <v>7</v>
      </c>
    </row>
    <row r="23068" spans="1:2" x14ac:dyDescent="0.25">
      <c r="A23068">
        <v>-1.5625E-2</v>
      </c>
      <c r="B23068" s="2">
        <f t="shared" si="360"/>
        <v>8</v>
      </c>
    </row>
    <row r="23069" spans="1:2" x14ac:dyDescent="0.25">
      <c r="A23069">
        <v>2.34375E-2</v>
      </c>
      <c r="B23069" s="2">
        <f t="shared" si="360"/>
        <v>8</v>
      </c>
    </row>
    <row r="23070" spans="1:2" x14ac:dyDescent="0.25">
      <c r="A23070">
        <v>1.5625E-2</v>
      </c>
      <c r="B23070" s="2">
        <f t="shared" si="360"/>
        <v>8</v>
      </c>
    </row>
    <row r="23071" spans="1:2" x14ac:dyDescent="0.25">
      <c r="A23071">
        <v>5.46875E-2</v>
      </c>
      <c r="B23071" s="2">
        <f t="shared" si="360"/>
        <v>8</v>
      </c>
    </row>
    <row r="23072" spans="1:2" x14ac:dyDescent="0.25">
      <c r="A23072">
        <v>0.203125</v>
      </c>
      <c r="B23072" s="2">
        <f t="shared" si="360"/>
        <v>10</v>
      </c>
    </row>
    <row r="23073" spans="1:2" x14ac:dyDescent="0.25">
      <c r="A23073">
        <v>0.3828125</v>
      </c>
      <c r="B23073" s="2">
        <f t="shared" si="360"/>
        <v>11</v>
      </c>
    </row>
    <row r="23074" spans="1:2" x14ac:dyDescent="0.25">
      <c r="A23074">
        <v>2.34375E-2</v>
      </c>
      <c r="B23074" s="2">
        <f t="shared" si="360"/>
        <v>8</v>
      </c>
    </row>
    <row r="23075" spans="1:2" x14ac:dyDescent="0.25">
      <c r="A23075">
        <v>-0.2421875</v>
      </c>
      <c r="B23075" s="2">
        <f t="shared" si="360"/>
        <v>6</v>
      </c>
    </row>
    <row r="23076" spans="1:2" x14ac:dyDescent="0.25">
      <c r="A23076">
        <v>-0.2265625</v>
      </c>
      <c r="B23076" s="2">
        <f t="shared" si="360"/>
        <v>6</v>
      </c>
    </row>
    <row r="23077" spans="1:2" x14ac:dyDescent="0.25">
      <c r="A23077">
        <v>-0.203125</v>
      </c>
      <c r="B23077" s="2">
        <f t="shared" si="360"/>
        <v>6</v>
      </c>
    </row>
    <row r="23078" spans="1:2" x14ac:dyDescent="0.25">
      <c r="A23078">
        <v>-0.1171875</v>
      </c>
      <c r="B23078" s="2">
        <f t="shared" si="360"/>
        <v>7</v>
      </c>
    </row>
    <row r="23079" spans="1:2" x14ac:dyDescent="0.25">
      <c r="A23079">
        <v>-5.46875E-2</v>
      </c>
      <c r="B23079" s="2">
        <f t="shared" si="360"/>
        <v>8</v>
      </c>
    </row>
    <row r="23080" spans="1:2" x14ac:dyDescent="0.25">
      <c r="A23080">
        <v>-3.125E-2</v>
      </c>
      <c r="B23080" s="2">
        <f t="shared" si="360"/>
        <v>8</v>
      </c>
    </row>
    <row r="23081" spans="1:2" x14ac:dyDescent="0.25">
      <c r="A23081">
        <v>1.5625E-2</v>
      </c>
      <c r="B23081" s="2">
        <f t="shared" si="360"/>
        <v>8</v>
      </c>
    </row>
    <row r="23082" spans="1:2" x14ac:dyDescent="0.25">
      <c r="A23082">
        <v>2.34375E-2</v>
      </c>
      <c r="B23082" s="2">
        <f t="shared" si="360"/>
        <v>8</v>
      </c>
    </row>
    <row r="23083" spans="1:2" x14ac:dyDescent="0.25">
      <c r="A23083">
        <v>7.03125E-2</v>
      </c>
      <c r="B23083" s="2">
        <f t="shared" si="360"/>
        <v>9</v>
      </c>
    </row>
    <row r="23084" spans="1:2" x14ac:dyDescent="0.25">
      <c r="A23084">
        <v>0.328125</v>
      </c>
      <c r="B23084" s="2">
        <f t="shared" si="360"/>
        <v>11</v>
      </c>
    </row>
    <row r="23085" spans="1:2" x14ac:dyDescent="0.25">
      <c r="A23085">
        <v>0.2890625</v>
      </c>
      <c r="B23085" s="2">
        <f t="shared" si="360"/>
        <v>10</v>
      </c>
    </row>
    <row r="23086" spans="1:2" x14ac:dyDescent="0.25">
      <c r="A23086">
        <v>-8.59375E-2</v>
      </c>
      <c r="B23086" s="2">
        <f t="shared" si="360"/>
        <v>7</v>
      </c>
    </row>
    <row r="23087" spans="1:2" x14ac:dyDescent="0.25">
      <c r="A23087">
        <v>-0.2265625</v>
      </c>
      <c r="B23087" s="2">
        <f t="shared" si="360"/>
        <v>6</v>
      </c>
    </row>
    <row r="23088" spans="1:2" x14ac:dyDescent="0.25">
      <c r="A23088">
        <v>-0.2265625</v>
      </c>
      <c r="B23088" s="2">
        <f t="shared" si="360"/>
        <v>6</v>
      </c>
    </row>
    <row r="23089" spans="1:2" x14ac:dyDescent="0.25">
      <c r="A23089">
        <v>-0.1953125</v>
      </c>
      <c r="B23089" s="2">
        <f t="shared" si="360"/>
        <v>6</v>
      </c>
    </row>
    <row r="23090" spans="1:2" x14ac:dyDescent="0.25">
      <c r="A23090">
        <v>-6.25E-2</v>
      </c>
      <c r="B23090" s="2">
        <f t="shared" si="360"/>
        <v>8</v>
      </c>
    </row>
    <row r="23091" spans="1:2" x14ac:dyDescent="0.25">
      <c r="A23091">
        <v>-4.6875E-2</v>
      </c>
      <c r="B23091" s="2">
        <f t="shared" si="360"/>
        <v>8</v>
      </c>
    </row>
    <row r="23092" spans="1:2" x14ac:dyDescent="0.25">
      <c r="A23092">
        <v>7.8125E-3</v>
      </c>
      <c r="B23092" s="2">
        <f t="shared" si="360"/>
        <v>8</v>
      </c>
    </row>
    <row r="23093" spans="1:2" x14ac:dyDescent="0.25">
      <c r="A23093">
        <v>4.6875E-2</v>
      </c>
      <c r="B23093" s="2">
        <f t="shared" si="360"/>
        <v>8</v>
      </c>
    </row>
    <row r="23094" spans="1:2" x14ac:dyDescent="0.25">
      <c r="A23094">
        <v>3.90625E-2</v>
      </c>
      <c r="B23094" s="2">
        <f t="shared" si="360"/>
        <v>8</v>
      </c>
    </row>
    <row r="23095" spans="1:2" x14ac:dyDescent="0.25">
      <c r="A23095">
        <v>0.171875</v>
      </c>
      <c r="B23095" s="2">
        <f t="shared" si="360"/>
        <v>9</v>
      </c>
    </row>
    <row r="23096" spans="1:2" x14ac:dyDescent="0.25">
      <c r="A23096">
        <v>0.359375</v>
      </c>
      <c r="B23096" s="2">
        <f t="shared" si="360"/>
        <v>11</v>
      </c>
    </row>
    <row r="23097" spans="1:2" x14ac:dyDescent="0.25">
      <c r="A23097">
        <v>7.03125E-2</v>
      </c>
      <c r="B23097" s="2">
        <f t="shared" si="360"/>
        <v>9</v>
      </c>
    </row>
    <row r="23098" spans="1:2" x14ac:dyDescent="0.25">
      <c r="A23098">
        <v>-0.2109375</v>
      </c>
      <c r="B23098" s="2">
        <f t="shared" si="360"/>
        <v>6</v>
      </c>
    </row>
    <row r="23099" spans="1:2" x14ac:dyDescent="0.25">
      <c r="A23099">
        <v>-0.21875</v>
      </c>
      <c r="B23099" s="2">
        <f t="shared" si="360"/>
        <v>6</v>
      </c>
    </row>
    <row r="23100" spans="1:2" x14ac:dyDescent="0.25">
      <c r="A23100">
        <v>-0.1953125</v>
      </c>
      <c r="B23100" s="2">
        <f t="shared" si="360"/>
        <v>6</v>
      </c>
    </row>
    <row r="23101" spans="1:2" x14ac:dyDescent="0.25">
      <c r="A23101">
        <v>-0.1484375</v>
      </c>
      <c r="B23101" s="2">
        <f t="shared" si="360"/>
        <v>7</v>
      </c>
    </row>
    <row r="23102" spans="1:2" x14ac:dyDescent="0.25">
      <c r="A23102">
        <v>-3.125E-2</v>
      </c>
      <c r="B23102" s="2">
        <f t="shared" si="360"/>
        <v>8</v>
      </c>
    </row>
    <row r="23103" spans="1:2" x14ac:dyDescent="0.25">
      <c r="A23103">
        <v>-3.125E-2</v>
      </c>
      <c r="B23103" s="2">
        <f t="shared" si="360"/>
        <v>8</v>
      </c>
    </row>
    <row r="23104" spans="1:2" x14ac:dyDescent="0.25">
      <c r="A23104">
        <v>2.34375E-2</v>
      </c>
      <c r="B23104" s="2">
        <f t="shared" si="360"/>
        <v>8</v>
      </c>
    </row>
    <row r="23105" spans="1:2" x14ac:dyDescent="0.25">
      <c r="A23105">
        <v>3.125E-2</v>
      </c>
      <c r="B23105" s="2">
        <f t="shared" si="360"/>
        <v>8</v>
      </c>
    </row>
    <row r="23106" spans="1:2" x14ac:dyDescent="0.25">
      <c r="A23106">
        <v>0.109375</v>
      </c>
      <c r="B23106" s="2">
        <f t="shared" si="360"/>
        <v>9</v>
      </c>
    </row>
    <row r="23107" spans="1:2" x14ac:dyDescent="0.25">
      <c r="A23107">
        <v>0.3515625</v>
      </c>
      <c r="B23107" s="2">
        <f t="shared" ref="B23107:B23170" si="361">MIN(ROUND((A23107-$E$2)*2^($E$4-1),0),2^($E$4)-1)</f>
        <v>11</v>
      </c>
    </row>
    <row r="23108" spans="1:2" x14ac:dyDescent="0.25">
      <c r="A23108">
        <v>0.1953125</v>
      </c>
      <c r="B23108" s="2">
        <f t="shared" si="361"/>
        <v>10</v>
      </c>
    </row>
    <row r="23109" spans="1:2" x14ac:dyDescent="0.25">
      <c r="A23109">
        <v>-0.1640625</v>
      </c>
      <c r="B23109" s="2">
        <f t="shared" si="361"/>
        <v>7</v>
      </c>
    </row>
    <row r="23110" spans="1:2" x14ac:dyDescent="0.25">
      <c r="A23110">
        <v>-0.234375</v>
      </c>
      <c r="B23110" s="2">
        <f t="shared" si="361"/>
        <v>6</v>
      </c>
    </row>
    <row r="23111" spans="1:2" x14ac:dyDescent="0.25">
      <c r="A23111">
        <v>-0.2265625</v>
      </c>
      <c r="B23111" s="2">
        <f t="shared" si="361"/>
        <v>6</v>
      </c>
    </row>
    <row r="23112" spans="1:2" x14ac:dyDescent="0.25">
      <c r="A23112">
        <v>-0.125</v>
      </c>
      <c r="B23112" s="2">
        <f t="shared" si="361"/>
        <v>7</v>
      </c>
    </row>
    <row r="23113" spans="1:2" x14ac:dyDescent="0.25">
      <c r="A23113">
        <v>-4.6875E-2</v>
      </c>
      <c r="B23113" s="2">
        <f t="shared" si="361"/>
        <v>8</v>
      </c>
    </row>
    <row r="23114" spans="1:2" x14ac:dyDescent="0.25">
      <c r="A23114">
        <v>-2.34375E-2</v>
      </c>
      <c r="B23114" s="2">
        <f t="shared" si="361"/>
        <v>8</v>
      </c>
    </row>
    <row r="23115" spans="1:2" x14ac:dyDescent="0.25">
      <c r="A23115">
        <v>2.34375E-2</v>
      </c>
      <c r="B23115" s="2">
        <f t="shared" si="361"/>
        <v>8</v>
      </c>
    </row>
    <row r="23116" spans="1:2" x14ac:dyDescent="0.25">
      <c r="A23116">
        <v>2.34375E-2</v>
      </c>
      <c r="B23116" s="2">
        <f t="shared" si="361"/>
        <v>8</v>
      </c>
    </row>
    <row r="23117" spans="1:2" x14ac:dyDescent="0.25">
      <c r="A23117">
        <v>8.59375E-2</v>
      </c>
      <c r="B23117" s="2">
        <f t="shared" si="361"/>
        <v>9</v>
      </c>
    </row>
    <row r="23118" spans="1:2" x14ac:dyDescent="0.25">
      <c r="A23118">
        <v>0.3359375</v>
      </c>
      <c r="B23118" s="2">
        <f t="shared" si="361"/>
        <v>11</v>
      </c>
    </row>
    <row r="23119" spans="1:2" x14ac:dyDescent="0.25">
      <c r="A23119">
        <v>0.2578125</v>
      </c>
      <c r="B23119" s="2">
        <f t="shared" si="361"/>
        <v>10</v>
      </c>
    </row>
    <row r="23120" spans="1:2" x14ac:dyDescent="0.25">
      <c r="A23120">
        <v>-0.15625</v>
      </c>
      <c r="B23120" s="2">
        <f t="shared" si="361"/>
        <v>7</v>
      </c>
    </row>
    <row r="23121" spans="1:2" x14ac:dyDescent="0.25">
      <c r="A23121">
        <v>-0.203125</v>
      </c>
      <c r="B23121" s="2">
        <f t="shared" si="361"/>
        <v>6</v>
      </c>
    </row>
    <row r="23122" spans="1:2" x14ac:dyDescent="0.25">
      <c r="A23122">
        <v>-0.1796875</v>
      </c>
      <c r="B23122" s="2">
        <f t="shared" si="361"/>
        <v>7</v>
      </c>
    </row>
    <row r="23123" spans="1:2" x14ac:dyDescent="0.25">
      <c r="A23123">
        <v>-0.1875</v>
      </c>
      <c r="B23123" s="2">
        <f t="shared" si="361"/>
        <v>7</v>
      </c>
    </row>
    <row r="23124" spans="1:2" x14ac:dyDescent="0.25">
      <c r="A23124">
        <v>-5.46875E-2</v>
      </c>
      <c r="B23124" s="2">
        <f t="shared" si="361"/>
        <v>8</v>
      </c>
    </row>
    <row r="23125" spans="1:2" x14ac:dyDescent="0.25">
      <c r="A23125">
        <v>-1.5625E-2</v>
      </c>
      <c r="B23125" s="2">
        <f t="shared" si="361"/>
        <v>8</v>
      </c>
    </row>
    <row r="23126" spans="1:2" x14ac:dyDescent="0.25">
      <c r="A23126">
        <v>-1.5625E-2</v>
      </c>
      <c r="B23126" s="2">
        <f t="shared" si="361"/>
        <v>8</v>
      </c>
    </row>
    <row r="23127" spans="1:2" x14ac:dyDescent="0.25">
      <c r="A23127">
        <v>3.125E-2</v>
      </c>
      <c r="B23127" s="2">
        <f t="shared" si="361"/>
        <v>8</v>
      </c>
    </row>
    <row r="23128" spans="1:2" x14ac:dyDescent="0.25">
      <c r="A23128">
        <v>8.59375E-2</v>
      </c>
      <c r="B23128" s="2">
        <f t="shared" si="361"/>
        <v>9</v>
      </c>
    </row>
    <row r="23129" spans="1:2" x14ac:dyDescent="0.25">
      <c r="A23129">
        <v>0.34375</v>
      </c>
      <c r="B23129" s="2">
        <f t="shared" si="361"/>
        <v>11</v>
      </c>
    </row>
    <row r="23130" spans="1:2" x14ac:dyDescent="0.25">
      <c r="A23130">
        <v>0.2109375</v>
      </c>
      <c r="B23130" s="2">
        <f t="shared" si="361"/>
        <v>10</v>
      </c>
    </row>
    <row r="23131" spans="1:2" x14ac:dyDescent="0.25">
      <c r="A23131">
        <v>-0.1640625</v>
      </c>
      <c r="B23131" s="2">
        <f t="shared" si="361"/>
        <v>7</v>
      </c>
    </row>
    <row r="23132" spans="1:2" x14ac:dyDescent="0.25">
      <c r="A23132">
        <v>-0.1953125</v>
      </c>
      <c r="B23132" s="2">
        <f t="shared" si="361"/>
        <v>6</v>
      </c>
    </row>
    <row r="23133" spans="1:2" x14ac:dyDescent="0.25">
      <c r="A23133">
        <v>-0.1875</v>
      </c>
      <c r="B23133" s="2">
        <f t="shared" si="361"/>
        <v>7</v>
      </c>
    </row>
    <row r="23134" spans="1:2" x14ac:dyDescent="0.25">
      <c r="A23134">
        <v>-0.1484375</v>
      </c>
      <c r="B23134" s="2">
        <f t="shared" si="361"/>
        <v>7</v>
      </c>
    </row>
    <row r="23135" spans="1:2" x14ac:dyDescent="0.25">
      <c r="A23135">
        <v>-7.8125E-2</v>
      </c>
      <c r="B23135" s="2">
        <f t="shared" si="361"/>
        <v>7</v>
      </c>
    </row>
    <row r="23136" spans="1:2" x14ac:dyDescent="0.25">
      <c r="A23136">
        <v>-3.90625E-2</v>
      </c>
      <c r="B23136" s="2">
        <f t="shared" si="361"/>
        <v>8</v>
      </c>
    </row>
    <row r="23137" spans="1:2" x14ac:dyDescent="0.25">
      <c r="A23137">
        <v>3.125E-2</v>
      </c>
      <c r="B23137" s="2">
        <f t="shared" si="361"/>
        <v>8</v>
      </c>
    </row>
    <row r="23138" spans="1:2" x14ac:dyDescent="0.25">
      <c r="A23138">
        <v>0</v>
      </c>
      <c r="B23138" s="2">
        <f t="shared" si="361"/>
        <v>8</v>
      </c>
    </row>
    <row r="23139" spans="1:2" x14ac:dyDescent="0.25">
      <c r="A23139">
        <v>0.171875</v>
      </c>
      <c r="B23139" s="2">
        <f t="shared" si="361"/>
        <v>9</v>
      </c>
    </row>
    <row r="23140" spans="1:2" x14ac:dyDescent="0.25">
      <c r="A23140">
        <v>0.34375</v>
      </c>
      <c r="B23140" s="2">
        <f t="shared" si="361"/>
        <v>11</v>
      </c>
    </row>
    <row r="23141" spans="1:2" x14ac:dyDescent="0.25">
      <c r="A23141">
        <v>0.1015625</v>
      </c>
      <c r="B23141" s="2">
        <f t="shared" si="361"/>
        <v>9</v>
      </c>
    </row>
    <row r="23142" spans="1:2" x14ac:dyDescent="0.25">
      <c r="A23142">
        <v>-0.2109375</v>
      </c>
      <c r="B23142" s="2">
        <f t="shared" si="361"/>
        <v>6</v>
      </c>
    </row>
    <row r="23143" spans="1:2" x14ac:dyDescent="0.25">
      <c r="A23143">
        <v>-0.1796875</v>
      </c>
      <c r="B23143" s="2">
        <f t="shared" si="361"/>
        <v>7</v>
      </c>
    </row>
    <row r="23144" spans="1:2" x14ac:dyDescent="0.25">
      <c r="A23144">
        <v>-0.203125</v>
      </c>
      <c r="B23144" s="2">
        <f t="shared" si="361"/>
        <v>6</v>
      </c>
    </row>
    <row r="23145" spans="1:2" x14ac:dyDescent="0.25">
      <c r="A23145">
        <v>-0.1015625</v>
      </c>
      <c r="B23145" s="2">
        <f t="shared" si="361"/>
        <v>7</v>
      </c>
    </row>
    <row r="23146" spans="1:2" x14ac:dyDescent="0.25">
      <c r="A23146">
        <v>-5.46875E-2</v>
      </c>
      <c r="B23146" s="2">
        <f t="shared" si="361"/>
        <v>8</v>
      </c>
    </row>
    <row r="23147" spans="1:2" x14ac:dyDescent="0.25">
      <c r="A23147">
        <v>-3.125E-2</v>
      </c>
      <c r="B23147" s="2">
        <f t="shared" si="361"/>
        <v>8</v>
      </c>
    </row>
    <row r="23148" spans="1:2" x14ac:dyDescent="0.25">
      <c r="A23148">
        <v>5.46875E-2</v>
      </c>
      <c r="B23148" s="2">
        <f t="shared" si="361"/>
        <v>8</v>
      </c>
    </row>
    <row r="23149" spans="1:2" x14ac:dyDescent="0.25">
      <c r="A23149">
        <v>7.8125E-3</v>
      </c>
      <c r="B23149" s="2">
        <f t="shared" si="361"/>
        <v>8</v>
      </c>
    </row>
    <row r="23150" spans="1:2" x14ac:dyDescent="0.25">
      <c r="A23150">
        <v>0.2265625</v>
      </c>
      <c r="B23150" s="2">
        <f t="shared" si="361"/>
        <v>10</v>
      </c>
    </row>
    <row r="23151" spans="1:2" x14ac:dyDescent="0.25">
      <c r="A23151">
        <v>0.3828125</v>
      </c>
      <c r="B23151" s="2">
        <f t="shared" si="361"/>
        <v>11</v>
      </c>
    </row>
    <row r="23152" spans="1:2" x14ac:dyDescent="0.25">
      <c r="A23152">
        <v>-5.46875E-2</v>
      </c>
      <c r="B23152" s="2">
        <f t="shared" si="361"/>
        <v>8</v>
      </c>
    </row>
    <row r="23153" spans="1:2" x14ac:dyDescent="0.25">
      <c r="A23153">
        <v>-0.1953125</v>
      </c>
      <c r="B23153" s="2">
        <f t="shared" si="361"/>
        <v>6</v>
      </c>
    </row>
    <row r="23154" spans="1:2" x14ac:dyDescent="0.25">
      <c r="A23154">
        <v>-0.203125</v>
      </c>
      <c r="B23154" s="2">
        <f t="shared" si="361"/>
        <v>6</v>
      </c>
    </row>
    <row r="23155" spans="1:2" x14ac:dyDescent="0.25">
      <c r="A23155">
        <v>-0.171875</v>
      </c>
      <c r="B23155" s="2">
        <f t="shared" si="361"/>
        <v>7</v>
      </c>
    </row>
    <row r="23156" spans="1:2" x14ac:dyDescent="0.25">
      <c r="A23156">
        <v>-7.8125E-2</v>
      </c>
      <c r="B23156" s="2">
        <f t="shared" si="361"/>
        <v>7</v>
      </c>
    </row>
    <row r="23157" spans="1:2" x14ac:dyDescent="0.25">
      <c r="A23157">
        <v>-6.25E-2</v>
      </c>
      <c r="B23157" s="2">
        <f t="shared" si="361"/>
        <v>8</v>
      </c>
    </row>
    <row r="23158" spans="1:2" x14ac:dyDescent="0.25">
      <c r="A23158">
        <v>1.5625E-2</v>
      </c>
      <c r="B23158" s="2">
        <f t="shared" si="361"/>
        <v>8</v>
      </c>
    </row>
    <row r="23159" spans="1:2" x14ac:dyDescent="0.25">
      <c r="A23159">
        <v>1.5625E-2</v>
      </c>
      <c r="B23159" s="2">
        <f t="shared" si="361"/>
        <v>8</v>
      </c>
    </row>
    <row r="23160" spans="1:2" x14ac:dyDescent="0.25">
      <c r="A23160">
        <v>7.8125E-2</v>
      </c>
      <c r="B23160" s="2">
        <f t="shared" si="361"/>
        <v>9</v>
      </c>
    </row>
    <row r="23161" spans="1:2" x14ac:dyDescent="0.25">
      <c r="A23161">
        <v>0.3515625</v>
      </c>
      <c r="B23161" s="2">
        <f t="shared" si="361"/>
        <v>11</v>
      </c>
    </row>
    <row r="23162" spans="1:2" x14ac:dyDescent="0.25">
      <c r="A23162">
        <v>0.15625</v>
      </c>
      <c r="B23162" s="2">
        <f t="shared" si="361"/>
        <v>9</v>
      </c>
    </row>
    <row r="23163" spans="1:2" x14ac:dyDescent="0.25">
      <c r="A23163">
        <v>-0.1640625</v>
      </c>
      <c r="B23163" s="2">
        <f t="shared" si="361"/>
        <v>7</v>
      </c>
    </row>
    <row r="23164" spans="1:2" x14ac:dyDescent="0.25">
      <c r="A23164">
        <v>-0.1796875</v>
      </c>
      <c r="B23164" s="2">
        <f t="shared" si="361"/>
        <v>7</v>
      </c>
    </row>
    <row r="23165" spans="1:2" x14ac:dyDescent="0.25">
      <c r="A23165">
        <v>-0.1875</v>
      </c>
      <c r="B23165" s="2">
        <f t="shared" si="361"/>
        <v>7</v>
      </c>
    </row>
    <row r="23166" spans="1:2" x14ac:dyDescent="0.25">
      <c r="A23166">
        <v>-0.1171875</v>
      </c>
      <c r="B23166" s="2">
        <f t="shared" si="361"/>
        <v>7</v>
      </c>
    </row>
    <row r="23167" spans="1:2" x14ac:dyDescent="0.25">
      <c r="A23167">
        <v>-4.6875E-2</v>
      </c>
      <c r="B23167" s="2">
        <f t="shared" si="361"/>
        <v>8</v>
      </c>
    </row>
    <row r="23168" spans="1:2" x14ac:dyDescent="0.25">
      <c r="A23168">
        <v>-2.34375E-2</v>
      </c>
      <c r="B23168" s="2">
        <f t="shared" si="361"/>
        <v>8</v>
      </c>
    </row>
    <row r="23169" spans="1:2" x14ac:dyDescent="0.25">
      <c r="A23169">
        <v>2.34375E-2</v>
      </c>
      <c r="B23169" s="2">
        <f t="shared" si="361"/>
        <v>8</v>
      </c>
    </row>
    <row r="23170" spans="1:2" x14ac:dyDescent="0.25">
      <c r="A23170">
        <v>3.125E-2</v>
      </c>
      <c r="B23170" s="2">
        <f t="shared" si="361"/>
        <v>8</v>
      </c>
    </row>
    <row r="23171" spans="1:2" x14ac:dyDescent="0.25">
      <c r="A23171">
        <v>0.234375</v>
      </c>
      <c r="B23171" s="2">
        <f t="shared" ref="B23171:B23234" si="362">MIN(ROUND((A23171-$E$2)*2^($E$4-1),0),2^($E$4)-1)</f>
        <v>10</v>
      </c>
    </row>
    <row r="23172" spans="1:2" x14ac:dyDescent="0.25">
      <c r="A23172">
        <v>0.3203125</v>
      </c>
      <c r="B23172" s="2">
        <f t="shared" si="362"/>
        <v>11</v>
      </c>
    </row>
    <row r="23173" spans="1:2" x14ac:dyDescent="0.25">
      <c r="A23173">
        <v>-9.375E-2</v>
      </c>
      <c r="B23173" s="2">
        <f t="shared" si="362"/>
        <v>7</v>
      </c>
    </row>
    <row r="23174" spans="1:2" x14ac:dyDescent="0.25">
      <c r="A23174">
        <v>-0.1953125</v>
      </c>
      <c r="B23174" s="2">
        <f t="shared" si="362"/>
        <v>6</v>
      </c>
    </row>
    <row r="23175" spans="1:2" x14ac:dyDescent="0.25">
      <c r="A23175">
        <v>-0.1796875</v>
      </c>
      <c r="B23175" s="2">
        <f t="shared" si="362"/>
        <v>7</v>
      </c>
    </row>
    <row r="23176" spans="1:2" x14ac:dyDescent="0.25">
      <c r="A23176">
        <v>-0.15625</v>
      </c>
      <c r="B23176" s="2">
        <f t="shared" si="362"/>
        <v>7</v>
      </c>
    </row>
    <row r="23177" spans="1:2" x14ac:dyDescent="0.25">
      <c r="A23177">
        <v>-7.8125E-2</v>
      </c>
      <c r="B23177" s="2">
        <f t="shared" si="362"/>
        <v>7</v>
      </c>
    </row>
    <row r="23178" spans="1:2" x14ac:dyDescent="0.25">
      <c r="A23178">
        <v>-1.5625E-2</v>
      </c>
      <c r="B23178" s="2">
        <f t="shared" si="362"/>
        <v>8</v>
      </c>
    </row>
    <row r="23179" spans="1:2" x14ac:dyDescent="0.25">
      <c r="A23179">
        <v>1.5625E-2</v>
      </c>
      <c r="B23179" s="2">
        <f t="shared" si="362"/>
        <v>8</v>
      </c>
    </row>
    <row r="23180" spans="1:2" x14ac:dyDescent="0.25">
      <c r="A23180">
        <v>0</v>
      </c>
      <c r="B23180" s="2">
        <f t="shared" si="362"/>
        <v>8</v>
      </c>
    </row>
    <row r="23181" spans="1:2" x14ac:dyDescent="0.25">
      <c r="A23181">
        <v>0.15625</v>
      </c>
      <c r="B23181" s="2">
        <f t="shared" si="362"/>
        <v>9</v>
      </c>
    </row>
    <row r="23182" spans="1:2" x14ac:dyDescent="0.25">
      <c r="A23182">
        <v>0.3671875</v>
      </c>
      <c r="B23182" s="2">
        <f t="shared" si="362"/>
        <v>11</v>
      </c>
    </row>
    <row r="23183" spans="1:2" x14ac:dyDescent="0.25">
      <c r="A23183">
        <v>0</v>
      </c>
      <c r="B23183" s="2">
        <f t="shared" si="362"/>
        <v>8</v>
      </c>
    </row>
    <row r="23184" spans="1:2" x14ac:dyDescent="0.25">
      <c r="A23184">
        <v>-0.203125</v>
      </c>
      <c r="B23184" s="2">
        <f t="shared" si="362"/>
        <v>6</v>
      </c>
    </row>
    <row r="23185" spans="1:2" x14ac:dyDescent="0.25">
      <c r="A23185">
        <v>-0.140625</v>
      </c>
      <c r="B23185" s="2">
        <f t="shared" si="362"/>
        <v>7</v>
      </c>
    </row>
    <row r="23186" spans="1:2" x14ac:dyDescent="0.25">
      <c r="A23186">
        <v>-0.1953125</v>
      </c>
      <c r="B23186" s="2">
        <f t="shared" si="362"/>
        <v>6</v>
      </c>
    </row>
    <row r="23187" spans="1:2" x14ac:dyDescent="0.25">
      <c r="A23187">
        <v>-6.25E-2</v>
      </c>
      <c r="B23187" s="2">
        <f t="shared" si="362"/>
        <v>8</v>
      </c>
    </row>
    <row r="23188" spans="1:2" x14ac:dyDescent="0.25">
      <c r="A23188">
        <v>-8.59375E-2</v>
      </c>
      <c r="B23188" s="2">
        <f t="shared" si="362"/>
        <v>7</v>
      </c>
    </row>
    <row r="23189" spans="1:2" x14ac:dyDescent="0.25">
      <c r="A23189">
        <v>-1.5625E-2</v>
      </c>
      <c r="B23189" s="2">
        <f t="shared" si="362"/>
        <v>8</v>
      </c>
    </row>
    <row r="23190" spans="1:2" x14ac:dyDescent="0.25">
      <c r="A23190">
        <v>-1.5625E-2</v>
      </c>
      <c r="B23190" s="2">
        <f t="shared" si="362"/>
        <v>8</v>
      </c>
    </row>
    <row r="23191" spans="1:2" x14ac:dyDescent="0.25">
      <c r="A23191">
        <v>0.125</v>
      </c>
      <c r="B23191" s="2">
        <f t="shared" si="362"/>
        <v>9</v>
      </c>
    </row>
    <row r="23192" spans="1:2" x14ac:dyDescent="0.25">
      <c r="A23192">
        <v>0.34375</v>
      </c>
      <c r="B23192" s="2">
        <f t="shared" si="362"/>
        <v>11</v>
      </c>
    </row>
    <row r="23193" spans="1:2" x14ac:dyDescent="0.25">
      <c r="A23193">
        <v>3.90625E-2</v>
      </c>
      <c r="B23193" s="2">
        <f t="shared" si="362"/>
        <v>8</v>
      </c>
    </row>
    <row r="23194" spans="1:2" x14ac:dyDescent="0.25">
      <c r="A23194">
        <v>-0.171875</v>
      </c>
      <c r="B23194" s="2">
        <f t="shared" si="362"/>
        <v>7</v>
      </c>
    </row>
    <row r="23195" spans="1:2" x14ac:dyDescent="0.25">
      <c r="A23195">
        <v>-0.1875</v>
      </c>
      <c r="B23195" s="2">
        <f t="shared" si="362"/>
        <v>7</v>
      </c>
    </row>
    <row r="23196" spans="1:2" x14ac:dyDescent="0.25">
      <c r="A23196">
        <v>-0.171875</v>
      </c>
      <c r="B23196" s="2">
        <f t="shared" si="362"/>
        <v>7</v>
      </c>
    </row>
    <row r="23197" spans="1:2" x14ac:dyDescent="0.25">
      <c r="A23197">
        <v>-7.8125E-2</v>
      </c>
      <c r="B23197" s="2">
        <f t="shared" si="362"/>
        <v>7</v>
      </c>
    </row>
    <row r="23198" spans="1:2" x14ac:dyDescent="0.25">
      <c r="A23198">
        <v>-6.25E-2</v>
      </c>
      <c r="B23198" s="2">
        <f t="shared" si="362"/>
        <v>8</v>
      </c>
    </row>
    <row r="23199" spans="1:2" x14ac:dyDescent="0.25">
      <c r="A23199">
        <v>-1.5625E-2</v>
      </c>
      <c r="B23199" s="2">
        <f t="shared" si="362"/>
        <v>8</v>
      </c>
    </row>
    <row r="23200" spans="1:2" x14ac:dyDescent="0.25">
      <c r="A23200">
        <v>1.5625E-2</v>
      </c>
      <c r="B23200" s="2">
        <f t="shared" si="362"/>
        <v>8</v>
      </c>
    </row>
    <row r="23201" spans="1:2" x14ac:dyDescent="0.25">
      <c r="A23201">
        <v>0.109375</v>
      </c>
      <c r="B23201" s="2">
        <f t="shared" si="362"/>
        <v>9</v>
      </c>
    </row>
    <row r="23202" spans="1:2" x14ac:dyDescent="0.25">
      <c r="A23202">
        <v>0.34375</v>
      </c>
      <c r="B23202" s="2">
        <f t="shared" si="362"/>
        <v>11</v>
      </c>
    </row>
    <row r="23203" spans="1:2" x14ac:dyDescent="0.25">
      <c r="A23203">
        <v>4.6875E-2</v>
      </c>
      <c r="B23203" s="2">
        <f t="shared" si="362"/>
        <v>8</v>
      </c>
    </row>
    <row r="23204" spans="1:2" x14ac:dyDescent="0.25">
      <c r="A23204">
        <v>-0.203125</v>
      </c>
      <c r="B23204" s="2">
        <f t="shared" si="362"/>
        <v>6</v>
      </c>
    </row>
    <row r="23205" spans="1:2" x14ac:dyDescent="0.25">
      <c r="A23205">
        <v>-0.140625</v>
      </c>
      <c r="B23205" s="2">
        <f t="shared" si="362"/>
        <v>7</v>
      </c>
    </row>
    <row r="23206" spans="1:2" x14ac:dyDescent="0.25">
      <c r="A23206">
        <v>-0.203125</v>
      </c>
      <c r="B23206" s="2">
        <f t="shared" si="362"/>
        <v>6</v>
      </c>
    </row>
    <row r="23207" spans="1:2" x14ac:dyDescent="0.25">
      <c r="A23207">
        <v>-7.8125E-2</v>
      </c>
      <c r="B23207" s="2">
        <f t="shared" si="362"/>
        <v>7</v>
      </c>
    </row>
    <row r="23208" spans="1:2" x14ac:dyDescent="0.25">
      <c r="A23208">
        <v>-6.25E-2</v>
      </c>
      <c r="B23208" s="2">
        <f t="shared" si="362"/>
        <v>8</v>
      </c>
    </row>
    <row r="23209" spans="1:2" x14ac:dyDescent="0.25">
      <c r="A23209">
        <v>1.5625E-2</v>
      </c>
      <c r="B23209" s="2">
        <f t="shared" si="362"/>
        <v>8</v>
      </c>
    </row>
    <row r="23210" spans="1:2" x14ac:dyDescent="0.25">
      <c r="A23210">
        <v>2.34375E-2</v>
      </c>
      <c r="B23210" s="2">
        <f t="shared" si="362"/>
        <v>8</v>
      </c>
    </row>
    <row r="23211" spans="1:2" x14ac:dyDescent="0.25">
      <c r="A23211">
        <v>0.171875</v>
      </c>
      <c r="B23211" s="2">
        <f t="shared" si="362"/>
        <v>9</v>
      </c>
    </row>
    <row r="23212" spans="1:2" x14ac:dyDescent="0.25">
      <c r="A23212">
        <v>0.34375</v>
      </c>
      <c r="B23212" s="2">
        <f t="shared" si="362"/>
        <v>11</v>
      </c>
    </row>
    <row r="23213" spans="1:2" x14ac:dyDescent="0.25">
      <c r="A23213">
        <v>-3.90625E-2</v>
      </c>
      <c r="B23213" s="2">
        <f t="shared" si="362"/>
        <v>8</v>
      </c>
    </row>
    <row r="23214" spans="1:2" x14ac:dyDescent="0.25">
      <c r="A23214">
        <v>-0.203125</v>
      </c>
      <c r="B23214" s="2">
        <f t="shared" si="362"/>
        <v>6</v>
      </c>
    </row>
    <row r="23215" spans="1:2" x14ac:dyDescent="0.25">
      <c r="A23215">
        <v>-0.1484375</v>
      </c>
      <c r="B23215" s="2">
        <f t="shared" si="362"/>
        <v>7</v>
      </c>
    </row>
    <row r="23216" spans="1:2" x14ac:dyDescent="0.25">
      <c r="A23216">
        <v>-0.171875</v>
      </c>
      <c r="B23216" s="2">
        <f t="shared" si="362"/>
        <v>7</v>
      </c>
    </row>
    <row r="23217" spans="1:2" x14ac:dyDescent="0.25">
      <c r="A23217">
        <v>-7.8125E-2</v>
      </c>
      <c r="B23217" s="2">
        <f t="shared" si="362"/>
        <v>7</v>
      </c>
    </row>
    <row r="23218" spans="1:2" x14ac:dyDescent="0.25">
      <c r="A23218">
        <v>-4.6875E-2</v>
      </c>
      <c r="B23218" s="2">
        <f t="shared" si="362"/>
        <v>8</v>
      </c>
    </row>
    <row r="23219" spans="1:2" x14ac:dyDescent="0.25">
      <c r="A23219">
        <v>1.5625E-2</v>
      </c>
      <c r="B23219" s="2">
        <f t="shared" si="362"/>
        <v>8</v>
      </c>
    </row>
    <row r="23220" spans="1:2" x14ac:dyDescent="0.25">
      <c r="A23220">
        <v>1.5625E-2</v>
      </c>
      <c r="B23220" s="2">
        <f t="shared" si="362"/>
        <v>8</v>
      </c>
    </row>
    <row r="23221" spans="1:2" x14ac:dyDescent="0.25">
      <c r="A23221">
        <v>0.21875</v>
      </c>
      <c r="B23221" s="2">
        <f t="shared" si="362"/>
        <v>10</v>
      </c>
    </row>
    <row r="23222" spans="1:2" x14ac:dyDescent="0.25">
      <c r="A23222">
        <v>0.3046875</v>
      </c>
      <c r="B23222" s="2">
        <f t="shared" si="362"/>
        <v>10</v>
      </c>
    </row>
    <row r="23223" spans="1:2" x14ac:dyDescent="0.25">
      <c r="A23223">
        <v>-8.59375E-2</v>
      </c>
      <c r="B23223" s="2">
        <f t="shared" si="362"/>
        <v>7</v>
      </c>
    </row>
    <row r="23224" spans="1:2" x14ac:dyDescent="0.25">
      <c r="A23224">
        <v>-0.203125</v>
      </c>
      <c r="B23224" s="2">
        <f t="shared" si="362"/>
        <v>6</v>
      </c>
    </row>
    <row r="23225" spans="1:2" x14ac:dyDescent="0.25">
      <c r="A23225">
        <v>-0.140625</v>
      </c>
      <c r="B23225" s="2">
        <f t="shared" si="362"/>
        <v>7</v>
      </c>
    </row>
    <row r="23226" spans="1:2" x14ac:dyDescent="0.25">
      <c r="A23226">
        <v>-0.1484375</v>
      </c>
      <c r="B23226" s="2">
        <f t="shared" si="362"/>
        <v>7</v>
      </c>
    </row>
    <row r="23227" spans="1:2" x14ac:dyDescent="0.25">
      <c r="A23227">
        <v>-7.8125E-2</v>
      </c>
      <c r="B23227" s="2">
        <f t="shared" si="362"/>
        <v>7</v>
      </c>
    </row>
    <row r="23228" spans="1:2" x14ac:dyDescent="0.25">
      <c r="A23228">
        <v>7.8125E-3</v>
      </c>
      <c r="B23228" s="2">
        <f t="shared" si="362"/>
        <v>8</v>
      </c>
    </row>
    <row r="23229" spans="1:2" x14ac:dyDescent="0.25">
      <c r="A23229">
        <v>-1.5625E-2</v>
      </c>
      <c r="B23229" s="2">
        <f t="shared" si="362"/>
        <v>8</v>
      </c>
    </row>
    <row r="23230" spans="1:2" x14ac:dyDescent="0.25">
      <c r="A23230">
        <v>7.8125E-2</v>
      </c>
      <c r="B23230" s="2">
        <f t="shared" si="362"/>
        <v>9</v>
      </c>
    </row>
    <row r="23231" spans="1:2" x14ac:dyDescent="0.25">
      <c r="A23231">
        <v>0.3046875</v>
      </c>
      <c r="B23231" s="2">
        <f t="shared" si="362"/>
        <v>10</v>
      </c>
    </row>
    <row r="23232" spans="1:2" x14ac:dyDescent="0.25">
      <c r="A23232">
        <v>0.1640625</v>
      </c>
      <c r="B23232" s="2">
        <f t="shared" si="362"/>
        <v>9</v>
      </c>
    </row>
    <row r="23233" spans="1:2" x14ac:dyDescent="0.25">
      <c r="A23233">
        <v>-0.1875</v>
      </c>
      <c r="B23233" s="2">
        <f t="shared" si="362"/>
        <v>7</v>
      </c>
    </row>
    <row r="23234" spans="1:2" x14ac:dyDescent="0.25">
      <c r="A23234">
        <v>-0.15625</v>
      </c>
      <c r="B23234" s="2">
        <f t="shared" si="362"/>
        <v>7</v>
      </c>
    </row>
    <row r="23235" spans="1:2" x14ac:dyDescent="0.25">
      <c r="A23235">
        <v>-0.1640625</v>
      </c>
      <c r="B23235" s="2">
        <f t="shared" ref="B23235:B23298" si="363">MIN(ROUND((A23235-$E$2)*2^($E$4-1),0),2^($E$4)-1)</f>
        <v>7</v>
      </c>
    </row>
    <row r="23236" spans="1:2" x14ac:dyDescent="0.25">
      <c r="A23236">
        <v>-0.1015625</v>
      </c>
      <c r="B23236" s="2">
        <f t="shared" si="363"/>
        <v>7</v>
      </c>
    </row>
    <row r="23237" spans="1:2" x14ac:dyDescent="0.25">
      <c r="A23237">
        <v>-4.6875E-2</v>
      </c>
      <c r="B23237" s="2">
        <f t="shared" si="363"/>
        <v>8</v>
      </c>
    </row>
    <row r="23238" spans="1:2" x14ac:dyDescent="0.25">
      <c r="A23238">
        <v>-7.8125E-3</v>
      </c>
      <c r="B23238" s="2">
        <f t="shared" si="363"/>
        <v>8</v>
      </c>
    </row>
    <row r="23239" spans="1:2" x14ac:dyDescent="0.25">
      <c r="A23239">
        <v>-1.5625E-2</v>
      </c>
      <c r="B23239" s="2">
        <f t="shared" si="363"/>
        <v>8</v>
      </c>
    </row>
    <row r="23240" spans="1:2" x14ac:dyDescent="0.25">
      <c r="A23240">
        <v>0.140625</v>
      </c>
      <c r="B23240" s="2">
        <f t="shared" si="363"/>
        <v>9</v>
      </c>
    </row>
    <row r="23241" spans="1:2" x14ac:dyDescent="0.25">
      <c r="A23241">
        <v>0.3515625</v>
      </c>
      <c r="B23241" s="2">
        <f t="shared" si="363"/>
        <v>11</v>
      </c>
    </row>
    <row r="23242" spans="1:2" x14ac:dyDescent="0.25">
      <c r="A23242">
        <v>-1.5625E-2</v>
      </c>
      <c r="B23242" s="2">
        <f t="shared" si="363"/>
        <v>8</v>
      </c>
    </row>
    <row r="23243" spans="1:2" x14ac:dyDescent="0.25">
      <c r="A23243">
        <v>-0.171875</v>
      </c>
      <c r="B23243" s="2">
        <f t="shared" si="363"/>
        <v>7</v>
      </c>
    </row>
    <row r="23244" spans="1:2" x14ac:dyDescent="0.25">
      <c r="A23244">
        <v>-0.140625</v>
      </c>
      <c r="B23244" s="2">
        <f t="shared" si="363"/>
        <v>7</v>
      </c>
    </row>
    <row r="23245" spans="1:2" x14ac:dyDescent="0.25">
      <c r="A23245">
        <v>-0.1484375</v>
      </c>
      <c r="B23245" s="2">
        <f t="shared" si="363"/>
        <v>7</v>
      </c>
    </row>
    <row r="23246" spans="1:2" x14ac:dyDescent="0.25">
      <c r="A23246">
        <v>-7.8125E-2</v>
      </c>
      <c r="B23246" s="2">
        <f t="shared" si="363"/>
        <v>7</v>
      </c>
    </row>
    <row r="23247" spans="1:2" x14ac:dyDescent="0.25">
      <c r="A23247">
        <v>-7.8125E-3</v>
      </c>
      <c r="B23247" s="2">
        <f t="shared" si="363"/>
        <v>8</v>
      </c>
    </row>
    <row r="23248" spans="1:2" x14ac:dyDescent="0.25">
      <c r="A23248">
        <v>-1.5625E-2</v>
      </c>
      <c r="B23248" s="2">
        <f t="shared" si="363"/>
        <v>8</v>
      </c>
    </row>
    <row r="23249" spans="1:2" x14ac:dyDescent="0.25">
      <c r="A23249">
        <v>3.90625E-2</v>
      </c>
      <c r="B23249" s="2">
        <f t="shared" si="363"/>
        <v>8</v>
      </c>
    </row>
    <row r="23250" spans="1:2" x14ac:dyDescent="0.25">
      <c r="A23250">
        <v>0.28125</v>
      </c>
      <c r="B23250" s="2">
        <f t="shared" si="363"/>
        <v>10</v>
      </c>
    </row>
    <row r="23251" spans="1:2" x14ac:dyDescent="0.25">
      <c r="A23251">
        <v>0.1953125</v>
      </c>
      <c r="B23251" s="2">
        <f t="shared" si="363"/>
        <v>10</v>
      </c>
    </row>
    <row r="23252" spans="1:2" x14ac:dyDescent="0.25">
      <c r="A23252">
        <v>-0.125</v>
      </c>
      <c r="B23252" s="2">
        <f t="shared" si="363"/>
        <v>7</v>
      </c>
    </row>
    <row r="23253" spans="1:2" x14ac:dyDescent="0.25">
      <c r="A23253">
        <v>-0.1953125</v>
      </c>
      <c r="B23253" s="2">
        <f t="shared" si="363"/>
        <v>6</v>
      </c>
    </row>
    <row r="23254" spans="1:2" x14ac:dyDescent="0.25">
      <c r="A23254">
        <v>-0.1328125</v>
      </c>
      <c r="B23254" s="2">
        <f t="shared" si="363"/>
        <v>7</v>
      </c>
    </row>
    <row r="23255" spans="1:2" x14ac:dyDescent="0.25">
      <c r="A23255">
        <v>-9.375E-2</v>
      </c>
      <c r="B23255" s="2">
        <f t="shared" si="363"/>
        <v>7</v>
      </c>
    </row>
    <row r="23256" spans="1:2" x14ac:dyDescent="0.25">
      <c r="A23256">
        <v>-3.90625E-2</v>
      </c>
      <c r="B23256" s="2">
        <f t="shared" si="363"/>
        <v>8</v>
      </c>
    </row>
    <row r="23257" spans="1:2" x14ac:dyDescent="0.25">
      <c r="A23257">
        <v>-1.5625E-2</v>
      </c>
      <c r="B23257" s="2">
        <f t="shared" si="363"/>
        <v>8</v>
      </c>
    </row>
    <row r="23258" spans="1:2" x14ac:dyDescent="0.25">
      <c r="A23258">
        <v>2.34375E-2</v>
      </c>
      <c r="B23258" s="2">
        <f t="shared" si="363"/>
        <v>8</v>
      </c>
    </row>
    <row r="23259" spans="1:2" x14ac:dyDescent="0.25">
      <c r="A23259">
        <v>0.1953125</v>
      </c>
      <c r="B23259" s="2">
        <f t="shared" si="363"/>
        <v>10</v>
      </c>
    </row>
    <row r="23260" spans="1:2" x14ac:dyDescent="0.25">
      <c r="A23260">
        <v>0.296875</v>
      </c>
      <c r="B23260" s="2">
        <f t="shared" si="363"/>
        <v>10</v>
      </c>
    </row>
    <row r="23261" spans="1:2" x14ac:dyDescent="0.25">
      <c r="A23261">
        <v>-7.8125E-2</v>
      </c>
      <c r="B23261" s="2">
        <f t="shared" si="363"/>
        <v>7</v>
      </c>
    </row>
    <row r="23262" spans="1:2" x14ac:dyDescent="0.25">
      <c r="A23262">
        <v>-0.1796875</v>
      </c>
      <c r="B23262" s="2">
        <f t="shared" si="363"/>
        <v>7</v>
      </c>
    </row>
    <row r="23263" spans="1:2" x14ac:dyDescent="0.25">
      <c r="A23263">
        <v>-0.125</v>
      </c>
      <c r="B23263" s="2">
        <f t="shared" si="363"/>
        <v>7</v>
      </c>
    </row>
    <row r="23264" spans="1:2" x14ac:dyDescent="0.25">
      <c r="A23264">
        <v>-0.140625</v>
      </c>
      <c r="B23264" s="2">
        <f t="shared" si="363"/>
        <v>7</v>
      </c>
    </row>
    <row r="23265" spans="1:2" x14ac:dyDescent="0.25">
      <c r="A23265">
        <v>-7.03125E-2</v>
      </c>
      <c r="B23265" s="2">
        <f t="shared" si="363"/>
        <v>7</v>
      </c>
    </row>
    <row r="23266" spans="1:2" x14ac:dyDescent="0.25">
      <c r="A23266">
        <v>-7.8125E-3</v>
      </c>
      <c r="B23266" s="2">
        <f t="shared" si="363"/>
        <v>8</v>
      </c>
    </row>
    <row r="23267" spans="1:2" x14ac:dyDescent="0.25">
      <c r="A23267">
        <v>-7.8125E-3</v>
      </c>
      <c r="B23267" s="2">
        <f t="shared" si="363"/>
        <v>8</v>
      </c>
    </row>
    <row r="23268" spans="1:2" x14ac:dyDescent="0.25">
      <c r="A23268">
        <v>0.1328125</v>
      </c>
      <c r="B23268" s="2">
        <f t="shared" si="363"/>
        <v>9</v>
      </c>
    </row>
    <row r="23269" spans="1:2" x14ac:dyDescent="0.25">
      <c r="A23269">
        <v>0.328125</v>
      </c>
      <c r="B23269" s="2">
        <f t="shared" si="363"/>
        <v>11</v>
      </c>
    </row>
    <row r="23270" spans="1:2" x14ac:dyDescent="0.25">
      <c r="A23270">
        <v>7.8125E-3</v>
      </c>
      <c r="B23270" s="2">
        <f t="shared" si="363"/>
        <v>8</v>
      </c>
    </row>
    <row r="23271" spans="1:2" x14ac:dyDescent="0.25">
      <c r="A23271">
        <v>-0.171875</v>
      </c>
      <c r="B23271" s="2">
        <f t="shared" si="363"/>
        <v>7</v>
      </c>
    </row>
    <row r="23272" spans="1:2" x14ac:dyDescent="0.25">
      <c r="A23272">
        <v>-0.109375</v>
      </c>
      <c r="B23272" s="2">
        <f t="shared" si="363"/>
        <v>7</v>
      </c>
    </row>
    <row r="23273" spans="1:2" x14ac:dyDescent="0.25">
      <c r="A23273">
        <v>-0.1640625</v>
      </c>
      <c r="B23273" s="2">
        <f t="shared" si="363"/>
        <v>7</v>
      </c>
    </row>
    <row r="23274" spans="1:2" x14ac:dyDescent="0.25">
      <c r="A23274">
        <v>-8.59375E-2</v>
      </c>
      <c r="B23274" s="2">
        <f t="shared" si="363"/>
        <v>7</v>
      </c>
    </row>
    <row r="23275" spans="1:2" x14ac:dyDescent="0.25">
      <c r="A23275">
        <v>1.5625E-2</v>
      </c>
      <c r="B23275" s="2">
        <f t="shared" si="363"/>
        <v>8</v>
      </c>
    </row>
    <row r="23276" spans="1:2" x14ac:dyDescent="0.25">
      <c r="A23276">
        <v>-3.125E-2</v>
      </c>
      <c r="B23276" s="2">
        <f t="shared" si="363"/>
        <v>8</v>
      </c>
    </row>
    <row r="23277" spans="1:2" x14ac:dyDescent="0.25">
      <c r="A23277">
        <v>7.8125E-2</v>
      </c>
      <c r="B23277" s="2">
        <f t="shared" si="363"/>
        <v>9</v>
      </c>
    </row>
    <row r="23278" spans="1:2" x14ac:dyDescent="0.25">
      <c r="A23278">
        <v>0.34375</v>
      </c>
      <c r="B23278" s="2">
        <f t="shared" si="363"/>
        <v>11</v>
      </c>
    </row>
    <row r="23279" spans="1:2" x14ac:dyDescent="0.25">
      <c r="A23279">
        <v>6.25E-2</v>
      </c>
      <c r="B23279" s="2">
        <f t="shared" si="363"/>
        <v>9</v>
      </c>
    </row>
    <row r="23280" spans="1:2" x14ac:dyDescent="0.25">
      <c r="A23280">
        <v>-0.1640625</v>
      </c>
      <c r="B23280" s="2">
        <f t="shared" si="363"/>
        <v>7</v>
      </c>
    </row>
    <row r="23281" spans="1:2" x14ac:dyDescent="0.25">
      <c r="A23281">
        <v>-0.140625</v>
      </c>
      <c r="B23281" s="2">
        <f t="shared" si="363"/>
        <v>7</v>
      </c>
    </row>
    <row r="23282" spans="1:2" x14ac:dyDescent="0.25">
      <c r="A23282">
        <v>-0.15625</v>
      </c>
      <c r="B23282" s="2">
        <f t="shared" si="363"/>
        <v>7</v>
      </c>
    </row>
    <row r="23283" spans="1:2" x14ac:dyDescent="0.25">
      <c r="A23283">
        <v>-8.59375E-2</v>
      </c>
      <c r="B23283" s="2">
        <f t="shared" si="363"/>
        <v>7</v>
      </c>
    </row>
    <row r="23284" spans="1:2" x14ac:dyDescent="0.25">
      <c r="A23284">
        <v>-7.8125E-3</v>
      </c>
      <c r="B23284" s="2">
        <f t="shared" si="363"/>
        <v>8</v>
      </c>
    </row>
    <row r="23285" spans="1:2" x14ac:dyDescent="0.25">
      <c r="A23285">
        <v>-7.8125E-3</v>
      </c>
      <c r="B23285" s="2">
        <f t="shared" si="363"/>
        <v>8</v>
      </c>
    </row>
    <row r="23286" spans="1:2" x14ac:dyDescent="0.25">
      <c r="A23286">
        <v>7.8125E-2</v>
      </c>
      <c r="B23286" s="2">
        <f t="shared" si="363"/>
        <v>9</v>
      </c>
    </row>
    <row r="23287" spans="1:2" x14ac:dyDescent="0.25">
      <c r="A23287">
        <v>0.3046875</v>
      </c>
      <c r="B23287" s="2">
        <f t="shared" si="363"/>
        <v>10</v>
      </c>
    </row>
    <row r="23288" spans="1:2" x14ac:dyDescent="0.25">
      <c r="A23288">
        <v>0.109375</v>
      </c>
      <c r="B23288" s="2">
        <f t="shared" si="363"/>
        <v>9</v>
      </c>
    </row>
    <row r="23289" spans="1:2" x14ac:dyDescent="0.25">
      <c r="A23289">
        <v>-0.1640625</v>
      </c>
      <c r="B23289" s="2">
        <f t="shared" si="363"/>
        <v>7</v>
      </c>
    </row>
    <row r="23290" spans="1:2" x14ac:dyDescent="0.25">
      <c r="A23290">
        <v>-0.1328125</v>
      </c>
      <c r="B23290" s="2">
        <f t="shared" si="363"/>
        <v>7</v>
      </c>
    </row>
    <row r="23291" spans="1:2" x14ac:dyDescent="0.25">
      <c r="A23291">
        <v>-0.1484375</v>
      </c>
      <c r="B23291" s="2">
        <f t="shared" si="363"/>
        <v>7</v>
      </c>
    </row>
    <row r="23292" spans="1:2" x14ac:dyDescent="0.25">
      <c r="A23292">
        <v>-0.125</v>
      </c>
      <c r="B23292" s="2">
        <f t="shared" si="363"/>
        <v>7</v>
      </c>
    </row>
    <row r="23293" spans="1:2" x14ac:dyDescent="0.25">
      <c r="A23293">
        <v>7.8125E-3</v>
      </c>
      <c r="B23293" s="2">
        <f t="shared" si="363"/>
        <v>8</v>
      </c>
    </row>
    <row r="23294" spans="1:2" x14ac:dyDescent="0.25">
      <c r="A23294">
        <v>-3.125E-2</v>
      </c>
      <c r="B23294" s="2">
        <f t="shared" si="363"/>
        <v>8</v>
      </c>
    </row>
    <row r="23295" spans="1:2" x14ac:dyDescent="0.25">
      <c r="A23295">
        <v>7.03125E-2</v>
      </c>
      <c r="B23295" s="2">
        <f t="shared" si="363"/>
        <v>9</v>
      </c>
    </row>
    <row r="23296" spans="1:2" x14ac:dyDescent="0.25">
      <c r="A23296">
        <v>0.296875</v>
      </c>
      <c r="B23296" s="2">
        <f t="shared" si="363"/>
        <v>10</v>
      </c>
    </row>
    <row r="23297" spans="1:2" x14ac:dyDescent="0.25">
      <c r="A23297">
        <v>0.1015625</v>
      </c>
      <c r="B23297" s="2">
        <f t="shared" si="363"/>
        <v>9</v>
      </c>
    </row>
    <row r="23298" spans="1:2" x14ac:dyDescent="0.25">
      <c r="A23298">
        <v>-0.1328125</v>
      </c>
      <c r="B23298" s="2">
        <f t="shared" si="363"/>
        <v>7</v>
      </c>
    </row>
    <row r="23299" spans="1:2" x14ac:dyDescent="0.25">
      <c r="A23299">
        <v>-0.1640625</v>
      </c>
      <c r="B23299" s="2">
        <f t="shared" ref="B23299:B23362" si="364">MIN(ROUND((A23299-$E$2)*2^($E$4-1),0),2^($E$4)-1)</f>
        <v>7</v>
      </c>
    </row>
    <row r="23300" spans="1:2" x14ac:dyDescent="0.25">
      <c r="A23300">
        <v>-0.125</v>
      </c>
      <c r="B23300" s="2">
        <f t="shared" si="364"/>
        <v>7</v>
      </c>
    </row>
    <row r="23301" spans="1:2" x14ac:dyDescent="0.25">
      <c r="A23301">
        <v>-0.1171875</v>
      </c>
      <c r="B23301" s="2">
        <f t="shared" si="364"/>
        <v>7</v>
      </c>
    </row>
    <row r="23302" spans="1:2" x14ac:dyDescent="0.25">
      <c r="A23302">
        <v>0</v>
      </c>
      <c r="B23302" s="2">
        <f t="shared" si="364"/>
        <v>8</v>
      </c>
    </row>
    <row r="23303" spans="1:2" x14ac:dyDescent="0.25">
      <c r="A23303">
        <v>-3.125E-2</v>
      </c>
      <c r="B23303" s="2">
        <f t="shared" si="364"/>
        <v>8</v>
      </c>
    </row>
    <row r="23304" spans="1:2" x14ac:dyDescent="0.25">
      <c r="A23304">
        <v>7.8125E-2</v>
      </c>
      <c r="B23304" s="2">
        <f t="shared" si="364"/>
        <v>9</v>
      </c>
    </row>
    <row r="23305" spans="1:2" x14ac:dyDescent="0.25">
      <c r="A23305">
        <v>0.3046875</v>
      </c>
      <c r="B23305" s="2">
        <f t="shared" si="364"/>
        <v>10</v>
      </c>
    </row>
    <row r="23306" spans="1:2" x14ac:dyDescent="0.25">
      <c r="A23306">
        <v>6.25E-2</v>
      </c>
      <c r="B23306" s="2">
        <f t="shared" si="364"/>
        <v>9</v>
      </c>
    </row>
    <row r="23307" spans="1:2" x14ac:dyDescent="0.25">
      <c r="A23307">
        <v>-0.171875</v>
      </c>
      <c r="B23307" s="2">
        <f t="shared" si="364"/>
        <v>7</v>
      </c>
    </row>
    <row r="23308" spans="1:2" x14ac:dyDescent="0.25">
      <c r="A23308">
        <v>-0.140625</v>
      </c>
      <c r="B23308" s="2">
        <f t="shared" si="364"/>
        <v>7</v>
      </c>
    </row>
    <row r="23309" spans="1:2" x14ac:dyDescent="0.25">
      <c r="A23309">
        <v>-0.1484375</v>
      </c>
      <c r="B23309" s="2">
        <f t="shared" si="364"/>
        <v>7</v>
      </c>
    </row>
    <row r="23310" spans="1:2" x14ac:dyDescent="0.25">
      <c r="A23310">
        <v>-7.8125E-2</v>
      </c>
      <c r="B23310" s="2">
        <f t="shared" si="364"/>
        <v>7</v>
      </c>
    </row>
    <row r="23311" spans="1:2" x14ac:dyDescent="0.25">
      <c r="A23311">
        <v>-7.8125E-3</v>
      </c>
      <c r="B23311" s="2">
        <f t="shared" si="364"/>
        <v>8</v>
      </c>
    </row>
    <row r="23312" spans="1:2" x14ac:dyDescent="0.25">
      <c r="A23312">
        <v>-7.8125E-3</v>
      </c>
      <c r="B23312" s="2">
        <f t="shared" si="364"/>
        <v>8</v>
      </c>
    </row>
    <row r="23313" spans="1:2" x14ac:dyDescent="0.25">
      <c r="A23313">
        <v>7.8125E-2</v>
      </c>
      <c r="B23313" s="2">
        <f t="shared" si="364"/>
        <v>9</v>
      </c>
    </row>
    <row r="23314" spans="1:2" x14ac:dyDescent="0.25">
      <c r="A23314">
        <v>0.34375</v>
      </c>
      <c r="B23314" s="2">
        <f t="shared" si="364"/>
        <v>11</v>
      </c>
    </row>
    <row r="23315" spans="1:2" x14ac:dyDescent="0.25">
      <c r="A23315">
        <v>-3.90625E-2</v>
      </c>
      <c r="B23315" s="2">
        <f t="shared" si="364"/>
        <v>8</v>
      </c>
    </row>
    <row r="23316" spans="1:2" x14ac:dyDescent="0.25">
      <c r="A23316">
        <v>-0.15625</v>
      </c>
      <c r="B23316" s="2">
        <f t="shared" si="364"/>
        <v>7</v>
      </c>
    </row>
    <row r="23317" spans="1:2" x14ac:dyDescent="0.25">
      <c r="A23317">
        <v>-8.59375E-2</v>
      </c>
      <c r="B23317" s="2">
        <f t="shared" si="364"/>
        <v>7</v>
      </c>
    </row>
    <row r="23318" spans="1:2" x14ac:dyDescent="0.25">
      <c r="A23318">
        <v>-0.1640625</v>
      </c>
      <c r="B23318" s="2">
        <f t="shared" si="364"/>
        <v>7</v>
      </c>
    </row>
    <row r="23319" spans="1:2" x14ac:dyDescent="0.25">
      <c r="A23319">
        <v>-6.25E-2</v>
      </c>
      <c r="B23319" s="2">
        <f t="shared" si="364"/>
        <v>8</v>
      </c>
    </row>
    <row r="23320" spans="1:2" x14ac:dyDescent="0.25">
      <c r="A23320">
        <v>-1.5625E-2</v>
      </c>
      <c r="B23320" s="2">
        <f t="shared" si="364"/>
        <v>8</v>
      </c>
    </row>
    <row r="23321" spans="1:2" x14ac:dyDescent="0.25">
      <c r="A23321">
        <v>-1.5625E-2</v>
      </c>
      <c r="B23321" s="2">
        <f t="shared" si="364"/>
        <v>8</v>
      </c>
    </row>
    <row r="23322" spans="1:2" x14ac:dyDescent="0.25">
      <c r="A23322">
        <v>0.1796875</v>
      </c>
      <c r="B23322" s="2">
        <f t="shared" si="364"/>
        <v>9</v>
      </c>
    </row>
    <row r="23323" spans="1:2" x14ac:dyDescent="0.25">
      <c r="A23323">
        <v>0.296875</v>
      </c>
      <c r="B23323" s="2">
        <f t="shared" si="364"/>
        <v>10</v>
      </c>
    </row>
    <row r="23324" spans="1:2" x14ac:dyDescent="0.25">
      <c r="A23324">
        <v>-0.1015625</v>
      </c>
      <c r="B23324" s="2">
        <f t="shared" si="364"/>
        <v>7</v>
      </c>
    </row>
    <row r="23325" spans="1:2" x14ac:dyDescent="0.25">
      <c r="A23325">
        <v>-0.1953125</v>
      </c>
      <c r="B23325" s="2">
        <f t="shared" si="364"/>
        <v>6</v>
      </c>
    </row>
    <row r="23326" spans="1:2" x14ac:dyDescent="0.25">
      <c r="A23326">
        <v>-9.375E-2</v>
      </c>
      <c r="B23326" s="2">
        <f t="shared" si="364"/>
        <v>7</v>
      </c>
    </row>
    <row r="23327" spans="1:2" x14ac:dyDescent="0.25">
      <c r="A23327">
        <v>-0.15625</v>
      </c>
      <c r="B23327" s="2">
        <f t="shared" si="364"/>
        <v>7</v>
      </c>
    </row>
    <row r="23328" spans="1:2" x14ac:dyDescent="0.25">
      <c r="A23328">
        <v>-3.125E-2</v>
      </c>
      <c r="B23328" s="2">
        <f t="shared" si="364"/>
        <v>8</v>
      </c>
    </row>
    <row r="23329" spans="1:2" x14ac:dyDescent="0.25">
      <c r="A23329">
        <v>-1.5625E-2</v>
      </c>
      <c r="B23329" s="2">
        <f t="shared" si="364"/>
        <v>8</v>
      </c>
    </row>
    <row r="23330" spans="1:2" x14ac:dyDescent="0.25">
      <c r="A23330">
        <v>2.34375E-2</v>
      </c>
      <c r="B23330" s="2">
        <f t="shared" si="364"/>
        <v>8</v>
      </c>
    </row>
    <row r="23331" spans="1:2" x14ac:dyDescent="0.25">
      <c r="A23331">
        <v>0.25</v>
      </c>
      <c r="B23331" s="2">
        <f t="shared" si="364"/>
        <v>10</v>
      </c>
    </row>
    <row r="23332" spans="1:2" x14ac:dyDescent="0.25">
      <c r="A23332">
        <v>0.1796875</v>
      </c>
      <c r="B23332" s="2">
        <f t="shared" si="364"/>
        <v>9</v>
      </c>
    </row>
    <row r="23333" spans="1:2" x14ac:dyDescent="0.25">
      <c r="A23333">
        <v>-0.140625</v>
      </c>
      <c r="B23333" s="2">
        <f t="shared" si="364"/>
        <v>7</v>
      </c>
    </row>
    <row r="23334" spans="1:2" x14ac:dyDescent="0.25">
      <c r="A23334">
        <v>-0.1640625</v>
      </c>
      <c r="B23334" s="2">
        <f t="shared" si="364"/>
        <v>7</v>
      </c>
    </row>
    <row r="23335" spans="1:2" x14ac:dyDescent="0.25">
      <c r="A23335">
        <v>-0.125</v>
      </c>
      <c r="B23335" s="2">
        <f t="shared" si="364"/>
        <v>7</v>
      </c>
    </row>
    <row r="23336" spans="1:2" x14ac:dyDescent="0.25">
      <c r="A23336">
        <v>-0.1171875</v>
      </c>
      <c r="B23336" s="2">
        <f t="shared" si="364"/>
        <v>7</v>
      </c>
    </row>
    <row r="23337" spans="1:2" x14ac:dyDescent="0.25">
      <c r="A23337">
        <v>0</v>
      </c>
      <c r="B23337" s="2">
        <f t="shared" si="364"/>
        <v>8</v>
      </c>
    </row>
    <row r="23338" spans="1:2" x14ac:dyDescent="0.25">
      <c r="A23338">
        <v>-3.125E-2</v>
      </c>
      <c r="B23338" s="2">
        <f t="shared" si="364"/>
        <v>8</v>
      </c>
    </row>
    <row r="23339" spans="1:2" x14ac:dyDescent="0.25">
      <c r="A23339">
        <v>7.8125E-2</v>
      </c>
      <c r="B23339" s="2">
        <f t="shared" si="364"/>
        <v>9</v>
      </c>
    </row>
    <row r="23340" spans="1:2" x14ac:dyDescent="0.25">
      <c r="A23340">
        <v>0.3046875</v>
      </c>
      <c r="B23340" s="2">
        <f t="shared" si="364"/>
        <v>10</v>
      </c>
    </row>
    <row r="23341" spans="1:2" x14ac:dyDescent="0.25">
      <c r="A23341">
        <v>3.90625E-2</v>
      </c>
      <c r="B23341" s="2">
        <f t="shared" si="364"/>
        <v>8</v>
      </c>
    </row>
    <row r="23342" spans="1:2" x14ac:dyDescent="0.25">
      <c r="A23342">
        <v>-0.171875</v>
      </c>
      <c r="B23342" s="2">
        <f t="shared" si="364"/>
        <v>7</v>
      </c>
    </row>
    <row r="23343" spans="1:2" x14ac:dyDescent="0.25">
      <c r="A23343">
        <v>-0.1015625</v>
      </c>
      <c r="B23343" s="2">
        <f t="shared" si="364"/>
        <v>7</v>
      </c>
    </row>
    <row r="23344" spans="1:2" x14ac:dyDescent="0.25">
      <c r="A23344">
        <v>-0.1640625</v>
      </c>
      <c r="B23344" s="2">
        <f t="shared" si="364"/>
        <v>7</v>
      </c>
    </row>
    <row r="23345" spans="1:2" x14ac:dyDescent="0.25">
      <c r="A23345">
        <v>-6.25E-2</v>
      </c>
      <c r="B23345" s="2">
        <f t="shared" si="364"/>
        <v>8</v>
      </c>
    </row>
    <row r="23346" spans="1:2" x14ac:dyDescent="0.25">
      <c r="A23346">
        <v>-3.125E-2</v>
      </c>
      <c r="B23346" s="2">
        <f t="shared" si="364"/>
        <v>8</v>
      </c>
    </row>
    <row r="23347" spans="1:2" x14ac:dyDescent="0.25">
      <c r="A23347">
        <v>-7.8125E-3</v>
      </c>
      <c r="B23347" s="2">
        <f t="shared" si="364"/>
        <v>8</v>
      </c>
    </row>
    <row r="23348" spans="1:2" x14ac:dyDescent="0.25">
      <c r="A23348">
        <v>0.203125</v>
      </c>
      <c r="B23348" s="2">
        <f t="shared" si="364"/>
        <v>10</v>
      </c>
    </row>
    <row r="23349" spans="1:2" x14ac:dyDescent="0.25">
      <c r="A23349">
        <v>0.234375</v>
      </c>
      <c r="B23349" s="2">
        <f t="shared" si="364"/>
        <v>10</v>
      </c>
    </row>
    <row r="23350" spans="1:2" x14ac:dyDescent="0.25">
      <c r="A23350">
        <v>-0.1015625</v>
      </c>
      <c r="B23350" s="2">
        <f t="shared" si="364"/>
        <v>7</v>
      </c>
    </row>
    <row r="23351" spans="1:2" x14ac:dyDescent="0.25">
      <c r="A23351">
        <v>-0.1640625</v>
      </c>
      <c r="B23351" s="2">
        <f t="shared" si="364"/>
        <v>7</v>
      </c>
    </row>
    <row r="23352" spans="1:2" x14ac:dyDescent="0.25">
      <c r="A23352">
        <v>-7.03125E-2</v>
      </c>
      <c r="B23352" s="2">
        <f t="shared" si="364"/>
        <v>7</v>
      </c>
    </row>
    <row r="23353" spans="1:2" x14ac:dyDescent="0.25">
      <c r="A23353">
        <v>-0.1328125</v>
      </c>
      <c r="B23353" s="2">
        <f t="shared" si="364"/>
        <v>7</v>
      </c>
    </row>
    <row r="23354" spans="1:2" x14ac:dyDescent="0.25">
      <c r="A23354">
        <v>-3.125E-2</v>
      </c>
      <c r="B23354" s="2">
        <f t="shared" si="364"/>
        <v>8</v>
      </c>
    </row>
    <row r="23355" spans="1:2" x14ac:dyDescent="0.25">
      <c r="A23355">
        <v>-4.6875E-2</v>
      </c>
      <c r="B23355" s="2">
        <f t="shared" si="364"/>
        <v>8</v>
      </c>
    </row>
    <row r="23356" spans="1:2" x14ac:dyDescent="0.25">
      <c r="A23356">
        <v>9.375E-2</v>
      </c>
      <c r="B23356" s="2">
        <f t="shared" si="364"/>
        <v>9</v>
      </c>
    </row>
    <row r="23357" spans="1:2" x14ac:dyDescent="0.25">
      <c r="A23357">
        <v>0.3046875</v>
      </c>
      <c r="B23357" s="2">
        <f t="shared" si="364"/>
        <v>10</v>
      </c>
    </row>
    <row r="23358" spans="1:2" x14ac:dyDescent="0.25">
      <c r="A23358">
        <v>0</v>
      </c>
      <c r="B23358" s="2">
        <f t="shared" si="364"/>
        <v>8</v>
      </c>
    </row>
    <row r="23359" spans="1:2" x14ac:dyDescent="0.25">
      <c r="A23359">
        <v>-0.1484375</v>
      </c>
      <c r="B23359" s="2">
        <f t="shared" si="364"/>
        <v>7</v>
      </c>
    </row>
    <row r="23360" spans="1:2" x14ac:dyDescent="0.25">
      <c r="A23360">
        <v>-7.03125E-2</v>
      </c>
      <c r="B23360" s="2">
        <f t="shared" si="364"/>
        <v>7</v>
      </c>
    </row>
    <row r="23361" spans="1:2" x14ac:dyDescent="0.25">
      <c r="A23361">
        <v>-0.15625</v>
      </c>
      <c r="B23361" s="2">
        <f t="shared" si="364"/>
        <v>7</v>
      </c>
    </row>
    <row r="23362" spans="1:2" x14ac:dyDescent="0.25">
      <c r="A23362">
        <v>-5.46875E-2</v>
      </c>
      <c r="B23362" s="2">
        <f t="shared" si="364"/>
        <v>8</v>
      </c>
    </row>
    <row r="23363" spans="1:2" x14ac:dyDescent="0.25">
      <c r="A23363">
        <v>-3.90625E-2</v>
      </c>
      <c r="B23363" s="2">
        <f t="shared" ref="B23363:B23426" si="365">MIN(ROUND((A23363-$E$2)*2^($E$4-1),0),2^($E$4)-1)</f>
        <v>8</v>
      </c>
    </row>
    <row r="23364" spans="1:2" x14ac:dyDescent="0.25">
      <c r="A23364">
        <v>0</v>
      </c>
      <c r="B23364" s="2">
        <f t="shared" si="365"/>
        <v>8</v>
      </c>
    </row>
    <row r="23365" spans="1:2" x14ac:dyDescent="0.25">
      <c r="A23365">
        <v>0.2421875</v>
      </c>
      <c r="B23365" s="2">
        <f t="shared" si="365"/>
        <v>10</v>
      </c>
    </row>
    <row r="23366" spans="1:2" x14ac:dyDescent="0.25">
      <c r="A23366">
        <v>0.1640625</v>
      </c>
      <c r="B23366" s="2">
        <f t="shared" si="365"/>
        <v>9</v>
      </c>
    </row>
    <row r="23367" spans="1:2" x14ac:dyDescent="0.25">
      <c r="A23367">
        <v>-0.1328125</v>
      </c>
      <c r="B23367" s="2">
        <f t="shared" si="365"/>
        <v>7</v>
      </c>
    </row>
    <row r="23368" spans="1:2" x14ac:dyDescent="0.25">
      <c r="A23368">
        <v>-0.1484375</v>
      </c>
      <c r="B23368" s="2">
        <f t="shared" si="365"/>
        <v>7</v>
      </c>
    </row>
    <row r="23369" spans="1:2" x14ac:dyDescent="0.25">
      <c r="A23369">
        <v>-0.125</v>
      </c>
      <c r="B23369" s="2">
        <f t="shared" si="365"/>
        <v>7</v>
      </c>
    </row>
    <row r="23370" spans="1:2" x14ac:dyDescent="0.25">
      <c r="A23370">
        <v>-0.1171875</v>
      </c>
      <c r="B23370" s="2">
        <f t="shared" si="365"/>
        <v>7</v>
      </c>
    </row>
    <row r="23371" spans="1:2" x14ac:dyDescent="0.25">
      <c r="A23371">
        <v>0</v>
      </c>
      <c r="B23371" s="2">
        <f t="shared" si="365"/>
        <v>8</v>
      </c>
    </row>
    <row r="23372" spans="1:2" x14ac:dyDescent="0.25">
      <c r="A23372">
        <v>-7.8125E-3</v>
      </c>
      <c r="B23372" s="2">
        <f t="shared" si="365"/>
        <v>8</v>
      </c>
    </row>
    <row r="23373" spans="1:2" x14ac:dyDescent="0.25">
      <c r="A23373">
        <v>0.1015625</v>
      </c>
      <c r="B23373" s="2">
        <f t="shared" si="365"/>
        <v>9</v>
      </c>
    </row>
    <row r="23374" spans="1:2" x14ac:dyDescent="0.25">
      <c r="A23374">
        <v>0.3125</v>
      </c>
      <c r="B23374" s="2">
        <f t="shared" si="365"/>
        <v>11</v>
      </c>
    </row>
    <row r="23375" spans="1:2" x14ac:dyDescent="0.25">
      <c r="A23375">
        <v>-6.25E-2</v>
      </c>
      <c r="B23375" s="2">
        <f t="shared" si="365"/>
        <v>8</v>
      </c>
    </row>
    <row r="23376" spans="1:2" x14ac:dyDescent="0.25">
      <c r="A23376">
        <v>-0.1484375</v>
      </c>
      <c r="B23376" s="2">
        <f t="shared" si="365"/>
        <v>7</v>
      </c>
    </row>
    <row r="23377" spans="1:2" x14ac:dyDescent="0.25">
      <c r="A23377">
        <v>-8.59375E-2</v>
      </c>
      <c r="B23377" s="2">
        <f t="shared" si="365"/>
        <v>7</v>
      </c>
    </row>
    <row r="23378" spans="1:2" x14ac:dyDescent="0.25">
      <c r="A23378">
        <v>-0.171875</v>
      </c>
      <c r="B23378" s="2">
        <f t="shared" si="365"/>
        <v>7</v>
      </c>
    </row>
    <row r="23379" spans="1:2" x14ac:dyDescent="0.25">
      <c r="A23379">
        <v>-1.5625E-2</v>
      </c>
      <c r="B23379" s="2">
        <f t="shared" si="365"/>
        <v>8</v>
      </c>
    </row>
    <row r="23380" spans="1:2" x14ac:dyDescent="0.25">
      <c r="A23380">
        <v>-7.8125E-3</v>
      </c>
      <c r="B23380" s="2">
        <f t="shared" si="365"/>
        <v>8</v>
      </c>
    </row>
    <row r="23381" spans="1:2" x14ac:dyDescent="0.25">
      <c r="A23381">
        <v>3.90625E-2</v>
      </c>
      <c r="B23381" s="2">
        <f t="shared" si="365"/>
        <v>8</v>
      </c>
    </row>
    <row r="23382" spans="1:2" x14ac:dyDescent="0.25">
      <c r="A23382">
        <v>0.28125</v>
      </c>
      <c r="B23382" s="2">
        <f t="shared" si="365"/>
        <v>10</v>
      </c>
    </row>
    <row r="23383" spans="1:2" x14ac:dyDescent="0.25">
      <c r="A23383">
        <v>9.375E-2</v>
      </c>
      <c r="B23383" s="2">
        <f t="shared" si="365"/>
        <v>9</v>
      </c>
    </row>
    <row r="23384" spans="1:2" x14ac:dyDescent="0.25">
      <c r="A23384">
        <v>-0.1796875</v>
      </c>
      <c r="B23384" s="2">
        <f t="shared" si="365"/>
        <v>7</v>
      </c>
    </row>
    <row r="23385" spans="1:2" x14ac:dyDescent="0.25">
      <c r="A23385">
        <v>-0.1171875</v>
      </c>
      <c r="B23385" s="2">
        <f t="shared" si="365"/>
        <v>7</v>
      </c>
    </row>
    <row r="23386" spans="1:2" x14ac:dyDescent="0.25">
      <c r="A23386">
        <v>-0.125</v>
      </c>
      <c r="B23386" s="2">
        <f t="shared" si="365"/>
        <v>7</v>
      </c>
    </row>
    <row r="23387" spans="1:2" x14ac:dyDescent="0.25">
      <c r="A23387">
        <v>-8.59375E-2</v>
      </c>
      <c r="B23387" s="2">
        <f t="shared" si="365"/>
        <v>7</v>
      </c>
    </row>
    <row r="23388" spans="1:2" x14ac:dyDescent="0.25">
      <c r="A23388">
        <v>-7.8125E-3</v>
      </c>
      <c r="B23388" s="2">
        <f t="shared" si="365"/>
        <v>8</v>
      </c>
    </row>
    <row r="23389" spans="1:2" x14ac:dyDescent="0.25">
      <c r="A23389">
        <v>-1.5625E-2</v>
      </c>
      <c r="B23389" s="2">
        <f t="shared" si="365"/>
        <v>8</v>
      </c>
    </row>
    <row r="23390" spans="1:2" x14ac:dyDescent="0.25">
      <c r="A23390">
        <v>0.140625</v>
      </c>
      <c r="B23390" s="2">
        <f t="shared" si="365"/>
        <v>9</v>
      </c>
    </row>
    <row r="23391" spans="1:2" x14ac:dyDescent="0.25">
      <c r="A23391">
        <v>0.3046875</v>
      </c>
      <c r="B23391" s="2">
        <f t="shared" si="365"/>
        <v>10</v>
      </c>
    </row>
    <row r="23392" spans="1:2" x14ac:dyDescent="0.25">
      <c r="A23392">
        <v>-9.375E-2</v>
      </c>
      <c r="B23392" s="2">
        <f t="shared" si="365"/>
        <v>7</v>
      </c>
    </row>
    <row r="23393" spans="1:2" x14ac:dyDescent="0.25">
      <c r="A23393">
        <v>-0.1953125</v>
      </c>
      <c r="B23393" s="2">
        <f t="shared" si="365"/>
        <v>6</v>
      </c>
    </row>
    <row r="23394" spans="1:2" x14ac:dyDescent="0.25">
      <c r="A23394">
        <v>-8.59375E-2</v>
      </c>
      <c r="B23394" s="2">
        <f t="shared" si="365"/>
        <v>7</v>
      </c>
    </row>
    <row r="23395" spans="1:2" x14ac:dyDescent="0.25">
      <c r="A23395">
        <v>-0.15625</v>
      </c>
      <c r="B23395" s="2">
        <f t="shared" si="365"/>
        <v>7</v>
      </c>
    </row>
    <row r="23396" spans="1:2" x14ac:dyDescent="0.25">
      <c r="A23396">
        <v>-3.125E-2</v>
      </c>
      <c r="B23396" s="2">
        <f t="shared" si="365"/>
        <v>8</v>
      </c>
    </row>
    <row r="23397" spans="1:2" x14ac:dyDescent="0.25">
      <c r="A23397">
        <v>-1.5625E-2</v>
      </c>
      <c r="B23397" s="2">
        <f t="shared" si="365"/>
        <v>8</v>
      </c>
    </row>
    <row r="23398" spans="1:2" x14ac:dyDescent="0.25">
      <c r="A23398">
        <v>2.34375E-2</v>
      </c>
      <c r="B23398" s="2">
        <f t="shared" si="365"/>
        <v>8</v>
      </c>
    </row>
    <row r="23399" spans="1:2" x14ac:dyDescent="0.25">
      <c r="A23399">
        <v>0.2890625</v>
      </c>
      <c r="B23399" s="2">
        <f t="shared" si="365"/>
        <v>10</v>
      </c>
    </row>
    <row r="23400" spans="1:2" x14ac:dyDescent="0.25">
      <c r="A23400">
        <v>0.140625</v>
      </c>
      <c r="B23400" s="2">
        <f t="shared" si="365"/>
        <v>9</v>
      </c>
    </row>
    <row r="23401" spans="1:2" x14ac:dyDescent="0.25">
      <c r="A23401">
        <v>-0.140625</v>
      </c>
      <c r="B23401" s="2">
        <f t="shared" si="365"/>
        <v>7</v>
      </c>
    </row>
    <row r="23402" spans="1:2" x14ac:dyDescent="0.25">
      <c r="A23402">
        <v>-0.1640625</v>
      </c>
      <c r="B23402" s="2">
        <f t="shared" si="365"/>
        <v>7</v>
      </c>
    </row>
    <row r="23403" spans="1:2" x14ac:dyDescent="0.25">
      <c r="A23403">
        <v>-0.125</v>
      </c>
      <c r="B23403" s="2">
        <f t="shared" si="365"/>
        <v>7</v>
      </c>
    </row>
    <row r="23404" spans="1:2" x14ac:dyDescent="0.25">
      <c r="A23404">
        <v>-8.59375E-2</v>
      </c>
      <c r="B23404" s="2">
        <f t="shared" si="365"/>
        <v>7</v>
      </c>
    </row>
    <row r="23405" spans="1:2" x14ac:dyDescent="0.25">
      <c r="A23405">
        <v>-3.125E-2</v>
      </c>
      <c r="B23405" s="2">
        <f t="shared" si="365"/>
        <v>8</v>
      </c>
    </row>
    <row r="23406" spans="1:2" x14ac:dyDescent="0.25">
      <c r="A23406">
        <v>-3.125E-2</v>
      </c>
      <c r="B23406" s="2">
        <f t="shared" si="365"/>
        <v>8</v>
      </c>
    </row>
    <row r="23407" spans="1:2" x14ac:dyDescent="0.25">
      <c r="A23407">
        <v>7.8125E-2</v>
      </c>
      <c r="B23407" s="2">
        <f t="shared" si="365"/>
        <v>9</v>
      </c>
    </row>
    <row r="23408" spans="1:2" x14ac:dyDescent="0.25">
      <c r="A23408">
        <v>0.3046875</v>
      </c>
      <c r="B23408" s="2">
        <f t="shared" si="365"/>
        <v>10</v>
      </c>
    </row>
    <row r="23409" spans="1:2" x14ac:dyDescent="0.25">
      <c r="A23409">
        <v>-7.8125E-3</v>
      </c>
      <c r="B23409" s="2">
        <f t="shared" si="365"/>
        <v>8</v>
      </c>
    </row>
    <row r="23410" spans="1:2" x14ac:dyDescent="0.25">
      <c r="A23410">
        <v>-0.15625</v>
      </c>
      <c r="B23410" s="2">
        <f t="shared" si="365"/>
        <v>7</v>
      </c>
    </row>
    <row r="23411" spans="1:2" x14ac:dyDescent="0.25">
      <c r="A23411">
        <v>-0.109375</v>
      </c>
      <c r="B23411" s="2">
        <f t="shared" si="365"/>
        <v>7</v>
      </c>
    </row>
    <row r="23412" spans="1:2" x14ac:dyDescent="0.25">
      <c r="A23412">
        <v>-0.1328125</v>
      </c>
      <c r="B23412" s="2">
        <f t="shared" si="365"/>
        <v>7</v>
      </c>
    </row>
    <row r="23413" spans="1:2" x14ac:dyDescent="0.25">
      <c r="A23413">
        <v>-5.46875E-2</v>
      </c>
      <c r="B23413" s="2">
        <f t="shared" si="365"/>
        <v>8</v>
      </c>
    </row>
    <row r="23414" spans="1:2" x14ac:dyDescent="0.25">
      <c r="A23414">
        <v>-1.5625E-2</v>
      </c>
      <c r="B23414" s="2">
        <f t="shared" si="365"/>
        <v>8</v>
      </c>
    </row>
    <row r="23415" spans="1:2" x14ac:dyDescent="0.25">
      <c r="A23415">
        <v>-1.5625E-2</v>
      </c>
      <c r="B23415" s="2">
        <f t="shared" si="365"/>
        <v>8</v>
      </c>
    </row>
    <row r="23416" spans="1:2" x14ac:dyDescent="0.25">
      <c r="A23416">
        <v>0.1796875</v>
      </c>
      <c r="B23416" s="2">
        <f t="shared" si="365"/>
        <v>9</v>
      </c>
    </row>
    <row r="23417" spans="1:2" x14ac:dyDescent="0.25">
      <c r="A23417">
        <v>0.2734375</v>
      </c>
      <c r="B23417" s="2">
        <f t="shared" si="365"/>
        <v>10</v>
      </c>
    </row>
    <row r="23418" spans="1:2" x14ac:dyDescent="0.25">
      <c r="A23418">
        <v>-9.375E-2</v>
      </c>
      <c r="B23418" s="2">
        <f t="shared" si="365"/>
        <v>7</v>
      </c>
    </row>
    <row r="23419" spans="1:2" x14ac:dyDescent="0.25">
      <c r="A23419">
        <v>-0.15625</v>
      </c>
      <c r="B23419" s="2">
        <f t="shared" si="365"/>
        <v>7</v>
      </c>
    </row>
    <row r="23420" spans="1:2" x14ac:dyDescent="0.25">
      <c r="A23420">
        <v>-9.375E-2</v>
      </c>
      <c r="B23420" s="2">
        <f t="shared" si="365"/>
        <v>7</v>
      </c>
    </row>
    <row r="23421" spans="1:2" x14ac:dyDescent="0.25">
      <c r="A23421">
        <v>-0.1171875</v>
      </c>
      <c r="B23421" s="2">
        <f t="shared" si="365"/>
        <v>7</v>
      </c>
    </row>
    <row r="23422" spans="1:2" x14ac:dyDescent="0.25">
      <c r="A23422">
        <v>-3.125E-2</v>
      </c>
      <c r="B23422" s="2">
        <f t="shared" si="365"/>
        <v>8</v>
      </c>
    </row>
    <row r="23423" spans="1:2" x14ac:dyDescent="0.25">
      <c r="A23423">
        <v>-4.6875E-2</v>
      </c>
      <c r="B23423" s="2">
        <f t="shared" si="365"/>
        <v>8</v>
      </c>
    </row>
    <row r="23424" spans="1:2" x14ac:dyDescent="0.25">
      <c r="A23424">
        <v>2.34375E-2</v>
      </c>
      <c r="B23424" s="2">
        <f t="shared" si="365"/>
        <v>8</v>
      </c>
    </row>
    <row r="23425" spans="1:2" x14ac:dyDescent="0.25">
      <c r="A23425">
        <v>0.2265625</v>
      </c>
      <c r="B23425" s="2">
        <f t="shared" si="365"/>
        <v>10</v>
      </c>
    </row>
    <row r="23426" spans="1:2" x14ac:dyDescent="0.25">
      <c r="A23426">
        <v>0.1875</v>
      </c>
      <c r="B23426" s="2">
        <f t="shared" si="365"/>
        <v>10</v>
      </c>
    </row>
    <row r="23427" spans="1:2" x14ac:dyDescent="0.25">
      <c r="A23427">
        <v>-0.1328125</v>
      </c>
      <c r="B23427" s="2">
        <f t="shared" ref="B23427:B23490" si="366">MIN(ROUND((A23427-$E$2)*2^($E$4-1),0),2^($E$4)-1)</f>
        <v>7</v>
      </c>
    </row>
    <row r="23428" spans="1:2" x14ac:dyDescent="0.25">
      <c r="A23428">
        <v>-0.1640625</v>
      </c>
      <c r="B23428" s="2">
        <f t="shared" si="366"/>
        <v>7</v>
      </c>
    </row>
    <row r="23429" spans="1:2" x14ac:dyDescent="0.25">
      <c r="A23429">
        <v>-0.125</v>
      </c>
      <c r="B23429" s="2">
        <f t="shared" si="366"/>
        <v>7</v>
      </c>
    </row>
    <row r="23430" spans="1:2" x14ac:dyDescent="0.25">
      <c r="A23430">
        <v>-0.1171875</v>
      </c>
      <c r="B23430" s="2">
        <f t="shared" si="366"/>
        <v>7</v>
      </c>
    </row>
    <row r="23431" spans="1:2" x14ac:dyDescent="0.25">
      <c r="A23431">
        <v>-3.90625E-2</v>
      </c>
      <c r="B23431" s="2">
        <f t="shared" si="366"/>
        <v>8</v>
      </c>
    </row>
    <row r="23432" spans="1:2" x14ac:dyDescent="0.25">
      <c r="A23432">
        <v>-1.5625E-2</v>
      </c>
      <c r="B23432" s="2">
        <f t="shared" si="366"/>
        <v>8</v>
      </c>
    </row>
    <row r="23433" spans="1:2" x14ac:dyDescent="0.25">
      <c r="A23433">
        <v>3.125E-2</v>
      </c>
      <c r="B23433" s="2">
        <f t="shared" si="366"/>
        <v>8</v>
      </c>
    </row>
    <row r="23434" spans="1:2" x14ac:dyDescent="0.25">
      <c r="A23434">
        <v>0.25</v>
      </c>
      <c r="B23434" s="2">
        <f t="shared" si="366"/>
        <v>10</v>
      </c>
    </row>
    <row r="23435" spans="1:2" x14ac:dyDescent="0.25">
      <c r="A23435">
        <v>0.1484375</v>
      </c>
      <c r="B23435" s="2">
        <f t="shared" si="366"/>
        <v>9</v>
      </c>
    </row>
    <row r="23436" spans="1:2" x14ac:dyDescent="0.25">
      <c r="A23436">
        <v>-0.1328125</v>
      </c>
      <c r="B23436" s="2">
        <f t="shared" si="366"/>
        <v>7</v>
      </c>
    </row>
    <row r="23437" spans="1:2" x14ac:dyDescent="0.25">
      <c r="A23437">
        <v>-0.109375</v>
      </c>
      <c r="B23437" s="2">
        <f t="shared" si="366"/>
        <v>7</v>
      </c>
    </row>
    <row r="23438" spans="1:2" x14ac:dyDescent="0.25">
      <c r="A23438">
        <v>-0.125</v>
      </c>
      <c r="B23438" s="2">
        <f t="shared" si="366"/>
        <v>7</v>
      </c>
    </row>
    <row r="23439" spans="1:2" x14ac:dyDescent="0.25">
      <c r="A23439">
        <v>-0.125</v>
      </c>
      <c r="B23439" s="2">
        <f t="shared" si="366"/>
        <v>7</v>
      </c>
    </row>
    <row r="23440" spans="1:2" x14ac:dyDescent="0.25">
      <c r="A23440">
        <v>-7.8125E-3</v>
      </c>
      <c r="B23440" s="2">
        <f t="shared" si="366"/>
        <v>8</v>
      </c>
    </row>
    <row r="23441" spans="1:2" x14ac:dyDescent="0.25">
      <c r="A23441">
        <v>-4.6875E-2</v>
      </c>
      <c r="B23441" s="2">
        <f t="shared" si="366"/>
        <v>8</v>
      </c>
    </row>
    <row r="23442" spans="1:2" x14ac:dyDescent="0.25">
      <c r="A23442">
        <v>2.34375E-2</v>
      </c>
      <c r="B23442" s="2">
        <f t="shared" si="366"/>
        <v>8</v>
      </c>
    </row>
    <row r="23443" spans="1:2" x14ac:dyDescent="0.25">
      <c r="A23443">
        <v>0.28125</v>
      </c>
      <c r="B23443" s="2">
        <f t="shared" si="366"/>
        <v>10</v>
      </c>
    </row>
    <row r="23444" spans="1:2" x14ac:dyDescent="0.25">
      <c r="A23444">
        <v>8.59375E-2</v>
      </c>
      <c r="B23444" s="2">
        <f t="shared" si="366"/>
        <v>9</v>
      </c>
    </row>
    <row r="23445" spans="1:2" x14ac:dyDescent="0.25">
      <c r="A23445">
        <v>-0.125</v>
      </c>
      <c r="B23445" s="2">
        <f t="shared" si="366"/>
        <v>7</v>
      </c>
    </row>
    <row r="23446" spans="1:2" x14ac:dyDescent="0.25">
      <c r="A23446">
        <v>-0.1328125</v>
      </c>
      <c r="B23446" s="2">
        <f t="shared" si="366"/>
        <v>7</v>
      </c>
    </row>
    <row r="23447" spans="1:2" x14ac:dyDescent="0.25">
      <c r="A23447">
        <v>-0.125</v>
      </c>
      <c r="B23447" s="2">
        <f t="shared" si="366"/>
        <v>7</v>
      </c>
    </row>
    <row r="23448" spans="1:2" x14ac:dyDescent="0.25">
      <c r="A23448">
        <v>-8.59375E-2</v>
      </c>
      <c r="B23448" s="2">
        <f t="shared" si="366"/>
        <v>7</v>
      </c>
    </row>
    <row r="23449" spans="1:2" x14ac:dyDescent="0.25">
      <c r="A23449">
        <v>-7.8125E-3</v>
      </c>
      <c r="B23449" s="2">
        <f t="shared" si="366"/>
        <v>8</v>
      </c>
    </row>
    <row r="23450" spans="1:2" x14ac:dyDescent="0.25">
      <c r="A23450">
        <v>-3.90625E-2</v>
      </c>
      <c r="B23450" s="2">
        <f t="shared" si="366"/>
        <v>8</v>
      </c>
    </row>
    <row r="23451" spans="1:2" x14ac:dyDescent="0.25">
      <c r="A23451">
        <v>7.8125E-3</v>
      </c>
      <c r="B23451" s="2">
        <f t="shared" si="366"/>
        <v>8</v>
      </c>
    </row>
    <row r="23452" spans="1:2" x14ac:dyDescent="0.25">
      <c r="A23452">
        <v>0.2890625</v>
      </c>
      <c r="B23452" s="2">
        <f t="shared" si="366"/>
        <v>10</v>
      </c>
    </row>
    <row r="23453" spans="1:2" x14ac:dyDescent="0.25">
      <c r="A23453">
        <v>0.140625</v>
      </c>
      <c r="B23453" s="2">
        <f t="shared" si="366"/>
        <v>9</v>
      </c>
    </row>
    <row r="23454" spans="1:2" x14ac:dyDescent="0.25">
      <c r="A23454">
        <v>-0.171875</v>
      </c>
      <c r="B23454" s="2">
        <f t="shared" si="366"/>
        <v>7</v>
      </c>
    </row>
    <row r="23455" spans="1:2" x14ac:dyDescent="0.25">
      <c r="A23455">
        <v>-0.140625</v>
      </c>
      <c r="B23455" s="2">
        <f t="shared" si="366"/>
        <v>7</v>
      </c>
    </row>
    <row r="23456" spans="1:2" x14ac:dyDescent="0.25">
      <c r="A23456">
        <v>-0.125</v>
      </c>
      <c r="B23456" s="2">
        <f t="shared" si="366"/>
        <v>7</v>
      </c>
    </row>
    <row r="23457" spans="1:2" x14ac:dyDescent="0.25">
      <c r="A23457">
        <v>-0.1171875</v>
      </c>
      <c r="B23457" s="2">
        <f t="shared" si="366"/>
        <v>7</v>
      </c>
    </row>
    <row r="23458" spans="1:2" x14ac:dyDescent="0.25">
      <c r="A23458">
        <v>-3.90625E-2</v>
      </c>
      <c r="B23458" s="2">
        <f t="shared" si="366"/>
        <v>8</v>
      </c>
    </row>
    <row r="23459" spans="1:2" x14ac:dyDescent="0.25">
      <c r="A23459">
        <v>-1.5625E-2</v>
      </c>
      <c r="B23459" s="2">
        <f t="shared" si="366"/>
        <v>8</v>
      </c>
    </row>
    <row r="23460" spans="1:2" x14ac:dyDescent="0.25">
      <c r="A23460">
        <v>2.34375E-2</v>
      </c>
      <c r="B23460" s="2">
        <f t="shared" si="366"/>
        <v>8</v>
      </c>
    </row>
    <row r="23461" spans="1:2" x14ac:dyDescent="0.25">
      <c r="A23461">
        <v>0.2265625</v>
      </c>
      <c r="B23461" s="2">
        <f t="shared" si="366"/>
        <v>10</v>
      </c>
    </row>
    <row r="23462" spans="1:2" x14ac:dyDescent="0.25">
      <c r="A23462">
        <v>0.203125</v>
      </c>
      <c r="B23462" s="2">
        <f t="shared" si="366"/>
        <v>10</v>
      </c>
    </row>
    <row r="23463" spans="1:2" x14ac:dyDescent="0.25">
      <c r="A23463">
        <v>-0.1328125</v>
      </c>
      <c r="B23463" s="2">
        <f t="shared" si="366"/>
        <v>7</v>
      </c>
    </row>
    <row r="23464" spans="1:2" x14ac:dyDescent="0.25">
      <c r="A23464">
        <v>-0.1640625</v>
      </c>
      <c r="B23464" s="2">
        <f t="shared" si="366"/>
        <v>7</v>
      </c>
    </row>
    <row r="23465" spans="1:2" x14ac:dyDescent="0.25">
      <c r="A23465">
        <v>-0.125</v>
      </c>
      <c r="B23465" s="2">
        <f t="shared" si="366"/>
        <v>7</v>
      </c>
    </row>
    <row r="23466" spans="1:2" x14ac:dyDescent="0.25">
      <c r="A23466">
        <v>-8.59375E-2</v>
      </c>
      <c r="B23466" s="2">
        <f t="shared" si="366"/>
        <v>7</v>
      </c>
    </row>
    <row r="23467" spans="1:2" x14ac:dyDescent="0.25">
      <c r="A23467">
        <v>-3.125E-2</v>
      </c>
      <c r="B23467" s="2">
        <f t="shared" si="366"/>
        <v>8</v>
      </c>
    </row>
    <row r="23468" spans="1:2" x14ac:dyDescent="0.25">
      <c r="A23468">
        <v>-7.8125E-3</v>
      </c>
      <c r="B23468" s="2">
        <f t="shared" si="366"/>
        <v>8</v>
      </c>
    </row>
    <row r="23469" spans="1:2" x14ac:dyDescent="0.25">
      <c r="A23469">
        <v>-3.125E-2</v>
      </c>
      <c r="B23469" s="2">
        <f t="shared" si="366"/>
        <v>8</v>
      </c>
    </row>
    <row r="23470" spans="1:2" x14ac:dyDescent="0.25">
      <c r="A23470">
        <v>0.1796875</v>
      </c>
      <c r="B23470" s="2">
        <f t="shared" si="366"/>
        <v>9</v>
      </c>
    </row>
    <row r="23471" spans="1:2" x14ac:dyDescent="0.25">
      <c r="A23471">
        <v>0.2578125</v>
      </c>
      <c r="B23471" s="2">
        <f t="shared" si="366"/>
        <v>10</v>
      </c>
    </row>
    <row r="23472" spans="1:2" x14ac:dyDescent="0.25">
      <c r="A23472">
        <v>-0.1015625</v>
      </c>
      <c r="B23472" s="2">
        <f t="shared" si="366"/>
        <v>7</v>
      </c>
    </row>
    <row r="23473" spans="1:2" x14ac:dyDescent="0.25">
      <c r="A23473">
        <v>-0.15625</v>
      </c>
      <c r="B23473" s="2">
        <f t="shared" si="366"/>
        <v>7</v>
      </c>
    </row>
    <row r="23474" spans="1:2" x14ac:dyDescent="0.25">
      <c r="A23474">
        <v>-9.375E-2</v>
      </c>
      <c r="B23474" s="2">
        <f t="shared" si="366"/>
        <v>7</v>
      </c>
    </row>
    <row r="23475" spans="1:2" x14ac:dyDescent="0.25">
      <c r="A23475">
        <v>-0.109375</v>
      </c>
      <c r="B23475" s="2">
        <f t="shared" si="366"/>
        <v>7</v>
      </c>
    </row>
    <row r="23476" spans="1:2" x14ac:dyDescent="0.25">
      <c r="A23476">
        <v>-3.125E-2</v>
      </c>
      <c r="B23476" s="2">
        <f t="shared" si="366"/>
        <v>8</v>
      </c>
    </row>
    <row r="23477" spans="1:2" x14ac:dyDescent="0.25">
      <c r="A23477">
        <v>-7.8125E-3</v>
      </c>
      <c r="B23477" s="2">
        <f t="shared" si="366"/>
        <v>8</v>
      </c>
    </row>
    <row r="23478" spans="1:2" x14ac:dyDescent="0.25">
      <c r="A23478">
        <v>-7.8125E-3</v>
      </c>
      <c r="B23478" s="2">
        <f t="shared" si="366"/>
        <v>8</v>
      </c>
    </row>
    <row r="23479" spans="1:2" x14ac:dyDescent="0.25">
      <c r="A23479">
        <v>7.8125E-2</v>
      </c>
      <c r="B23479" s="2">
        <f t="shared" si="366"/>
        <v>9</v>
      </c>
    </row>
    <row r="23480" spans="1:2" x14ac:dyDescent="0.25">
      <c r="A23480">
        <v>0.3125</v>
      </c>
      <c r="B23480" s="2">
        <f t="shared" si="366"/>
        <v>11</v>
      </c>
    </row>
    <row r="23481" spans="1:2" x14ac:dyDescent="0.25">
      <c r="A23481">
        <v>-3.90625E-2</v>
      </c>
      <c r="B23481" s="2">
        <f t="shared" si="366"/>
        <v>8</v>
      </c>
    </row>
    <row r="23482" spans="1:2" x14ac:dyDescent="0.25">
      <c r="A23482">
        <v>-0.1484375</v>
      </c>
      <c r="B23482" s="2">
        <f t="shared" si="366"/>
        <v>7</v>
      </c>
    </row>
    <row r="23483" spans="1:2" x14ac:dyDescent="0.25">
      <c r="A23483">
        <v>-0.1015625</v>
      </c>
      <c r="B23483" s="2">
        <f t="shared" si="366"/>
        <v>7</v>
      </c>
    </row>
    <row r="23484" spans="1:2" x14ac:dyDescent="0.25">
      <c r="A23484">
        <v>-0.125</v>
      </c>
      <c r="B23484" s="2">
        <f t="shared" si="366"/>
        <v>7</v>
      </c>
    </row>
    <row r="23485" spans="1:2" x14ac:dyDescent="0.25">
      <c r="A23485">
        <v>-5.46875E-2</v>
      </c>
      <c r="B23485" s="2">
        <f t="shared" si="366"/>
        <v>8</v>
      </c>
    </row>
    <row r="23486" spans="1:2" x14ac:dyDescent="0.25">
      <c r="A23486">
        <v>-7.8125E-3</v>
      </c>
      <c r="B23486" s="2">
        <f t="shared" si="366"/>
        <v>8</v>
      </c>
    </row>
    <row r="23487" spans="1:2" x14ac:dyDescent="0.25">
      <c r="A23487">
        <v>-7.8125E-3</v>
      </c>
      <c r="B23487" s="2">
        <f t="shared" si="366"/>
        <v>8</v>
      </c>
    </row>
    <row r="23488" spans="1:2" x14ac:dyDescent="0.25">
      <c r="A23488">
        <v>4.6875E-2</v>
      </c>
      <c r="B23488" s="2">
        <f t="shared" si="366"/>
        <v>8</v>
      </c>
    </row>
    <row r="23489" spans="1:2" x14ac:dyDescent="0.25">
      <c r="A23489">
        <v>0.25</v>
      </c>
      <c r="B23489" s="2">
        <f t="shared" si="366"/>
        <v>10</v>
      </c>
    </row>
    <row r="23490" spans="1:2" x14ac:dyDescent="0.25">
      <c r="A23490">
        <v>0.15625</v>
      </c>
      <c r="B23490" s="2">
        <f t="shared" si="366"/>
        <v>9</v>
      </c>
    </row>
    <row r="23491" spans="1:2" x14ac:dyDescent="0.25">
      <c r="A23491">
        <v>-0.1640625</v>
      </c>
      <c r="B23491" s="2">
        <f t="shared" ref="B23491:B23554" si="367">MIN(ROUND((A23491-$E$2)*2^($E$4-1),0),2^($E$4)-1)</f>
        <v>7</v>
      </c>
    </row>
    <row r="23492" spans="1:2" x14ac:dyDescent="0.25">
      <c r="A23492">
        <v>-0.1328125</v>
      </c>
      <c r="B23492" s="2">
        <f t="shared" si="367"/>
        <v>7</v>
      </c>
    </row>
    <row r="23493" spans="1:2" x14ac:dyDescent="0.25">
      <c r="A23493">
        <v>-0.1484375</v>
      </c>
      <c r="B23493" s="2">
        <f t="shared" si="367"/>
        <v>7</v>
      </c>
    </row>
    <row r="23494" spans="1:2" x14ac:dyDescent="0.25">
      <c r="A23494">
        <v>-5.46875E-2</v>
      </c>
      <c r="B23494" s="2">
        <f t="shared" si="367"/>
        <v>8</v>
      </c>
    </row>
    <row r="23495" spans="1:2" x14ac:dyDescent="0.25">
      <c r="A23495">
        <v>-3.90625E-2</v>
      </c>
      <c r="B23495" s="2">
        <f t="shared" si="367"/>
        <v>8</v>
      </c>
    </row>
    <row r="23496" spans="1:2" x14ac:dyDescent="0.25">
      <c r="A23496">
        <v>0</v>
      </c>
      <c r="B23496" s="2">
        <f t="shared" si="367"/>
        <v>8</v>
      </c>
    </row>
    <row r="23497" spans="1:2" x14ac:dyDescent="0.25">
      <c r="A23497">
        <v>-2.34375E-2</v>
      </c>
      <c r="B23497" s="2">
        <f t="shared" si="367"/>
        <v>8</v>
      </c>
    </row>
    <row r="23498" spans="1:2" x14ac:dyDescent="0.25">
      <c r="A23498">
        <v>0.1484375</v>
      </c>
      <c r="B23498" s="2">
        <f t="shared" si="367"/>
        <v>9</v>
      </c>
    </row>
    <row r="23499" spans="1:2" x14ac:dyDescent="0.25">
      <c r="A23499">
        <v>0.296875</v>
      </c>
      <c r="B23499" s="2">
        <f t="shared" si="367"/>
        <v>10</v>
      </c>
    </row>
    <row r="23500" spans="1:2" x14ac:dyDescent="0.25">
      <c r="A23500">
        <v>-5.46875E-2</v>
      </c>
      <c r="B23500" s="2">
        <f t="shared" si="367"/>
        <v>8</v>
      </c>
    </row>
    <row r="23501" spans="1:2" x14ac:dyDescent="0.25">
      <c r="A23501">
        <v>-0.1484375</v>
      </c>
      <c r="B23501" s="2">
        <f t="shared" si="367"/>
        <v>7</v>
      </c>
    </row>
    <row r="23502" spans="1:2" x14ac:dyDescent="0.25">
      <c r="A23502">
        <v>-0.140625</v>
      </c>
      <c r="B23502" s="2">
        <f t="shared" si="367"/>
        <v>7</v>
      </c>
    </row>
    <row r="23503" spans="1:2" x14ac:dyDescent="0.25">
      <c r="A23503">
        <v>-0.109375</v>
      </c>
      <c r="B23503" s="2">
        <f t="shared" si="367"/>
        <v>7</v>
      </c>
    </row>
    <row r="23504" spans="1:2" x14ac:dyDescent="0.25">
      <c r="A23504">
        <v>-6.25E-2</v>
      </c>
      <c r="B23504" s="2">
        <f t="shared" si="367"/>
        <v>8</v>
      </c>
    </row>
    <row r="23505" spans="1:2" x14ac:dyDescent="0.25">
      <c r="A23505">
        <v>0</v>
      </c>
      <c r="B23505" s="2">
        <f t="shared" si="367"/>
        <v>8</v>
      </c>
    </row>
    <row r="23506" spans="1:2" x14ac:dyDescent="0.25">
      <c r="A23506">
        <v>-7.8125E-3</v>
      </c>
      <c r="B23506" s="2">
        <f t="shared" si="367"/>
        <v>8</v>
      </c>
    </row>
    <row r="23507" spans="1:2" x14ac:dyDescent="0.25">
      <c r="A23507">
        <v>3.125E-2</v>
      </c>
      <c r="B23507" s="2">
        <f t="shared" si="367"/>
        <v>8</v>
      </c>
    </row>
    <row r="23508" spans="1:2" x14ac:dyDescent="0.25">
      <c r="A23508">
        <v>0.2421875</v>
      </c>
      <c r="B23508" s="2">
        <f t="shared" si="367"/>
        <v>10</v>
      </c>
    </row>
    <row r="23509" spans="1:2" x14ac:dyDescent="0.25">
      <c r="A23509">
        <v>0.15625</v>
      </c>
      <c r="B23509" s="2">
        <f t="shared" si="367"/>
        <v>9</v>
      </c>
    </row>
    <row r="23510" spans="1:2" x14ac:dyDescent="0.25">
      <c r="A23510">
        <v>-0.1640625</v>
      </c>
      <c r="B23510" s="2">
        <f t="shared" si="367"/>
        <v>7</v>
      </c>
    </row>
    <row r="23511" spans="1:2" x14ac:dyDescent="0.25">
      <c r="A23511">
        <v>-0.1328125</v>
      </c>
      <c r="B23511" s="2">
        <f t="shared" si="367"/>
        <v>7</v>
      </c>
    </row>
    <row r="23512" spans="1:2" x14ac:dyDescent="0.25">
      <c r="A23512">
        <v>-0.1484375</v>
      </c>
      <c r="B23512" s="2">
        <f t="shared" si="367"/>
        <v>7</v>
      </c>
    </row>
    <row r="23513" spans="1:2" x14ac:dyDescent="0.25">
      <c r="A23513">
        <v>-5.46875E-2</v>
      </c>
      <c r="B23513" s="2">
        <f t="shared" si="367"/>
        <v>8</v>
      </c>
    </row>
    <row r="23514" spans="1:2" x14ac:dyDescent="0.25">
      <c r="A23514">
        <v>-3.90625E-2</v>
      </c>
      <c r="B23514" s="2">
        <f t="shared" si="367"/>
        <v>8</v>
      </c>
    </row>
    <row r="23515" spans="1:2" x14ac:dyDescent="0.25">
      <c r="A23515">
        <v>-7.8125E-3</v>
      </c>
      <c r="B23515" s="2">
        <f t="shared" si="367"/>
        <v>8</v>
      </c>
    </row>
    <row r="23516" spans="1:2" x14ac:dyDescent="0.25">
      <c r="A23516">
        <v>-7.8125E-3</v>
      </c>
      <c r="B23516" s="2">
        <f t="shared" si="367"/>
        <v>8</v>
      </c>
    </row>
    <row r="23517" spans="1:2" x14ac:dyDescent="0.25">
      <c r="A23517">
        <v>7.8125E-2</v>
      </c>
      <c r="B23517" s="2">
        <f t="shared" si="367"/>
        <v>9</v>
      </c>
    </row>
    <row r="23518" spans="1:2" x14ac:dyDescent="0.25">
      <c r="A23518">
        <v>0.2890625</v>
      </c>
      <c r="B23518" s="2">
        <f t="shared" si="367"/>
        <v>10</v>
      </c>
    </row>
    <row r="23519" spans="1:2" x14ac:dyDescent="0.25">
      <c r="A23519">
        <v>3.90625E-2</v>
      </c>
      <c r="B23519" s="2">
        <f t="shared" si="367"/>
        <v>8</v>
      </c>
    </row>
    <row r="23520" spans="1:2" x14ac:dyDescent="0.25">
      <c r="A23520">
        <v>-0.171875</v>
      </c>
      <c r="B23520" s="2">
        <f t="shared" si="367"/>
        <v>7</v>
      </c>
    </row>
    <row r="23521" spans="1:2" x14ac:dyDescent="0.25">
      <c r="A23521">
        <v>-0.1015625</v>
      </c>
      <c r="B23521" s="2">
        <f t="shared" si="367"/>
        <v>7</v>
      </c>
    </row>
    <row r="23522" spans="1:2" x14ac:dyDescent="0.25">
      <c r="A23522">
        <v>-0.1640625</v>
      </c>
      <c r="B23522" s="2">
        <f t="shared" si="367"/>
        <v>7</v>
      </c>
    </row>
    <row r="23523" spans="1:2" x14ac:dyDescent="0.25">
      <c r="A23523">
        <v>-3.125E-2</v>
      </c>
      <c r="B23523" s="2">
        <f t="shared" si="367"/>
        <v>8</v>
      </c>
    </row>
    <row r="23524" spans="1:2" x14ac:dyDescent="0.25">
      <c r="A23524">
        <v>-3.90625E-2</v>
      </c>
      <c r="B23524" s="2">
        <f t="shared" si="367"/>
        <v>8</v>
      </c>
    </row>
    <row r="23525" spans="1:2" x14ac:dyDescent="0.25">
      <c r="A23525">
        <v>0</v>
      </c>
      <c r="B23525" s="2">
        <f t="shared" si="367"/>
        <v>8</v>
      </c>
    </row>
    <row r="23526" spans="1:2" x14ac:dyDescent="0.25">
      <c r="A23526">
        <v>-2.34375E-2</v>
      </c>
      <c r="B23526" s="2">
        <f t="shared" si="367"/>
        <v>8</v>
      </c>
    </row>
    <row r="23527" spans="1:2" x14ac:dyDescent="0.25">
      <c r="A23527">
        <v>9.375E-2</v>
      </c>
      <c r="B23527" s="2">
        <f t="shared" si="367"/>
        <v>9</v>
      </c>
    </row>
    <row r="23528" spans="1:2" x14ac:dyDescent="0.25">
      <c r="A23528">
        <v>0.3203125</v>
      </c>
      <c r="B23528" s="2">
        <f t="shared" si="367"/>
        <v>11</v>
      </c>
    </row>
    <row r="23529" spans="1:2" x14ac:dyDescent="0.25">
      <c r="A23529">
        <v>-2.34375E-2</v>
      </c>
      <c r="B23529" s="2">
        <f t="shared" si="367"/>
        <v>8</v>
      </c>
    </row>
    <row r="23530" spans="1:2" x14ac:dyDescent="0.25">
      <c r="A23530">
        <v>-0.1484375</v>
      </c>
      <c r="B23530" s="2">
        <f t="shared" si="367"/>
        <v>7</v>
      </c>
    </row>
    <row r="23531" spans="1:2" x14ac:dyDescent="0.25">
      <c r="A23531">
        <v>-0.109375</v>
      </c>
      <c r="B23531" s="2">
        <f t="shared" si="367"/>
        <v>7</v>
      </c>
    </row>
    <row r="23532" spans="1:2" x14ac:dyDescent="0.25">
      <c r="A23532">
        <v>-0.1640625</v>
      </c>
      <c r="B23532" s="2">
        <f t="shared" si="367"/>
        <v>7</v>
      </c>
    </row>
    <row r="23533" spans="1:2" x14ac:dyDescent="0.25">
      <c r="A23533">
        <v>-3.125E-2</v>
      </c>
      <c r="B23533" s="2">
        <f t="shared" si="367"/>
        <v>8</v>
      </c>
    </row>
    <row r="23534" spans="1:2" x14ac:dyDescent="0.25">
      <c r="A23534">
        <v>-3.90625E-2</v>
      </c>
      <c r="B23534" s="2">
        <f t="shared" si="367"/>
        <v>8</v>
      </c>
    </row>
    <row r="23535" spans="1:2" x14ac:dyDescent="0.25">
      <c r="A23535">
        <v>0</v>
      </c>
      <c r="B23535" s="2">
        <f t="shared" si="367"/>
        <v>8</v>
      </c>
    </row>
    <row r="23536" spans="1:2" x14ac:dyDescent="0.25">
      <c r="A23536">
        <v>0</v>
      </c>
      <c r="B23536" s="2">
        <f t="shared" si="367"/>
        <v>8</v>
      </c>
    </row>
    <row r="23537" spans="1:2" x14ac:dyDescent="0.25">
      <c r="A23537">
        <v>0.1484375</v>
      </c>
      <c r="B23537" s="2">
        <f t="shared" si="367"/>
        <v>9</v>
      </c>
    </row>
    <row r="23538" spans="1:2" x14ac:dyDescent="0.25">
      <c r="A23538">
        <v>0.296875</v>
      </c>
      <c r="B23538" s="2">
        <f t="shared" si="367"/>
        <v>10</v>
      </c>
    </row>
    <row r="23539" spans="1:2" x14ac:dyDescent="0.25">
      <c r="A23539">
        <v>-5.46875E-2</v>
      </c>
      <c r="B23539" s="2">
        <f t="shared" si="367"/>
        <v>8</v>
      </c>
    </row>
    <row r="23540" spans="1:2" x14ac:dyDescent="0.25">
      <c r="A23540">
        <v>-0.1484375</v>
      </c>
      <c r="B23540" s="2">
        <f t="shared" si="367"/>
        <v>7</v>
      </c>
    </row>
    <row r="23541" spans="1:2" x14ac:dyDescent="0.25">
      <c r="A23541">
        <v>-0.109375</v>
      </c>
      <c r="B23541" s="2">
        <f t="shared" si="367"/>
        <v>7</v>
      </c>
    </row>
    <row r="23542" spans="1:2" x14ac:dyDescent="0.25">
      <c r="A23542">
        <v>-0.1640625</v>
      </c>
      <c r="B23542" s="2">
        <f t="shared" si="367"/>
        <v>7</v>
      </c>
    </row>
    <row r="23543" spans="1:2" x14ac:dyDescent="0.25">
      <c r="A23543">
        <v>-3.125E-2</v>
      </c>
      <c r="B23543" s="2">
        <f t="shared" si="367"/>
        <v>8</v>
      </c>
    </row>
    <row r="23544" spans="1:2" x14ac:dyDescent="0.25">
      <c r="A23544">
        <v>-4.6875E-2</v>
      </c>
      <c r="B23544" s="2">
        <f t="shared" si="367"/>
        <v>8</v>
      </c>
    </row>
    <row r="23545" spans="1:2" x14ac:dyDescent="0.25">
      <c r="A23545">
        <v>0</v>
      </c>
      <c r="B23545" s="2">
        <f t="shared" si="367"/>
        <v>8</v>
      </c>
    </row>
    <row r="23546" spans="1:2" x14ac:dyDescent="0.25">
      <c r="A23546">
        <v>3.90625E-2</v>
      </c>
      <c r="B23546" s="2">
        <f t="shared" si="367"/>
        <v>8</v>
      </c>
    </row>
    <row r="23547" spans="1:2" x14ac:dyDescent="0.25">
      <c r="A23547">
        <v>0.125</v>
      </c>
      <c r="B23547" s="2">
        <f t="shared" si="367"/>
        <v>9</v>
      </c>
    </row>
    <row r="23548" spans="1:2" x14ac:dyDescent="0.25">
      <c r="A23548">
        <v>0.296875</v>
      </c>
      <c r="B23548" s="2">
        <f t="shared" si="367"/>
        <v>10</v>
      </c>
    </row>
    <row r="23549" spans="1:2" x14ac:dyDescent="0.25">
      <c r="A23549">
        <v>-5.46875E-2</v>
      </c>
      <c r="B23549" s="2">
        <f t="shared" si="367"/>
        <v>8</v>
      </c>
    </row>
    <row r="23550" spans="1:2" x14ac:dyDescent="0.25">
      <c r="A23550">
        <v>-0.1484375</v>
      </c>
      <c r="B23550" s="2">
        <f t="shared" si="367"/>
        <v>7</v>
      </c>
    </row>
    <row r="23551" spans="1:2" x14ac:dyDescent="0.25">
      <c r="A23551">
        <v>-0.109375</v>
      </c>
      <c r="B23551" s="2">
        <f t="shared" si="367"/>
        <v>7</v>
      </c>
    </row>
    <row r="23552" spans="1:2" x14ac:dyDescent="0.25">
      <c r="A23552">
        <v>-0.125</v>
      </c>
      <c r="B23552" s="2">
        <f t="shared" si="367"/>
        <v>7</v>
      </c>
    </row>
    <row r="23553" spans="1:2" x14ac:dyDescent="0.25">
      <c r="A23553">
        <v>-6.25E-2</v>
      </c>
      <c r="B23553" s="2">
        <f t="shared" si="367"/>
        <v>8</v>
      </c>
    </row>
    <row r="23554" spans="1:2" x14ac:dyDescent="0.25">
      <c r="A23554">
        <v>-3.90625E-2</v>
      </c>
      <c r="B23554" s="2">
        <f t="shared" si="367"/>
        <v>8</v>
      </c>
    </row>
    <row r="23555" spans="1:2" x14ac:dyDescent="0.25">
      <c r="A23555">
        <v>0</v>
      </c>
      <c r="B23555" s="2">
        <f t="shared" ref="B23555:B23618" si="368">MIN(ROUND((A23555-$E$2)*2^($E$4-1),0),2^($E$4)-1)</f>
        <v>8</v>
      </c>
    </row>
    <row r="23556" spans="1:2" x14ac:dyDescent="0.25">
      <c r="A23556">
        <v>0</v>
      </c>
      <c r="B23556" s="2">
        <f t="shared" si="368"/>
        <v>8</v>
      </c>
    </row>
    <row r="23557" spans="1:2" x14ac:dyDescent="0.25">
      <c r="A23557">
        <v>8.59375E-2</v>
      </c>
      <c r="B23557" s="2">
        <f t="shared" si="368"/>
        <v>9</v>
      </c>
    </row>
    <row r="23558" spans="1:2" x14ac:dyDescent="0.25">
      <c r="A23558">
        <v>0.296875</v>
      </c>
      <c r="B23558" s="2">
        <f t="shared" si="368"/>
        <v>10</v>
      </c>
    </row>
    <row r="23559" spans="1:2" x14ac:dyDescent="0.25">
      <c r="A23559">
        <v>7.8125E-3</v>
      </c>
      <c r="B23559" s="2">
        <f t="shared" si="368"/>
        <v>8</v>
      </c>
    </row>
    <row r="23560" spans="1:2" x14ac:dyDescent="0.25">
      <c r="A23560">
        <v>-0.1640625</v>
      </c>
      <c r="B23560" s="2">
        <f t="shared" si="368"/>
        <v>7</v>
      </c>
    </row>
    <row r="23561" spans="1:2" x14ac:dyDescent="0.25">
      <c r="A23561">
        <v>-0.140625</v>
      </c>
      <c r="B23561" s="2">
        <f t="shared" si="368"/>
        <v>7</v>
      </c>
    </row>
    <row r="23562" spans="1:2" x14ac:dyDescent="0.25">
      <c r="A23562">
        <v>-0.203125</v>
      </c>
      <c r="B23562" s="2">
        <f t="shared" si="368"/>
        <v>6</v>
      </c>
    </row>
    <row r="23563" spans="1:2" x14ac:dyDescent="0.25">
      <c r="A23563">
        <v>-5.46875E-2</v>
      </c>
      <c r="B23563" s="2">
        <f t="shared" si="368"/>
        <v>8</v>
      </c>
    </row>
    <row r="23564" spans="1:2" x14ac:dyDescent="0.25">
      <c r="A23564">
        <v>-6.25E-2</v>
      </c>
      <c r="B23564" s="2">
        <f t="shared" si="368"/>
        <v>8</v>
      </c>
    </row>
    <row r="23565" spans="1:2" x14ac:dyDescent="0.25">
      <c r="A23565">
        <v>1.5625E-2</v>
      </c>
      <c r="B23565" s="2">
        <f t="shared" si="368"/>
        <v>8</v>
      </c>
    </row>
    <row r="23566" spans="1:2" x14ac:dyDescent="0.25">
      <c r="A23566">
        <v>1.5625E-2</v>
      </c>
      <c r="B23566" s="2">
        <f t="shared" si="368"/>
        <v>8</v>
      </c>
    </row>
    <row r="23567" spans="1:2" x14ac:dyDescent="0.25">
      <c r="A23567">
        <v>7.8125E-3</v>
      </c>
      <c r="B23567" s="2">
        <f t="shared" si="368"/>
        <v>8</v>
      </c>
    </row>
    <row r="23568" spans="1:2" x14ac:dyDescent="0.25">
      <c r="A23568">
        <v>0.234375</v>
      </c>
      <c r="B23568" s="2">
        <f t="shared" si="368"/>
        <v>10</v>
      </c>
    </row>
    <row r="23569" spans="1:2" x14ac:dyDescent="0.25">
      <c r="A23569">
        <v>0.1875</v>
      </c>
      <c r="B23569" s="2">
        <f t="shared" si="368"/>
        <v>10</v>
      </c>
    </row>
    <row r="23570" spans="1:2" x14ac:dyDescent="0.25">
      <c r="A23570">
        <v>-0.140625</v>
      </c>
      <c r="B23570" s="2">
        <f t="shared" si="368"/>
        <v>7</v>
      </c>
    </row>
    <row r="23571" spans="1:2" x14ac:dyDescent="0.25">
      <c r="A23571">
        <v>-0.1640625</v>
      </c>
      <c r="B23571" s="2">
        <f t="shared" si="368"/>
        <v>7</v>
      </c>
    </row>
    <row r="23572" spans="1:2" x14ac:dyDescent="0.25">
      <c r="A23572">
        <v>-0.125</v>
      </c>
      <c r="B23572" s="2">
        <f t="shared" si="368"/>
        <v>7</v>
      </c>
    </row>
    <row r="23573" spans="1:2" x14ac:dyDescent="0.25">
      <c r="A23573">
        <v>-0.125</v>
      </c>
      <c r="B23573" s="2">
        <f t="shared" si="368"/>
        <v>7</v>
      </c>
    </row>
    <row r="23574" spans="1:2" x14ac:dyDescent="0.25">
      <c r="A23574">
        <v>-3.90625E-2</v>
      </c>
      <c r="B23574" s="2">
        <f t="shared" si="368"/>
        <v>8</v>
      </c>
    </row>
    <row r="23575" spans="1:2" x14ac:dyDescent="0.25">
      <c r="A23575">
        <v>-1.5625E-2</v>
      </c>
      <c r="B23575" s="2">
        <f t="shared" si="368"/>
        <v>8</v>
      </c>
    </row>
    <row r="23576" spans="1:2" x14ac:dyDescent="0.25">
      <c r="A23576">
        <v>2.34375E-2</v>
      </c>
      <c r="B23576" s="2">
        <f t="shared" si="368"/>
        <v>8</v>
      </c>
    </row>
    <row r="23577" spans="1:2" x14ac:dyDescent="0.25">
      <c r="A23577">
        <v>-2.34375E-2</v>
      </c>
      <c r="B23577" s="2">
        <f t="shared" si="368"/>
        <v>8</v>
      </c>
    </row>
    <row r="23578" spans="1:2" x14ac:dyDescent="0.25">
      <c r="A23578">
        <v>0.125</v>
      </c>
      <c r="B23578" s="2">
        <f t="shared" si="368"/>
        <v>9</v>
      </c>
    </row>
    <row r="23579" spans="1:2" x14ac:dyDescent="0.25">
      <c r="A23579">
        <v>0.3046875</v>
      </c>
      <c r="B23579" s="2">
        <f t="shared" si="368"/>
        <v>10</v>
      </c>
    </row>
    <row r="23580" spans="1:2" x14ac:dyDescent="0.25">
      <c r="A23580">
        <v>-4.6875E-2</v>
      </c>
      <c r="B23580" s="2">
        <f t="shared" si="368"/>
        <v>8</v>
      </c>
    </row>
    <row r="23581" spans="1:2" x14ac:dyDescent="0.25">
      <c r="A23581">
        <v>-0.1484375</v>
      </c>
      <c r="B23581" s="2">
        <f t="shared" si="368"/>
        <v>7</v>
      </c>
    </row>
    <row r="23582" spans="1:2" x14ac:dyDescent="0.25">
      <c r="A23582">
        <v>-0.140625</v>
      </c>
      <c r="B23582" s="2">
        <f t="shared" si="368"/>
        <v>7</v>
      </c>
    </row>
    <row r="23583" spans="1:2" x14ac:dyDescent="0.25">
      <c r="A23583">
        <v>-0.140625</v>
      </c>
      <c r="B23583" s="2">
        <f t="shared" si="368"/>
        <v>7</v>
      </c>
    </row>
    <row r="23584" spans="1:2" x14ac:dyDescent="0.25">
      <c r="A23584">
        <v>-3.125E-2</v>
      </c>
      <c r="B23584" s="2">
        <f t="shared" si="368"/>
        <v>8</v>
      </c>
    </row>
    <row r="23585" spans="1:2" x14ac:dyDescent="0.25">
      <c r="A23585">
        <v>-3.90625E-2</v>
      </c>
      <c r="B23585" s="2">
        <f t="shared" si="368"/>
        <v>8</v>
      </c>
    </row>
    <row r="23586" spans="1:2" x14ac:dyDescent="0.25">
      <c r="A23586">
        <v>-7.8125E-3</v>
      </c>
      <c r="B23586" s="2">
        <f t="shared" si="368"/>
        <v>8</v>
      </c>
    </row>
    <row r="23587" spans="1:2" x14ac:dyDescent="0.25">
      <c r="A23587">
        <v>3.125E-2</v>
      </c>
      <c r="B23587" s="2">
        <f t="shared" si="368"/>
        <v>8</v>
      </c>
    </row>
    <row r="23588" spans="1:2" x14ac:dyDescent="0.25">
      <c r="A23588">
        <v>2.34375E-2</v>
      </c>
      <c r="B23588" s="2">
        <f t="shared" si="368"/>
        <v>8</v>
      </c>
    </row>
    <row r="23589" spans="1:2" x14ac:dyDescent="0.25">
      <c r="A23589">
        <v>0.25</v>
      </c>
      <c r="B23589" s="2">
        <f t="shared" si="368"/>
        <v>10</v>
      </c>
    </row>
    <row r="23590" spans="1:2" x14ac:dyDescent="0.25">
      <c r="A23590">
        <v>0.1640625</v>
      </c>
      <c r="B23590" s="2">
        <f t="shared" si="368"/>
        <v>9</v>
      </c>
    </row>
    <row r="23591" spans="1:2" x14ac:dyDescent="0.25">
      <c r="A23591">
        <v>-0.15625</v>
      </c>
      <c r="B23591" s="2">
        <f t="shared" si="368"/>
        <v>7</v>
      </c>
    </row>
    <row r="23592" spans="1:2" x14ac:dyDescent="0.25">
      <c r="A23592">
        <v>-0.140625</v>
      </c>
      <c r="B23592" s="2">
        <f t="shared" si="368"/>
        <v>7</v>
      </c>
    </row>
    <row r="23593" spans="1:2" x14ac:dyDescent="0.25">
      <c r="A23593">
        <v>-0.1328125</v>
      </c>
      <c r="B23593" s="2">
        <f t="shared" si="368"/>
        <v>7</v>
      </c>
    </row>
    <row r="23594" spans="1:2" x14ac:dyDescent="0.25">
      <c r="A23594">
        <v>-0.109375</v>
      </c>
      <c r="B23594" s="2">
        <f t="shared" si="368"/>
        <v>7</v>
      </c>
    </row>
    <row r="23595" spans="1:2" x14ac:dyDescent="0.25">
      <c r="A23595">
        <v>-3.125E-2</v>
      </c>
      <c r="B23595" s="2">
        <f t="shared" si="368"/>
        <v>8</v>
      </c>
    </row>
    <row r="23596" spans="1:2" x14ac:dyDescent="0.25">
      <c r="A23596">
        <v>-3.90625E-2</v>
      </c>
      <c r="B23596" s="2">
        <f t="shared" si="368"/>
        <v>8</v>
      </c>
    </row>
    <row r="23597" spans="1:2" x14ac:dyDescent="0.25">
      <c r="A23597">
        <v>0</v>
      </c>
      <c r="B23597" s="2">
        <f t="shared" si="368"/>
        <v>8</v>
      </c>
    </row>
    <row r="23598" spans="1:2" x14ac:dyDescent="0.25">
      <c r="A23598">
        <v>3.90625E-2</v>
      </c>
      <c r="B23598" s="2">
        <f t="shared" si="368"/>
        <v>8</v>
      </c>
    </row>
    <row r="23599" spans="1:2" x14ac:dyDescent="0.25">
      <c r="A23599">
        <v>8.59375E-2</v>
      </c>
      <c r="B23599" s="2">
        <f t="shared" si="368"/>
        <v>9</v>
      </c>
    </row>
    <row r="23600" spans="1:2" x14ac:dyDescent="0.25">
      <c r="A23600">
        <v>0.296875</v>
      </c>
      <c r="B23600" s="2">
        <f t="shared" si="368"/>
        <v>10</v>
      </c>
    </row>
    <row r="23601" spans="1:2" x14ac:dyDescent="0.25">
      <c r="A23601">
        <v>7.8125E-3</v>
      </c>
      <c r="B23601" s="2">
        <f t="shared" si="368"/>
        <v>8</v>
      </c>
    </row>
    <row r="23602" spans="1:2" x14ac:dyDescent="0.25">
      <c r="A23602">
        <v>-0.109375</v>
      </c>
      <c r="B23602" s="2">
        <f t="shared" si="368"/>
        <v>7</v>
      </c>
    </row>
    <row r="23603" spans="1:2" x14ac:dyDescent="0.25">
      <c r="A23603">
        <v>-0.1015625</v>
      </c>
      <c r="B23603" s="2">
        <f t="shared" si="368"/>
        <v>7</v>
      </c>
    </row>
    <row r="23604" spans="1:2" x14ac:dyDescent="0.25">
      <c r="A23604">
        <v>-0.15625</v>
      </c>
      <c r="B23604" s="2">
        <f t="shared" si="368"/>
        <v>7</v>
      </c>
    </row>
    <row r="23605" spans="1:2" x14ac:dyDescent="0.25">
      <c r="A23605">
        <v>-6.25E-2</v>
      </c>
      <c r="B23605" s="2">
        <f t="shared" si="368"/>
        <v>8</v>
      </c>
    </row>
    <row r="23606" spans="1:2" x14ac:dyDescent="0.25">
      <c r="A23606">
        <v>-3.90625E-2</v>
      </c>
      <c r="B23606" s="2">
        <f t="shared" si="368"/>
        <v>8</v>
      </c>
    </row>
    <row r="23607" spans="1:2" x14ac:dyDescent="0.25">
      <c r="A23607">
        <v>-7.8125E-3</v>
      </c>
      <c r="B23607" s="2">
        <f t="shared" si="368"/>
        <v>8</v>
      </c>
    </row>
    <row r="23608" spans="1:2" x14ac:dyDescent="0.25">
      <c r="A23608">
        <v>3.125E-2</v>
      </c>
      <c r="B23608" s="2">
        <f t="shared" si="368"/>
        <v>8</v>
      </c>
    </row>
    <row r="23609" spans="1:2" x14ac:dyDescent="0.25">
      <c r="A23609">
        <v>1.5625E-2</v>
      </c>
      <c r="B23609" s="2">
        <f t="shared" si="368"/>
        <v>8</v>
      </c>
    </row>
    <row r="23610" spans="1:2" x14ac:dyDescent="0.25">
      <c r="A23610">
        <v>0.125</v>
      </c>
      <c r="B23610" s="2">
        <f t="shared" si="368"/>
        <v>9</v>
      </c>
    </row>
    <row r="23611" spans="1:2" x14ac:dyDescent="0.25">
      <c r="A23611">
        <v>0.28125</v>
      </c>
      <c r="B23611" s="2">
        <f t="shared" si="368"/>
        <v>10</v>
      </c>
    </row>
    <row r="23612" spans="1:2" x14ac:dyDescent="0.25">
      <c r="A23612">
        <v>-7.8125E-3</v>
      </c>
      <c r="B23612" s="2">
        <f t="shared" si="368"/>
        <v>8</v>
      </c>
    </row>
    <row r="23613" spans="1:2" x14ac:dyDescent="0.25">
      <c r="A23613">
        <v>-0.1953125</v>
      </c>
      <c r="B23613" s="2">
        <f t="shared" si="368"/>
        <v>6</v>
      </c>
    </row>
    <row r="23614" spans="1:2" x14ac:dyDescent="0.25">
      <c r="A23614">
        <v>-7.8125E-2</v>
      </c>
      <c r="B23614" s="2">
        <f t="shared" si="368"/>
        <v>7</v>
      </c>
    </row>
    <row r="23615" spans="1:2" x14ac:dyDescent="0.25">
      <c r="A23615">
        <v>-0.15625</v>
      </c>
      <c r="B23615" s="2">
        <f t="shared" si="368"/>
        <v>7</v>
      </c>
    </row>
    <row r="23616" spans="1:2" x14ac:dyDescent="0.25">
      <c r="A23616">
        <v>-5.46875E-2</v>
      </c>
      <c r="B23616" s="2">
        <f t="shared" si="368"/>
        <v>8</v>
      </c>
    </row>
    <row r="23617" spans="1:2" x14ac:dyDescent="0.25">
      <c r="A23617">
        <v>-3.125E-2</v>
      </c>
      <c r="B23617" s="2">
        <f t="shared" si="368"/>
        <v>8</v>
      </c>
    </row>
    <row r="23618" spans="1:2" x14ac:dyDescent="0.25">
      <c r="A23618">
        <v>-3.125E-2</v>
      </c>
      <c r="B23618" s="2">
        <f t="shared" si="368"/>
        <v>8</v>
      </c>
    </row>
    <row r="23619" spans="1:2" x14ac:dyDescent="0.25">
      <c r="A23619">
        <v>3.125E-2</v>
      </c>
      <c r="B23619" s="2">
        <f t="shared" ref="B23619:B23682" si="369">MIN(ROUND((A23619-$E$2)*2^($E$4-1),0),2^($E$4)-1)</f>
        <v>8</v>
      </c>
    </row>
    <row r="23620" spans="1:2" x14ac:dyDescent="0.25">
      <c r="A23620">
        <v>7.8125E-3</v>
      </c>
      <c r="B23620" s="2">
        <f t="shared" si="369"/>
        <v>8</v>
      </c>
    </row>
    <row r="23621" spans="1:2" x14ac:dyDescent="0.25">
      <c r="A23621">
        <v>9.375E-2</v>
      </c>
      <c r="B23621" s="2">
        <f t="shared" si="369"/>
        <v>9</v>
      </c>
    </row>
    <row r="23622" spans="1:2" x14ac:dyDescent="0.25">
      <c r="A23622">
        <v>0.2734375</v>
      </c>
      <c r="B23622" s="2">
        <f t="shared" si="369"/>
        <v>10</v>
      </c>
    </row>
    <row r="23623" spans="1:2" x14ac:dyDescent="0.25">
      <c r="A23623">
        <v>1.5625E-2</v>
      </c>
      <c r="B23623" s="2">
        <f t="shared" si="369"/>
        <v>8</v>
      </c>
    </row>
    <row r="23624" spans="1:2" x14ac:dyDescent="0.25">
      <c r="A23624">
        <v>-0.1640625</v>
      </c>
      <c r="B23624" s="2">
        <f t="shared" si="369"/>
        <v>7</v>
      </c>
    </row>
    <row r="23625" spans="1:2" x14ac:dyDescent="0.25">
      <c r="A23625">
        <v>-0.1015625</v>
      </c>
      <c r="B23625" s="2">
        <f t="shared" si="369"/>
        <v>7</v>
      </c>
    </row>
    <row r="23626" spans="1:2" x14ac:dyDescent="0.25">
      <c r="A23626">
        <v>-0.1484375</v>
      </c>
      <c r="B23626" s="2">
        <f t="shared" si="369"/>
        <v>7</v>
      </c>
    </row>
    <row r="23627" spans="1:2" x14ac:dyDescent="0.25">
      <c r="A23627">
        <v>-6.25E-2</v>
      </c>
      <c r="B23627" s="2">
        <f t="shared" si="369"/>
        <v>8</v>
      </c>
    </row>
    <row r="23628" spans="1:2" x14ac:dyDescent="0.25">
      <c r="A23628">
        <v>-3.90625E-2</v>
      </c>
      <c r="B23628" s="2">
        <f t="shared" si="369"/>
        <v>8</v>
      </c>
    </row>
    <row r="23629" spans="1:2" x14ac:dyDescent="0.25">
      <c r="A23629">
        <v>-7.8125E-3</v>
      </c>
      <c r="B23629" s="2">
        <f t="shared" si="369"/>
        <v>8</v>
      </c>
    </row>
    <row r="23630" spans="1:2" x14ac:dyDescent="0.25">
      <c r="A23630">
        <v>3.90625E-2</v>
      </c>
      <c r="B23630" s="2">
        <f t="shared" si="369"/>
        <v>8</v>
      </c>
    </row>
    <row r="23631" spans="1:2" x14ac:dyDescent="0.25">
      <c r="A23631">
        <v>-7.8125E-3</v>
      </c>
      <c r="B23631" s="2">
        <f t="shared" si="369"/>
        <v>8</v>
      </c>
    </row>
    <row r="23632" spans="1:2" x14ac:dyDescent="0.25">
      <c r="A23632">
        <v>8.59375E-2</v>
      </c>
      <c r="B23632" s="2">
        <f t="shared" si="369"/>
        <v>9</v>
      </c>
    </row>
    <row r="23633" spans="1:2" x14ac:dyDescent="0.25">
      <c r="A23633">
        <v>0.296875</v>
      </c>
      <c r="B23633" s="2">
        <f t="shared" si="369"/>
        <v>10</v>
      </c>
    </row>
    <row r="23634" spans="1:2" x14ac:dyDescent="0.25">
      <c r="A23634">
        <v>5.46875E-2</v>
      </c>
      <c r="B23634" s="2">
        <f t="shared" si="369"/>
        <v>8</v>
      </c>
    </row>
    <row r="23635" spans="1:2" x14ac:dyDescent="0.25">
      <c r="A23635">
        <v>-0.15625</v>
      </c>
      <c r="B23635" s="2">
        <f t="shared" si="369"/>
        <v>7</v>
      </c>
    </row>
    <row r="23636" spans="1:2" x14ac:dyDescent="0.25">
      <c r="A23636">
        <v>-0.125</v>
      </c>
      <c r="B23636" s="2">
        <f t="shared" si="369"/>
        <v>7</v>
      </c>
    </row>
    <row r="23637" spans="1:2" x14ac:dyDescent="0.25">
      <c r="A23637">
        <v>-0.140625</v>
      </c>
      <c r="B23637" s="2">
        <f t="shared" si="369"/>
        <v>7</v>
      </c>
    </row>
    <row r="23638" spans="1:2" x14ac:dyDescent="0.25">
      <c r="A23638">
        <v>-7.03125E-2</v>
      </c>
      <c r="B23638" s="2">
        <f t="shared" si="369"/>
        <v>7</v>
      </c>
    </row>
    <row r="23639" spans="1:2" x14ac:dyDescent="0.25">
      <c r="A23639">
        <v>-3.90625E-2</v>
      </c>
      <c r="B23639" s="2">
        <f t="shared" si="369"/>
        <v>8</v>
      </c>
    </row>
    <row r="23640" spans="1:2" x14ac:dyDescent="0.25">
      <c r="A23640">
        <v>-7.8125E-3</v>
      </c>
      <c r="B23640" s="2">
        <f t="shared" si="369"/>
        <v>8</v>
      </c>
    </row>
    <row r="23641" spans="1:2" x14ac:dyDescent="0.25">
      <c r="A23641">
        <v>1.5625E-2</v>
      </c>
      <c r="B23641" s="2">
        <f t="shared" si="369"/>
        <v>8</v>
      </c>
    </row>
    <row r="23642" spans="1:2" x14ac:dyDescent="0.25">
      <c r="A23642">
        <v>-7.8125E-3</v>
      </c>
      <c r="B23642" s="2">
        <f t="shared" si="369"/>
        <v>8</v>
      </c>
    </row>
    <row r="23643" spans="1:2" x14ac:dyDescent="0.25">
      <c r="A23643">
        <v>3.125E-2</v>
      </c>
      <c r="B23643" s="2">
        <f t="shared" si="369"/>
        <v>8</v>
      </c>
    </row>
    <row r="23644" spans="1:2" x14ac:dyDescent="0.25">
      <c r="A23644">
        <v>0.21875</v>
      </c>
      <c r="B23644" s="2">
        <f t="shared" si="369"/>
        <v>10</v>
      </c>
    </row>
    <row r="23645" spans="1:2" x14ac:dyDescent="0.25">
      <c r="A23645">
        <v>0.1875</v>
      </c>
      <c r="B23645" s="2">
        <f t="shared" si="369"/>
        <v>10</v>
      </c>
    </row>
    <row r="23646" spans="1:2" x14ac:dyDescent="0.25">
      <c r="A23646">
        <v>-0.125</v>
      </c>
      <c r="B23646" s="2">
        <f t="shared" si="369"/>
        <v>7</v>
      </c>
    </row>
    <row r="23647" spans="1:2" x14ac:dyDescent="0.25">
      <c r="A23647">
        <v>-0.1328125</v>
      </c>
      <c r="B23647" s="2">
        <f t="shared" si="369"/>
        <v>7</v>
      </c>
    </row>
    <row r="23648" spans="1:2" x14ac:dyDescent="0.25">
      <c r="A23648">
        <v>-0.109375</v>
      </c>
      <c r="B23648" s="2">
        <f t="shared" si="369"/>
        <v>7</v>
      </c>
    </row>
    <row r="23649" spans="1:2" x14ac:dyDescent="0.25">
      <c r="A23649">
        <v>-0.109375</v>
      </c>
      <c r="B23649" s="2">
        <f t="shared" si="369"/>
        <v>7</v>
      </c>
    </row>
    <row r="23650" spans="1:2" x14ac:dyDescent="0.25">
      <c r="A23650">
        <v>-3.90625E-2</v>
      </c>
      <c r="B23650" s="2">
        <f t="shared" si="369"/>
        <v>8</v>
      </c>
    </row>
    <row r="23651" spans="1:2" x14ac:dyDescent="0.25">
      <c r="A23651">
        <v>-7.8125E-3</v>
      </c>
      <c r="B23651" s="2">
        <f t="shared" si="369"/>
        <v>8</v>
      </c>
    </row>
    <row r="23652" spans="1:2" x14ac:dyDescent="0.25">
      <c r="A23652">
        <v>-7.8125E-3</v>
      </c>
      <c r="B23652" s="2">
        <f t="shared" si="369"/>
        <v>8</v>
      </c>
    </row>
    <row r="23653" spans="1:2" x14ac:dyDescent="0.25">
      <c r="A23653">
        <v>3.125E-2</v>
      </c>
      <c r="B23653" s="2">
        <f t="shared" si="369"/>
        <v>8</v>
      </c>
    </row>
    <row r="23654" spans="1:2" x14ac:dyDescent="0.25">
      <c r="A23654">
        <v>2.34375E-2</v>
      </c>
      <c r="B23654" s="2">
        <f t="shared" si="369"/>
        <v>8</v>
      </c>
    </row>
    <row r="23655" spans="1:2" x14ac:dyDescent="0.25">
      <c r="A23655">
        <v>0.1015625</v>
      </c>
      <c r="B23655" s="2">
        <f t="shared" si="369"/>
        <v>9</v>
      </c>
    </row>
    <row r="23656" spans="1:2" x14ac:dyDescent="0.25">
      <c r="A23656">
        <v>0.2734375</v>
      </c>
      <c r="B23656" s="2">
        <f t="shared" si="369"/>
        <v>10</v>
      </c>
    </row>
    <row r="23657" spans="1:2" x14ac:dyDescent="0.25">
      <c r="A23657">
        <v>-1.5625E-2</v>
      </c>
      <c r="B23657" s="2">
        <f t="shared" si="369"/>
        <v>8</v>
      </c>
    </row>
    <row r="23658" spans="1:2" x14ac:dyDescent="0.25">
      <c r="A23658">
        <v>-0.1796875</v>
      </c>
      <c r="B23658" s="2">
        <f t="shared" si="369"/>
        <v>7</v>
      </c>
    </row>
    <row r="23659" spans="1:2" x14ac:dyDescent="0.25">
      <c r="A23659">
        <v>-0.140625</v>
      </c>
      <c r="B23659" s="2">
        <f t="shared" si="369"/>
        <v>7</v>
      </c>
    </row>
    <row r="23660" spans="1:2" x14ac:dyDescent="0.25">
      <c r="A23660">
        <v>-0.109375</v>
      </c>
      <c r="B23660" s="2">
        <f t="shared" si="369"/>
        <v>7</v>
      </c>
    </row>
    <row r="23661" spans="1:2" x14ac:dyDescent="0.25">
      <c r="A23661">
        <v>-6.25E-2</v>
      </c>
      <c r="B23661" s="2">
        <f t="shared" si="369"/>
        <v>8</v>
      </c>
    </row>
    <row r="23662" spans="1:2" x14ac:dyDescent="0.25">
      <c r="A23662">
        <v>-3.90625E-2</v>
      </c>
      <c r="B23662" s="2">
        <f t="shared" si="369"/>
        <v>8</v>
      </c>
    </row>
    <row r="23663" spans="1:2" x14ac:dyDescent="0.25">
      <c r="A23663">
        <v>-7.8125E-3</v>
      </c>
      <c r="B23663" s="2">
        <f t="shared" si="369"/>
        <v>8</v>
      </c>
    </row>
    <row r="23664" spans="1:2" x14ac:dyDescent="0.25">
      <c r="A23664">
        <v>-7.8125E-3</v>
      </c>
      <c r="B23664" s="2">
        <f t="shared" si="369"/>
        <v>8</v>
      </c>
    </row>
    <row r="23665" spans="1:2" x14ac:dyDescent="0.25">
      <c r="A23665">
        <v>3.125E-2</v>
      </c>
      <c r="B23665" s="2">
        <f t="shared" si="369"/>
        <v>8</v>
      </c>
    </row>
    <row r="23666" spans="1:2" x14ac:dyDescent="0.25">
      <c r="A23666">
        <v>2.34375E-2</v>
      </c>
      <c r="B23666" s="2">
        <f t="shared" si="369"/>
        <v>8</v>
      </c>
    </row>
    <row r="23667" spans="1:2" x14ac:dyDescent="0.25">
      <c r="A23667">
        <v>0.1796875</v>
      </c>
      <c r="B23667" s="2">
        <f t="shared" si="369"/>
        <v>9</v>
      </c>
    </row>
    <row r="23668" spans="1:2" x14ac:dyDescent="0.25">
      <c r="A23668">
        <v>0.25</v>
      </c>
      <c r="B23668" s="2">
        <f t="shared" si="369"/>
        <v>10</v>
      </c>
    </row>
    <row r="23669" spans="1:2" x14ac:dyDescent="0.25">
      <c r="A23669">
        <v>-0.125</v>
      </c>
      <c r="B23669" s="2">
        <f t="shared" si="369"/>
        <v>7</v>
      </c>
    </row>
    <row r="23670" spans="1:2" x14ac:dyDescent="0.25">
      <c r="A23670">
        <v>-0.1484375</v>
      </c>
      <c r="B23670" s="2">
        <f t="shared" si="369"/>
        <v>7</v>
      </c>
    </row>
    <row r="23671" spans="1:2" x14ac:dyDescent="0.25">
      <c r="A23671">
        <v>-0.109375</v>
      </c>
      <c r="B23671" s="2">
        <f t="shared" si="369"/>
        <v>7</v>
      </c>
    </row>
    <row r="23672" spans="1:2" x14ac:dyDescent="0.25">
      <c r="A23672">
        <v>-0.140625</v>
      </c>
      <c r="B23672" s="2">
        <f t="shared" si="369"/>
        <v>7</v>
      </c>
    </row>
    <row r="23673" spans="1:2" x14ac:dyDescent="0.25">
      <c r="A23673">
        <v>-3.125E-2</v>
      </c>
      <c r="B23673" s="2">
        <f t="shared" si="369"/>
        <v>8</v>
      </c>
    </row>
    <row r="23674" spans="1:2" x14ac:dyDescent="0.25">
      <c r="A23674">
        <v>-3.90625E-2</v>
      </c>
      <c r="B23674" s="2">
        <f t="shared" si="369"/>
        <v>8</v>
      </c>
    </row>
    <row r="23675" spans="1:2" x14ac:dyDescent="0.25">
      <c r="A23675">
        <v>0</v>
      </c>
      <c r="B23675" s="2">
        <f t="shared" si="369"/>
        <v>8</v>
      </c>
    </row>
    <row r="23676" spans="1:2" x14ac:dyDescent="0.25">
      <c r="A23676">
        <v>0</v>
      </c>
      <c r="B23676" s="2">
        <f t="shared" si="369"/>
        <v>8</v>
      </c>
    </row>
    <row r="23677" spans="1:2" x14ac:dyDescent="0.25">
      <c r="A23677">
        <v>2.34375E-2</v>
      </c>
      <c r="B23677" s="2">
        <f t="shared" si="369"/>
        <v>8</v>
      </c>
    </row>
    <row r="23678" spans="1:2" x14ac:dyDescent="0.25">
      <c r="A23678">
        <v>2.34375E-2</v>
      </c>
      <c r="B23678" s="2">
        <f t="shared" si="369"/>
        <v>8</v>
      </c>
    </row>
    <row r="23679" spans="1:2" x14ac:dyDescent="0.25">
      <c r="A23679">
        <v>0.203125</v>
      </c>
      <c r="B23679" s="2">
        <f t="shared" si="369"/>
        <v>10</v>
      </c>
    </row>
    <row r="23680" spans="1:2" x14ac:dyDescent="0.25">
      <c r="A23680">
        <v>0.21875</v>
      </c>
      <c r="B23680" s="2">
        <f t="shared" si="369"/>
        <v>10</v>
      </c>
    </row>
    <row r="23681" spans="1:2" x14ac:dyDescent="0.25">
      <c r="A23681">
        <v>-0.1171875</v>
      </c>
      <c r="B23681" s="2">
        <f t="shared" si="369"/>
        <v>7</v>
      </c>
    </row>
    <row r="23682" spans="1:2" x14ac:dyDescent="0.25">
      <c r="A23682">
        <v>-0.1796875</v>
      </c>
      <c r="B23682" s="2">
        <f t="shared" si="369"/>
        <v>7</v>
      </c>
    </row>
    <row r="23683" spans="1:2" x14ac:dyDescent="0.25">
      <c r="A23683">
        <v>-9.375E-2</v>
      </c>
      <c r="B23683" s="2">
        <f t="shared" ref="B23683:B23746" si="370">MIN(ROUND((A23683-$E$2)*2^($E$4-1),0),2^($E$4)-1)</f>
        <v>7</v>
      </c>
    </row>
    <row r="23684" spans="1:2" x14ac:dyDescent="0.25">
      <c r="A23684">
        <v>-0.1328125</v>
      </c>
      <c r="B23684" s="2">
        <f t="shared" si="370"/>
        <v>7</v>
      </c>
    </row>
    <row r="23685" spans="1:2" x14ac:dyDescent="0.25">
      <c r="A23685">
        <v>-6.25E-2</v>
      </c>
      <c r="B23685" s="2">
        <f t="shared" si="370"/>
        <v>8</v>
      </c>
    </row>
    <row r="23686" spans="1:2" x14ac:dyDescent="0.25">
      <c r="A23686">
        <v>-3.90625E-2</v>
      </c>
      <c r="B23686" s="2">
        <f t="shared" si="370"/>
        <v>8</v>
      </c>
    </row>
    <row r="23687" spans="1:2" x14ac:dyDescent="0.25">
      <c r="A23687">
        <v>-7.8125E-3</v>
      </c>
      <c r="B23687" s="2">
        <f t="shared" si="370"/>
        <v>8</v>
      </c>
    </row>
    <row r="23688" spans="1:2" x14ac:dyDescent="0.25">
      <c r="A23688">
        <v>-7.8125E-3</v>
      </c>
      <c r="B23688" s="2">
        <f t="shared" si="370"/>
        <v>8</v>
      </c>
    </row>
    <row r="23689" spans="1:2" x14ac:dyDescent="0.25">
      <c r="A23689">
        <v>3.90625E-2</v>
      </c>
      <c r="B23689" s="2">
        <f t="shared" si="370"/>
        <v>8</v>
      </c>
    </row>
    <row r="23690" spans="1:2" x14ac:dyDescent="0.25">
      <c r="A23690">
        <v>2.34375E-2</v>
      </c>
      <c r="B23690" s="2">
        <f t="shared" si="370"/>
        <v>8</v>
      </c>
    </row>
    <row r="23691" spans="1:2" x14ac:dyDescent="0.25">
      <c r="A23691">
        <v>0.1796875</v>
      </c>
      <c r="B23691" s="2">
        <f t="shared" si="370"/>
        <v>9</v>
      </c>
    </row>
    <row r="23692" spans="1:2" x14ac:dyDescent="0.25">
      <c r="A23692">
        <v>0.25</v>
      </c>
      <c r="B23692" s="2">
        <f t="shared" si="370"/>
        <v>10</v>
      </c>
    </row>
    <row r="23693" spans="1:2" x14ac:dyDescent="0.25">
      <c r="A23693">
        <v>-8.59375E-2</v>
      </c>
      <c r="B23693" s="2">
        <f t="shared" si="370"/>
        <v>7</v>
      </c>
    </row>
    <row r="23694" spans="1:2" x14ac:dyDescent="0.25">
      <c r="A23694">
        <v>-0.140625</v>
      </c>
      <c r="B23694" s="2">
        <f t="shared" si="370"/>
        <v>7</v>
      </c>
    </row>
    <row r="23695" spans="1:2" x14ac:dyDescent="0.25">
      <c r="A23695">
        <v>-0.140625</v>
      </c>
      <c r="B23695" s="2">
        <f t="shared" si="370"/>
        <v>7</v>
      </c>
    </row>
    <row r="23696" spans="1:2" x14ac:dyDescent="0.25">
      <c r="A23696">
        <v>-0.1640625</v>
      </c>
      <c r="B23696" s="2">
        <f t="shared" si="370"/>
        <v>7</v>
      </c>
    </row>
    <row r="23697" spans="1:2" x14ac:dyDescent="0.25">
      <c r="A23697">
        <v>-3.90625E-2</v>
      </c>
      <c r="B23697" s="2">
        <f t="shared" si="370"/>
        <v>8</v>
      </c>
    </row>
    <row r="23698" spans="1:2" x14ac:dyDescent="0.25">
      <c r="A23698">
        <v>-3.90625E-2</v>
      </c>
      <c r="B23698" s="2">
        <f t="shared" si="370"/>
        <v>8</v>
      </c>
    </row>
    <row r="23699" spans="1:2" x14ac:dyDescent="0.25">
      <c r="A23699">
        <v>-3.125E-2</v>
      </c>
      <c r="B23699" s="2">
        <f t="shared" si="370"/>
        <v>8</v>
      </c>
    </row>
    <row r="23700" spans="1:2" x14ac:dyDescent="0.25">
      <c r="A23700">
        <v>2.34375E-2</v>
      </c>
      <c r="B23700" s="2">
        <f t="shared" si="370"/>
        <v>8</v>
      </c>
    </row>
    <row r="23701" spans="1:2" x14ac:dyDescent="0.25">
      <c r="A23701">
        <v>2.34375E-2</v>
      </c>
      <c r="B23701" s="2">
        <f t="shared" si="370"/>
        <v>8</v>
      </c>
    </row>
    <row r="23702" spans="1:2" x14ac:dyDescent="0.25">
      <c r="A23702">
        <v>-7.8125E-3</v>
      </c>
      <c r="B23702" s="2">
        <f t="shared" si="370"/>
        <v>8</v>
      </c>
    </row>
    <row r="23703" spans="1:2" x14ac:dyDescent="0.25">
      <c r="A23703">
        <v>9.375E-2</v>
      </c>
      <c r="B23703" s="2">
        <f t="shared" si="370"/>
        <v>9</v>
      </c>
    </row>
    <row r="23704" spans="1:2" x14ac:dyDescent="0.25">
      <c r="A23704">
        <v>0.2578125</v>
      </c>
      <c r="B23704" s="2">
        <f t="shared" si="370"/>
        <v>10</v>
      </c>
    </row>
    <row r="23705" spans="1:2" x14ac:dyDescent="0.25">
      <c r="A23705">
        <v>3.125E-2</v>
      </c>
      <c r="B23705" s="2">
        <f t="shared" si="370"/>
        <v>8</v>
      </c>
    </row>
    <row r="23706" spans="1:2" x14ac:dyDescent="0.25">
      <c r="A23706">
        <v>-0.171875</v>
      </c>
      <c r="B23706" s="2">
        <f t="shared" si="370"/>
        <v>7</v>
      </c>
    </row>
    <row r="23707" spans="1:2" x14ac:dyDescent="0.25">
      <c r="A23707">
        <v>-0.140625</v>
      </c>
      <c r="B23707" s="2">
        <f t="shared" si="370"/>
        <v>7</v>
      </c>
    </row>
    <row r="23708" spans="1:2" x14ac:dyDescent="0.25">
      <c r="A23708">
        <v>-0.109375</v>
      </c>
      <c r="B23708" s="2">
        <f t="shared" si="370"/>
        <v>7</v>
      </c>
    </row>
    <row r="23709" spans="1:2" x14ac:dyDescent="0.25">
      <c r="A23709">
        <v>-0.1171875</v>
      </c>
      <c r="B23709" s="2">
        <f t="shared" si="370"/>
        <v>7</v>
      </c>
    </row>
    <row r="23710" spans="1:2" x14ac:dyDescent="0.25">
      <c r="A23710">
        <v>-4.6875E-2</v>
      </c>
      <c r="B23710" s="2">
        <f t="shared" si="370"/>
        <v>8</v>
      </c>
    </row>
    <row r="23711" spans="1:2" x14ac:dyDescent="0.25">
      <c r="A23711">
        <v>-1.5625E-2</v>
      </c>
      <c r="B23711" s="2">
        <f t="shared" si="370"/>
        <v>8</v>
      </c>
    </row>
    <row r="23712" spans="1:2" x14ac:dyDescent="0.25">
      <c r="A23712">
        <v>2.34375E-2</v>
      </c>
      <c r="B23712" s="2">
        <f t="shared" si="370"/>
        <v>8</v>
      </c>
    </row>
    <row r="23713" spans="1:2" x14ac:dyDescent="0.25">
      <c r="A23713">
        <v>7.8125E-3</v>
      </c>
      <c r="B23713" s="2">
        <f t="shared" si="370"/>
        <v>8</v>
      </c>
    </row>
    <row r="23714" spans="1:2" x14ac:dyDescent="0.25">
      <c r="A23714">
        <v>3.90625E-2</v>
      </c>
      <c r="B23714" s="2">
        <f t="shared" si="370"/>
        <v>8</v>
      </c>
    </row>
    <row r="23715" spans="1:2" x14ac:dyDescent="0.25">
      <c r="A23715">
        <v>-7.8125E-3</v>
      </c>
      <c r="B23715" s="2">
        <f t="shared" si="370"/>
        <v>8</v>
      </c>
    </row>
    <row r="23716" spans="1:2" x14ac:dyDescent="0.25">
      <c r="A23716">
        <v>0.1875</v>
      </c>
      <c r="B23716" s="2">
        <f t="shared" si="370"/>
        <v>10</v>
      </c>
    </row>
    <row r="23717" spans="1:2" x14ac:dyDescent="0.25">
      <c r="A23717">
        <v>0.2265625</v>
      </c>
      <c r="B23717" s="2">
        <f t="shared" si="370"/>
        <v>10</v>
      </c>
    </row>
    <row r="23718" spans="1:2" x14ac:dyDescent="0.25">
      <c r="A23718">
        <v>-7.8125E-2</v>
      </c>
      <c r="B23718" s="2">
        <f t="shared" si="370"/>
        <v>7</v>
      </c>
    </row>
    <row r="23719" spans="1:2" x14ac:dyDescent="0.25">
      <c r="A23719">
        <v>-0.15625</v>
      </c>
      <c r="B23719" s="2">
        <f t="shared" si="370"/>
        <v>7</v>
      </c>
    </row>
    <row r="23720" spans="1:2" x14ac:dyDescent="0.25">
      <c r="A23720">
        <v>-0.1484375</v>
      </c>
      <c r="B23720" s="2">
        <f t="shared" si="370"/>
        <v>7</v>
      </c>
    </row>
    <row r="23721" spans="1:2" x14ac:dyDescent="0.25">
      <c r="A23721">
        <v>-0.1484375</v>
      </c>
      <c r="B23721" s="2">
        <f t="shared" si="370"/>
        <v>7</v>
      </c>
    </row>
    <row r="23722" spans="1:2" x14ac:dyDescent="0.25">
      <c r="A23722">
        <v>-3.90625E-2</v>
      </c>
      <c r="B23722" s="2">
        <f t="shared" si="370"/>
        <v>8</v>
      </c>
    </row>
    <row r="23723" spans="1:2" x14ac:dyDescent="0.25">
      <c r="A23723">
        <v>-1.5625E-2</v>
      </c>
      <c r="B23723" s="2">
        <f t="shared" si="370"/>
        <v>8</v>
      </c>
    </row>
    <row r="23724" spans="1:2" x14ac:dyDescent="0.25">
      <c r="A23724">
        <v>-1.5625E-2</v>
      </c>
      <c r="B23724" s="2">
        <f t="shared" si="370"/>
        <v>8</v>
      </c>
    </row>
    <row r="23725" spans="1:2" x14ac:dyDescent="0.25">
      <c r="A23725">
        <v>-7.8125E-3</v>
      </c>
      <c r="B23725" s="2">
        <f t="shared" si="370"/>
        <v>8</v>
      </c>
    </row>
    <row r="23726" spans="1:2" x14ac:dyDescent="0.25">
      <c r="A23726">
        <v>3.125E-2</v>
      </c>
      <c r="B23726" s="2">
        <f t="shared" si="370"/>
        <v>8</v>
      </c>
    </row>
    <row r="23727" spans="1:2" x14ac:dyDescent="0.25">
      <c r="A23727">
        <v>2.34375E-2</v>
      </c>
      <c r="B23727" s="2">
        <f t="shared" si="370"/>
        <v>8</v>
      </c>
    </row>
    <row r="23728" spans="1:2" x14ac:dyDescent="0.25">
      <c r="A23728">
        <v>3.125E-2</v>
      </c>
      <c r="B23728" s="2">
        <f t="shared" si="370"/>
        <v>8</v>
      </c>
    </row>
    <row r="23729" spans="1:2" x14ac:dyDescent="0.25">
      <c r="A23729">
        <v>0.2421875</v>
      </c>
      <c r="B23729" s="2">
        <f t="shared" si="370"/>
        <v>10</v>
      </c>
    </row>
    <row r="23730" spans="1:2" x14ac:dyDescent="0.25">
      <c r="A23730">
        <v>0.1640625</v>
      </c>
      <c r="B23730" s="2">
        <f t="shared" si="370"/>
        <v>9</v>
      </c>
    </row>
    <row r="23731" spans="1:2" x14ac:dyDescent="0.25">
      <c r="A23731">
        <v>-0.15625</v>
      </c>
      <c r="B23731" s="2">
        <f t="shared" si="370"/>
        <v>7</v>
      </c>
    </row>
    <row r="23732" spans="1:2" x14ac:dyDescent="0.25">
      <c r="A23732">
        <v>-0.125</v>
      </c>
      <c r="B23732" s="2">
        <f t="shared" si="370"/>
        <v>7</v>
      </c>
    </row>
    <row r="23733" spans="1:2" x14ac:dyDescent="0.25">
      <c r="A23733">
        <v>-0.1484375</v>
      </c>
      <c r="B23733" s="2">
        <f t="shared" si="370"/>
        <v>7</v>
      </c>
    </row>
    <row r="23734" spans="1:2" x14ac:dyDescent="0.25">
      <c r="A23734">
        <v>-0.140625</v>
      </c>
      <c r="B23734" s="2">
        <f t="shared" si="370"/>
        <v>7</v>
      </c>
    </row>
    <row r="23735" spans="1:2" x14ac:dyDescent="0.25">
      <c r="A23735">
        <v>-3.125E-2</v>
      </c>
      <c r="B23735" s="2">
        <f t="shared" si="370"/>
        <v>8</v>
      </c>
    </row>
    <row r="23736" spans="1:2" x14ac:dyDescent="0.25">
      <c r="A23736">
        <v>-1.5625E-2</v>
      </c>
      <c r="B23736" s="2">
        <f t="shared" si="370"/>
        <v>8</v>
      </c>
    </row>
    <row r="23737" spans="1:2" x14ac:dyDescent="0.25">
      <c r="A23737">
        <v>-7.8125E-3</v>
      </c>
      <c r="B23737" s="2">
        <f t="shared" si="370"/>
        <v>8</v>
      </c>
    </row>
    <row r="23738" spans="1:2" x14ac:dyDescent="0.25">
      <c r="A23738">
        <v>-7.8125E-3</v>
      </c>
      <c r="B23738" s="2">
        <f t="shared" si="370"/>
        <v>8</v>
      </c>
    </row>
    <row r="23739" spans="1:2" x14ac:dyDescent="0.25">
      <c r="A23739">
        <v>3.125E-2</v>
      </c>
      <c r="B23739" s="2">
        <f t="shared" si="370"/>
        <v>8</v>
      </c>
    </row>
    <row r="23740" spans="1:2" x14ac:dyDescent="0.25">
      <c r="A23740">
        <v>2.34375E-2</v>
      </c>
      <c r="B23740" s="2">
        <f t="shared" si="370"/>
        <v>8</v>
      </c>
    </row>
    <row r="23741" spans="1:2" x14ac:dyDescent="0.25">
      <c r="A23741">
        <v>3.125E-2</v>
      </c>
      <c r="B23741" s="2">
        <f t="shared" si="370"/>
        <v>8</v>
      </c>
    </row>
    <row r="23742" spans="1:2" x14ac:dyDescent="0.25">
      <c r="A23742">
        <v>0.2109375</v>
      </c>
      <c r="B23742" s="2">
        <f t="shared" si="370"/>
        <v>10</v>
      </c>
    </row>
    <row r="23743" spans="1:2" x14ac:dyDescent="0.25">
      <c r="A23743">
        <v>0.171875</v>
      </c>
      <c r="B23743" s="2">
        <f t="shared" si="370"/>
        <v>9</v>
      </c>
    </row>
    <row r="23744" spans="1:2" x14ac:dyDescent="0.25">
      <c r="A23744">
        <v>-0.109375</v>
      </c>
      <c r="B23744" s="2">
        <f t="shared" si="370"/>
        <v>7</v>
      </c>
    </row>
    <row r="23745" spans="1:2" x14ac:dyDescent="0.25">
      <c r="A23745">
        <v>-0.125</v>
      </c>
      <c r="B23745" s="2">
        <f t="shared" si="370"/>
        <v>7</v>
      </c>
    </row>
    <row r="23746" spans="1:2" x14ac:dyDescent="0.25">
      <c r="A23746">
        <v>-0.140625</v>
      </c>
      <c r="B23746" s="2">
        <f t="shared" si="370"/>
        <v>7</v>
      </c>
    </row>
    <row r="23747" spans="1:2" x14ac:dyDescent="0.25">
      <c r="A23747">
        <v>-0.140625</v>
      </c>
      <c r="B23747" s="2">
        <f t="shared" ref="B23747:B23810" si="371">MIN(ROUND((A23747-$E$2)*2^($E$4-1),0),2^($E$4)-1)</f>
        <v>7</v>
      </c>
    </row>
    <row r="23748" spans="1:2" x14ac:dyDescent="0.25">
      <c r="A23748">
        <v>-3.125E-2</v>
      </c>
      <c r="B23748" s="2">
        <f t="shared" si="371"/>
        <v>8</v>
      </c>
    </row>
    <row r="23749" spans="1:2" x14ac:dyDescent="0.25">
      <c r="A23749">
        <v>-3.90625E-2</v>
      </c>
      <c r="B23749" s="2">
        <f t="shared" si="371"/>
        <v>8</v>
      </c>
    </row>
    <row r="23750" spans="1:2" x14ac:dyDescent="0.25">
      <c r="A23750">
        <v>-7.8125E-3</v>
      </c>
      <c r="B23750" s="2">
        <f t="shared" si="371"/>
        <v>8</v>
      </c>
    </row>
    <row r="23751" spans="1:2" x14ac:dyDescent="0.25">
      <c r="A23751">
        <v>-7.8125E-3</v>
      </c>
      <c r="B23751" s="2">
        <f t="shared" si="371"/>
        <v>8</v>
      </c>
    </row>
    <row r="23752" spans="1:2" x14ac:dyDescent="0.25">
      <c r="A23752">
        <v>3.125E-2</v>
      </c>
      <c r="B23752" s="2">
        <f t="shared" si="371"/>
        <v>8</v>
      </c>
    </row>
    <row r="23753" spans="1:2" x14ac:dyDescent="0.25">
      <c r="A23753">
        <v>2.34375E-2</v>
      </c>
      <c r="B23753" s="2">
        <f t="shared" si="371"/>
        <v>8</v>
      </c>
    </row>
    <row r="23754" spans="1:2" x14ac:dyDescent="0.25">
      <c r="A23754">
        <v>0</v>
      </c>
      <c r="B23754" s="2">
        <f t="shared" si="371"/>
        <v>8</v>
      </c>
    </row>
    <row r="23755" spans="1:2" x14ac:dyDescent="0.25">
      <c r="A23755">
        <v>0.1171875</v>
      </c>
      <c r="B23755" s="2">
        <f t="shared" si="371"/>
        <v>9</v>
      </c>
    </row>
    <row r="23756" spans="1:2" x14ac:dyDescent="0.25">
      <c r="A23756">
        <v>0.2734375</v>
      </c>
      <c r="B23756" s="2">
        <f t="shared" si="371"/>
        <v>10</v>
      </c>
    </row>
    <row r="23757" spans="1:2" x14ac:dyDescent="0.25">
      <c r="A23757">
        <v>-1.5625E-2</v>
      </c>
      <c r="B23757" s="2">
        <f t="shared" si="371"/>
        <v>8</v>
      </c>
    </row>
    <row r="23758" spans="1:2" x14ac:dyDescent="0.25">
      <c r="A23758">
        <v>-0.15625</v>
      </c>
      <c r="B23758" s="2">
        <f t="shared" si="371"/>
        <v>7</v>
      </c>
    </row>
    <row r="23759" spans="1:2" x14ac:dyDescent="0.25">
      <c r="A23759">
        <v>-0.15625</v>
      </c>
      <c r="B23759" s="2">
        <f t="shared" si="371"/>
        <v>7</v>
      </c>
    </row>
    <row r="23760" spans="1:2" x14ac:dyDescent="0.25">
      <c r="A23760">
        <v>-0.1328125</v>
      </c>
      <c r="B23760" s="2">
        <f t="shared" si="371"/>
        <v>7</v>
      </c>
    </row>
    <row r="23761" spans="1:2" x14ac:dyDescent="0.25">
      <c r="A23761">
        <v>-7.03125E-2</v>
      </c>
      <c r="B23761" s="2">
        <f t="shared" si="371"/>
        <v>7</v>
      </c>
    </row>
    <row r="23762" spans="1:2" x14ac:dyDescent="0.25">
      <c r="A23762">
        <v>-3.125E-2</v>
      </c>
      <c r="B23762" s="2">
        <f t="shared" si="371"/>
        <v>8</v>
      </c>
    </row>
    <row r="23763" spans="1:2" x14ac:dyDescent="0.25">
      <c r="A23763">
        <v>-3.90625E-2</v>
      </c>
      <c r="B23763" s="2">
        <f t="shared" si="371"/>
        <v>8</v>
      </c>
    </row>
    <row r="23764" spans="1:2" x14ac:dyDescent="0.25">
      <c r="A23764">
        <v>2.34375E-2</v>
      </c>
      <c r="B23764" s="2">
        <f t="shared" si="371"/>
        <v>8</v>
      </c>
    </row>
    <row r="23765" spans="1:2" x14ac:dyDescent="0.25">
      <c r="A23765">
        <v>0</v>
      </c>
      <c r="B23765" s="2">
        <f t="shared" si="371"/>
        <v>8</v>
      </c>
    </row>
    <row r="23766" spans="1:2" x14ac:dyDescent="0.25">
      <c r="A23766">
        <v>2.34375E-2</v>
      </c>
      <c r="B23766" s="2">
        <f t="shared" si="371"/>
        <v>8</v>
      </c>
    </row>
    <row r="23767" spans="1:2" x14ac:dyDescent="0.25">
      <c r="A23767">
        <v>2.34375E-2</v>
      </c>
      <c r="B23767" s="2">
        <f t="shared" si="371"/>
        <v>8</v>
      </c>
    </row>
    <row r="23768" spans="1:2" x14ac:dyDescent="0.25">
      <c r="A23768">
        <v>-7.8125E-3</v>
      </c>
      <c r="B23768" s="2">
        <f t="shared" si="371"/>
        <v>8</v>
      </c>
    </row>
    <row r="23769" spans="1:2" x14ac:dyDescent="0.25">
      <c r="A23769">
        <v>0.203125</v>
      </c>
      <c r="B23769" s="2">
        <f t="shared" si="371"/>
        <v>10</v>
      </c>
    </row>
    <row r="23770" spans="1:2" x14ac:dyDescent="0.25">
      <c r="A23770">
        <v>0.21875</v>
      </c>
      <c r="B23770" s="2">
        <f t="shared" si="371"/>
        <v>10</v>
      </c>
    </row>
    <row r="23771" spans="1:2" x14ac:dyDescent="0.25">
      <c r="A23771">
        <v>-8.59375E-2</v>
      </c>
      <c r="B23771" s="2">
        <f t="shared" si="371"/>
        <v>7</v>
      </c>
    </row>
    <row r="23772" spans="1:2" x14ac:dyDescent="0.25">
      <c r="A23772">
        <v>-0.140625</v>
      </c>
      <c r="B23772" s="2">
        <f t="shared" si="371"/>
        <v>7</v>
      </c>
    </row>
    <row r="23773" spans="1:2" x14ac:dyDescent="0.25">
      <c r="A23773">
        <v>-0.140625</v>
      </c>
      <c r="B23773" s="2">
        <f t="shared" si="371"/>
        <v>7</v>
      </c>
    </row>
    <row r="23774" spans="1:2" x14ac:dyDescent="0.25">
      <c r="A23774">
        <v>-0.140625</v>
      </c>
      <c r="B23774" s="2">
        <f t="shared" si="371"/>
        <v>7</v>
      </c>
    </row>
    <row r="23775" spans="1:2" x14ac:dyDescent="0.25">
      <c r="A23775">
        <v>-3.125E-2</v>
      </c>
      <c r="B23775" s="2">
        <f t="shared" si="371"/>
        <v>8</v>
      </c>
    </row>
    <row r="23776" spans="1:2" x14ac:dyDescent="0.25">
      <c r="A23776">
        <v>-3.90625E-2</v>
      </c>
      <c r="B23776" s="2">
        <f t="shared" si="371"/>
        <v>8</v>
      </c>
    </row>
    <row r="23777" spans="1:2" x14ac:dyDescent="0.25">
      <c r="A23777">
        <v>-7.8125E-3</v>
      </c>
      <c r="B23777" s="2">
        <f t="shared" si="371"/>
        <v>8</v>
      </c>
    </row>
    <row r="23778" spans="1:2" x14ac:dyDescent="0.25">
      <c r="A23778">
        <v>-7.8125E-3</v>
      </c>
      <c r="B23778" s="2">
        <f t="shared" si="371"/>
        <v>8</v>
      </c>
    </row>
    <row r="23779" spans="1:2" x14ac:dyDescent="0.25">
      <c r="A23779">
        <v>0</v>
      </c>
      <c r="B23779" s="2">
        <f t="shared" si="371"/>
        <v>8</v>
      </c>
    </row>
    <row r="23780" spans="1:2" x14ac:dyDescent="0.25">
      <c r="A23780">
        <v>1.5625E-2</v>
      </c>
      <c r="B23780" s="2">
        <f t="shared" si="371"/>
        <v>8</v>
      </c>
    </row>
    <row r="23781" spans="1:2" x14ac:dyDescent="0.25">
      <c r="A23781">
        <v>2.34375E-2</v>
      </c>
      <c r="B23781" s="2">
        <f t="shared" si="371"/>
        <v>8</v>
      </c>
    </row>
    <row r="23782" spans="1:2" x14ac:dyDescent="0.25">
      <c r="A23782">
        <v>3.125E-2</v>
      </c>
      <c r="B23782" s="2">
        <f t="shared" si="371"/>
        <v>8</v>
      </c>
    </row>
    <row r="23783" spans="1:2" x14ac:dyDescent="0.25">
      <c r="A23783">
        <v>0.1875</v>
      </c>
      <c r="B23783" s="2">
        <f t="shared" si="371"/>
        <v>10</v>
      </c>
    </row>
    <row r="23784" spans="1:2" x14ac:dyDescent="0.25">
      <c r="A23784">
        <v>0.2109375</v>
      </c>
      <c r="B23784" s="2">
        <f t="shared" si="371"/>
        <v>10</v>
      </c>
    </row>
    <row r="23785" spans="1:2" x14ac:dyDescent="0.25">
      <c r="A23785">
        <v>-0.109375</v>
      </c>
      <c r="B23785" s="2">
        <f t="shared" si="371"/>
        <v>7</v>
      </c>
    </row>
    <row r="23786" spans="1:2" x14ac:dyDescent="0.25">
      <c r="A23786">
        <v>-0.140625</v>
      </c>
      <c r="B23786" s="2">
        <f t="shared" si="371"/>
        <v>7</v>
      </c>
    </row>
    <row r="23787" spans="1:2" x14ac:dyDescent="0.25">
      <c r="A23787">
        <v>-0.140625</v>
      </c>
      <c r="B23787" s="2">
        <f t="shared" si="371"/>
        <v>7</v>
      </c>
    </row>
    <row r="23788" spans="1:2" x14ac:dyDescent="0.25">
      <c r="A23788">
        <v>-0.140625</v>
      </c>
      <c r="B23788" s="2">
        <f t="shared" si="371"/>
        <v>7</v>
      </c>
    </row>
    <row r="23789" spans="1:2" x14ac:dyDescent="0.25">
      <c r="A23789">
        <v>-3.125E-2</v>
      </c>
      <c r="B23789" s="2">
        <f t="shared" si="371"/>
        <v>8</v>
      </c>
    </row>
    <row r="23790" spans="1:2" x14ac:dyDescent="0.25">
      <c r="A23790">
        <v>-3.90625E-2</v>
      </c>
      <c r="B23790" s="2">
        <f t="shared" si="371"/>
        <v>8</v>
      </c>
    </row>
    <row r="23791" spans="1:2" x14ac:dyDescent="0.25">
      <c r="A23791">
        <v>-7.8125E-3</v>
      </c>
      <c r="B23791" s="2">
        <f t="shared" si="371"/>
        <v>8</v>
      </c>
    </row>
    <row r="23792" spans="1:2" x14ac:dyDescent="0.25">
      <c r="A23792">
        <v>-7.8125E-3</v>
      </c>
      <c r="B23792" s="2">
        <f t="shared" si="371"/>
        <v>8</v>
      </c>
    </row>
    <row r="23793" spans="1:2" x14ac:dyDescent="0.25">
      <c r="A23793">
        <v>3.125E-2</v>
      </c>
      <c r="B23793" s="2">
        <f t="shared" si="371"/>
        <v>8</v>
      </c>
    </row>
    <row r="23794" spans="1:2" x14ac:dyDescent="0.25">
      <c r="A23794">
        <v>2.34375E-2</v>
      </c>
      <c r="B23794" s="2">
        <f t="shared" si="371"/>
        <v>8</v>
      </c>
    </row>
    <row r="23795" spans="1:2" x14ac:dyDescent="0.25">
      <c r="A23795">
        <v>0</v>
      </c>
      <c r="B23795" s="2">
        <f t="shared" si="371"/>
        <v>8</v>
      </c>
    </row>
    <row r="23796" spans="1:2" x14ac:dyDescent="0.25">
      <c r="A23796">
        <v>3.125E-2</v>
      </c>
      <c r="B23796" s="2">
        <f t="shared" si="371"/>
        <v>8</v>
      </c>
    </row>
    <row r="23797" spans="1:2" x14ac:dyDescent="0.25">
      <c r="A23797">
        <v>0.109375</v>
      </c>
      <c r="B23797" s="2">
        <f t="shared" si="371"/>
        <v>9</v>
      </c>
    </row>
    <row r="23798" spans="1:2" x14ac:dyDescent="0.25">
      <c r="A23798">
        <v>0.2578125</v>
      </c>
      <c r="B23798" s="2">
        <f t="shared" si="371"/>
        <v>10</v>
      </c>
    </row>
    <row r="23799" spans="1:2" x14ac:dyDescent="0.25">
      <c r="A23799">
        <v>-1.5625E-2</v>
      </c>
      <c r="B23799" s="2">
        <f t="shared" si="371"/>
        <v>8</v>
      </c>
    </row>
    <row r="23800" spans="1:2" x14ac:dyDescent="0.25">
      <c r="A23800">
        <v>-0.1875</v>
      </c>
      <c r="B23800" s="2">
        <f t="shared" si="371"/>
        <v>7</v>
      </c>
    </row>
    <row r="23801" spans="1:2" x14ac:dyDescent="0.25">
      <c r="A23801">
        <v>-0.1328125</v>
      </c>
      <c r="B23801" s="2">
        <f t="shared" si="371"/>
        <v>7</v>
      </c>
    </row>
    <row r="23802" spans="1:2" x14ac:dyDescent="0.25">
      <c r="A23802">
        <v>-0.1328125</v>
      </c>
      <c r="B23802" s="2">
        <f t="shared" si="371"/>
        <v>7</v>
      </c>
    </row>
    <row r="23803" spans="1:2" x14ac:dyDescent="0.25">
      <c r="A23803">
        <v>-6.25E-2</v>
      </c>
      <c r="B23803" s="2">
        <f t="shared" si="371"/>
        <v>8</v>
      </c>
    </row>
    <row r="23804" spans="1:2" x14ac:dyDescent="0.25">
      <c r="A23804">
        <v>-3.125E-2</v>
      </c>
      <c r="B23804" s="2">
        <f t="shared" si="371"/>
        <v>8</v>
      </c>
    </row>
    <row r="23805" spans="1:2" x14ac:dyDescent="0.25">
      <c r="A23805">
        <v>-3.90625E-2</v>
      </c>
      <c r="B23805" s="2">
        <f t="shared" si="371"/>
        <v>8</v>
      </c>
    </row>
    <row r="23806" spans="1:2" x14ac:dyDescent="0.25">
      <c r="A23806">
        <v>2.34375E-2</v>
      </c>
      <c r="B23806" s="2">
        <f t="shared" si="371"/>
        <v>8</v>
      </c>
    </row>
    <row r="23807" spans="1:2" x14ac:dyDescent="0.25">
      <c r="A23807">
        <v>7.8125E-3</v>
      </c>
      <c r="B23807" s="2">
        <f t="shared" si="371"/>
        <v>8</v>
      </c>
    </row>
    <row r="23808" spans="1:2" x14ac:dyDescent="0.25">
      <c r="A23808">
        <v>1.5625E-2</v>
      </c>
      <c r="B23808" s="2">
        <f t="shared" si="371"/>
        <v>8</v>
      </c>
    </row>
    <row r="23809" spans="1:2" x14ac:dyDescent="0.25">
      <c r="A23809">
        <v>2.34375E-2</v>
      </c>
      <c r="B23809" s="2">
        <f t="shared" si="371"/>
        <v>8</v>
      </c>
    </row>
    <row r="23810" spans="1:2" x14ac:dyDescent="0.25">
      <c r="A23810">
        <v>-7.8125E-3</v>
      </c>
      <c r="B23810" s="2">
        <f t="shared" si="371"/>
        <v>8</v>
      </c>
    </row>
    <row r="23811" spans="1:2" x14ac:dyDescent="0.25">
      <c r="A23811">
        <v>3.125E-2</v>
      </c>
      <c r="B23811" s="2">
        <f t="shared" ref="B23811:B23874" si="372">MIN(ROUND((A23811-$E$2)*2^($E$4-1),0),2^($E$4)-1)</f>
        <v>8</v>
      </c>
    </row>
    <row r="23812" spans="1:2" x14ac:dyDescent="0.25">
      <c r="A23812">
        <v>0.1640625</v>
      </c>
      <c r="B23812" s="2">
        <f t="shared" si="372"/>
        <v>9</v>
      </c>
    </row>
    <row r="23813" spans="1:2" x14ac:dyDescent="0.25">
      <c r="A23813">
        <v>0.2265625</v>
      </c>
      <c r="B23813" s="2">
        <f t="shared" si="372"/>
        <v>10</v>
      </c>
    </row>
    <row r="23814" spans="1:2" x14ac:dyDescent="0.25">
      <c r="A23814">
        <v>-0.1171875</v>
      </c>
      <c r="B23814" s="2">
        <f t="shared" si="372"/>
        <v>7</v>
      </c>
    </row>
    <row r="23815" spans="1:2" x14ac:dyDescent="0.25">
      <c r="A23815">
        <v>-0.1484375</v>
      </c>
      <c r="B23815" s="2">
        <f t="shared" si="372"/>
        <v>7</v>
      </c>
    </row>
    <row r="23816" spans="1:2" x14ac:dyDescent="0.25">
      <c r="A23816">
        <v>-0.1328125</v>
      </c>
      <c r="B23816" s="2">
        <f t="shared" si="372"/>
        <v>7</v>
      </c>
    </row>
    <row r="23817" spans="1:2" x14ac:dyDescent="0.25">
      <c r="A23817">
        <v>-0.140625</v>
      </c>
      <c r="B23817" s="2">
        <f t="shared" si="372"/>
        <v>7</v>
      </c>
    </row>
    <row r="23818" spans="1:2" x14ac:dyDescent="0.25">
      <c r="A23818">
        <v>-6.25E-2</v>
      </c>
      <c r="B23818" s="2">
        <f t="shared" si="372"/>
        <v>8</v>
      </c>
    </row>
    <row r="23819" spans="1:2" x14ac:dyDescent="0.25">
      <c r="A23819">
        <v>-3.125E-2</v>
      </c>
      <c r="B23819" s="2">
        <f t="shared" si="372"/>
        <v>8</v>
      </c>
    </row>
    <row r="23820" spans="1:2" x14ac:dyDescent="0.25">
      <c r="A23820">
        <v>-7.8125E-3</v>
      </c>
      <c r="B23820" s="2">
        <f t="shared" si="372"/>
        <v>8</v>
      </c>
    </row>
    <row r="23821" spans="1:2" x14ac:dyDescent="0.25">
      <c r="A23821">
        <v>-7.8125E-3</v>
      </c>
      <c r="B23821" s="2">
        <f t="shared" si="372"/>
        <v>8</v>
      </c>
    </row>
    <row r="23822" spans="1:2" x14ac:dyDescent="0.25">
      <c r="A23822">
        <v>0</v>
      </c>
      <c r="B23822" s="2">
        <f t="shared" si="372"/>
        <v>8</v>
      </c>
    </row>
    <row r="23823" spans="1:2" x14ac:dyDescent="0.25">
      <c r="A23823">
        <v>4.6875E-2</v>
      </c>
      <c r="B23823" s="2">
        <f t="shared" si="372"/>
        <v>8</v>
      </c>
    </row>
    <row r="23824" spans="1:2" x14ac:dyDescent="0.25">
      <c r="A23824">
        <v>0</v>
      </c>
      <c r="B23824" s="2">
        <f t="shared" si="372"/>
        <v>8</v>
      </c>
    </row>
    <row r="23825" spans="1:2" x14ac:dyDescent="0.25">
      <c r="A23825">
        <v>0</v>
      </c>
      <c r="B23825" s="2">
        <f t="shared" si="372"/>
        <v>8</v>
      </c>
    </row>
    <row r="23826" spans="1:2" x14ac:dyDescent="0.25">
      <c r="A23826">
        <v>7.8125E-3</v>
      </c>
      <c r="B23826" s="2">
        <f t="shared" si="372"/>
        <v>8</v>
      </c>
    </row>
    <row r="23827" spans="1:2" x14ac:dyDescent="0.25">
      <c r="A23827">
        <v>0.15625</v>
      </c>
      <c r="B23827" s="2">
        <f t="shared" si="372"/>
        <v>9</v>
      </c>
    </row>
    <row r="23828" spans="1:2" x14ac:dyDescent="0.25">
      <c r="A23828">
        <v>0.2265625</v>
      </c>
      <c r="B23828" s="2">
        <f t="shared" si="372"/>
        <v>10</v>
      </c>
    </row>
    <row r="23829" spans="1:2" x14ac:dyDescent="0.25">
      <c r="A23829">
        <v>-7.03125E-2</v>
      </c>
      <c r="B23829" s="2">
        <f t="shared" si="372"/>
        <v>7</v>
      </c>
    </row>
    <row r="23830" spans="1:2" x14ac:dyDescent="0.25">
      <c r="A23830">
        <v>-0.1484375</v>
      </c>
      <c r="B23830" s="2">
        <f t="shared" si="372"/>
        <v>7</v>
      </c>
    </row>
    <row r="23831" spans="1:2" x14ac:dyDescent="0.25">
      <c r="A23831">
        <v>-0.140625</v>
      </c>
      <c r="B23831" s="2">
        <f t="shared" si="372"/>
        <v>7</v>
      </c>
    </row>
    <row r="23832" spans="1:2" x14ac:dyDescent="0.25">
      <c r="A23832">
        <v>-0.109375</v>
      </c>
      <c r="B23832" s="2">
        <f t="shared" si="372"/>
        <v>7</v>
      </c>
    </row>
    <row r="23833" spans="1:2" x14ac:dyDescent="0.25">
      <c r="A23833">
        <v>-8.59375E-2</v>
      </c>
      <c r="B23833" s="2">
        <f t="shared" si="372"/>
        <v>7</v>
      </c>
    </row>
    <row r="23834" spans="1:2" x14ac:dyDescent="0.25">
      <c r="A23834">
        <v>-3.125E-2</v>
      </c>
      <c r="B23834" s="2">
        <f t="shared" si="372"/>
        <v>8</v>
      </c>
    </row>
    <row r="23835" spans="1:2" x14ac:dyDescent="0.25">
      <c r="A23835">
        <v>-3.90625E-2</v>
      </c>
      <c r="B23835" s="2">
        <f t="shared" si="372"/>
        <v>8</v>
      </c>
    </row>
    <row r="23836" spans="1:2" x14ac:dyDescent="0.25">
      <c r="A23836">
        <v>2.34375E-2</v>
      </c>
      <c r="B23836" s="2">
        <f t="shared" si="372"/>
        <v>8</v>
      </c>
    </row>
    <row r="23837" spans="1:2" x14ac:dyDescent="0.25">
      <c r="A23837">
        <v>7.8125E-3</v>
      </c>
      <c r="B23837" s="2">
        <f t="shared" si="372"/>
        <v>8</v>
      </c>
    </row>
    <row r="23838" spans="1:2" x14ac:dyDescent="0.25">
      <c r="A23838">
        <v>1.5625E-2</v>
      </c>
      <c r="B23838" s="2">
        <f t="shared" si="372"/>
        <v>8</v>
      </c>
    </row>
    <row r="23839" spans="1:2" x14ac:dyDescent="0.25">
      <c r="A23839">
        <v>2.34375E-2</v>
      </c>
      <c r="B23839" s="2">
        <f t="shared" si="372"/>
        <v>8</v>
      </c>
    </row>
    <row r="23840" spans="1:2" x14ac:dyDescent="0.25">
      <c r="A23840">
        <v>3.125E-2</v>
      </c>
      <c r="B23840" s="2">
        <f t="shared" si="372"/>
        <v>8</v>
      </c>
    </row>
    <row r="23841" spans="1:2" x14ac:dyDescent="0.25">
      <c r="A23841">
        <v>0</v>
      </c>
      <c r="B23841" s="2">
        <f t="shared" si="372"/>
        <v>8</v>
      </c>
    </row>
    <row r="23842" spans="1:2" x14ac:dyDescent="0.25">
      <c r="A23842">
        <v>4.6875E-2</v>
      </c>
      <c r="B23842" s="2">
        <f t="shared" si="372"/>
        <v>8</v>
      </c>
    </row>
    <row r="23843" spans="1:2" x14ac:dyDescent="0.25">
      <c r="A23843">
        <v>0.234375</v>
      </c>
      <c r="B23843" s="2">
        <f t="shared" si="372"/>
        <v>10</v>
      </c>
    </row>
    <row r="23844" spans="1:2" x14ac:dyDescent="0.25">
      <c r="A23844">
        <v>8.59375E-2</v>
      </c>
      <c r="B23844" s="2">
        <f t="shared" si="372"/>
        <v>9</v>
      </c>
    </row>
    <row r="23845" spans="1:2" x14ac:dyDescent="0.25">
      <c r="A23845">
        <v>-0.1796875</v>
      </c>
      <c r="B23845" s="2">
        <f t="shared" si="372"/>
        <v>7</v>
      </c>
    </row>
    <row r="23846" spans="1:2" x14ac:dyDescent="0.25">
      <c r="A23846">
        <v>-0.1328125</v>
      </c>
      <c r="B23846" s="2">
        <f t="shared" si="372"/>
        <v>7</v>
      </c>
    </row>
    <row r="23847" spans="1:2" x14ac:dyDescent="0.25">
      <c r="A23847">
        <v>-0.1484375</v>
      </c>
      <c r="B23847" s="2">
        <f t="shared" si="372"/>
        <v>7</v>
      </c>
    </row>
    <row r="23848" spans="1:2" x14ac:dyDescent="0.25">
      <c r="A23848">
        <v>-0.1171875</v>
      </c>
      <c r="B23848" s="2">
        <f t="shared" si="372"/>
        <v>7</v>
      </c>
    </row>
    <row r="23849" spans="1:2" x14ac:dyDescent="0.25">
      <c r="A23849">
        <v>-3.90625E-2</v>
      </c>
      <c r="B23849" s="2">
        <f t="shared" si="372"/>
        <v>8</v>
      </c>
    </row>
    <row r="23850" spans="1:2" x14ac:dyDescent="0.25">
      <c r="A23850">
        <v>-1.5625E-2</v>
      </c>
      <c r="B23850" s="2">
        <f t="shared" si="372"/>
        <v>8</v>
      </c>
    </row>
    <row r="23851" spans="1:2" x14ac:dyDescent="0.25">
      <c r="A23851">
        <v>-3.125E-2</v>
      </c>
      <c r="B23851" s="2">
        <f t="shared" si="372"/>
        <v>8</v>
      </c>
    </row>
    <row r="23852" spans="1:2" x14ac:dyDescent="0.25">
      <c r="A23852">
        <v>2.34375E-2</v>
      </c>
      <c r="B23852" s="2">
        <f t="shared" si="372"/>
        <v>8</v>
      </c>
    </row>
    <row r="23853" spans="1:2" x14ac:dyDescent="0.25">
      <c r="A23853">
        <v>3.125E-2</v>
      </c>
      <c r="B23853" s="2">
        <f t="shared" si="372"/>
        <v>8</v>
      </c>
    </row>
    <row r="23854" spans="1:2" x14ac:dyDescent="0.25">
      <c r="A23854">
        <v>2.34375E-2</v>
      </c>
      <c r="B23854" s="2">
        <f t="shared" si="372"/>
        <v>8</v>
      </c>
    </row>
    <row r="23855" spans="1:2" x14ac:dyDescent="0.25">
      <c r="A23855">
        <v>0</v>
      </c>
      <c r="B23855" s="2">
        <f t="shared" si="372"/>
        <v>8</v>
      </c>
    </row>
    <row r="23856" spans="1:2" x14ac:dyDescent="0.25">
      <c r="A23856">
        <v>0</v>
      </c>
      <c r="B23856" s="2">
        <f t="shared" si="372"/>
        <v>8</v>
      </c>
    </row>
    <row r="23857" spans="1:2" x14ac:dyDescent="0.25">
      <c r="A23857">
        <v>7.8125E-3</v>
      </c>
      <c r="B23857" s="2">
        <f t="shared" si="372"/>
        <v>8</v>
      </c>
    </row>
    <row r="23858" spans="1:2" x14ac:dyDescent="0.25">
      <c r="A23858">
        <v>7.8125E-2</v>
      </c>
      <c r="B23858" s="2">
        <f t="shared" si="372"/>
        <v>9</v>
      </c>
    </row>
    <row r="23859" spans="1:2" x14ac:dyDescent="0.25">
      <c r="A23859">
        <v>0.234375</v>
      </c>
      <c r="B23859" s="2">
        <f t="shared" si="372"/>
        <v>10</v>
      </c>
    </row>
    <row r="23860" spans="1:2" x14ac:dyDescent="0.25">
      <c r="A23860">
        <v>8.59375E-2</v>
      </c>
      <c r="B23860" s="2">
        <f t="shared" si="372"/>
        <v>9</v>
      </c>
    </row>
    <row r="23861" spans="1:2" x14ac:dyDescent="0.25">
      <c r="A23861">
        <v>-0.1484375</v>
      </c>
      <c r="B23861" s="2">
        <f t="shared" si="372"/>
        <v>7</v>
      </c>
    </row>
    <row r="23862" spans="1:2" x14ac:dyDescent="0.25">
      <c r="A23862">
        <v>-0.1640625</v>
      </c>
      <c r="B23862" s="2">
        <f t="shared" si="372"/>
        <v>7</v>
      </c>
    </row>
    <row r="23863" spans="1:2" x14ac:dyDescent="0.25">
      <c r="A23863">
        <v>-0.1484375</v>
      </c>
      <c r="B23863" s="2">
        <f t="shared" si="372"/>
        <v>7</v>
      </c>
    </row>
    <row r="23864" spans="1:2" x14ac:dyDescent="0.25">
      <c r="A23864">
        <v>-9.375E-2</v>
      </c>
      <c r="B23864" s="2">
        <f t="shared" si="372"/>
        <v>7</v>
      </c>
    </row>
    <row r="23865" spans="1:2" x14ac:dyDescent="0.25">
      <c r="A23865">
        <v>-3.125E-2</v>
      </c>
      <c r="B23865" s="2">
        <f t="shared" si="372"/>
        <v>8</v>
      </c>
    </row>
    <row r="23866" spans="1:2" x14ac:dyDescent="0.25">
      <c r="A23866">
        <v>-3.90625E-2</v>
      </c>
      <c r="B23866" s="2">
        <f t="shared" si="372"/>
        <v>8</v>
      </c>
    </row>
    <row r="23867" spans="1:2" x14ac:dyDescent="0.25">
      <c r="A23867">
        <v>-7.8125E-3</v>
      </c>
      <c r="B23867" s="2">
        <f t="shared" si="372"/>
        <v>8</v>
      </c>
    </row>
    <row r="23868" spans="1:2" x14ac:dyDescent="0.25">
      <c r="A23868">
        <v>-7.8125E-3</v>
      </c>
      <c r="B23868" s="2">
        <f t="shared" si="372"/>
        <v>8</v>
      </c>
    </row>
    <row r="23869" spans="1:2" x14ac:dyDescent="0.25">
      <c r="A23869">
        <v>3.90625E-2</v>
      </c>
      <c r="B23869" s="2">
        <f t="shared" si="372"/>
        <v>8</v>
      </c>
    </row>
    <row r="23870" spans="1:2" x14ac:dyDescent="0.25">
      <c r="A23870">
        <v>2.34375E-2</v>
      </c>
      <c r="B23870" s="2">
        <f t="shared" si="372"/>
        <v>8</v>
      </c>
    </row>
    <row r="23871" spans="1:2" x14ac:dyDescent="0.25">
      <c r="A23871">
        <v>0</v>
      </c>
      <c r="B23871" s="2">
        <f t="shared" si="372"/>
        <v>8</v>
      </c>
    </row>
    <row r="23872" spans="1:2" x14ac:dyDescent="0.25">
      <c r="A23872">
        <v>0</v>
      </c>
      <c r="B23872" s="2">
        <f t="shared" si="372"/>
        <v>8</v>
      </c>
    </row>
    <row r="23873" spans="1:2" x14ac:dyDescent="0.25">
      <c r="A23873">
        <v>4.6875E-2</v>
      </c>
      <c r="B23873" s="2">
        <f t="shared" si="372"/>
        <v>8</v>
      </c>
    </row>
    <row r="23874" spans="1:2" x14ac:dyDescent="0.25">
      <c r="A23874">
        <v>7.8125E-3</v>
      </c>
      <c r="B23874" s="2">
        <f t="shared" si="372"/>
        <v>8</v>
      </c>
    </row>
    <row r="23875" spans="1:2" x14ac:dyDescent="0.25">
      <c r="A23875">
        <v>0.125</v>
      </c>
      <c r="B23875" s="2">
        <f t="shared" ref="B23875:B23938" si="373">MIN(ROUND((A23875-$E$2)*2^($E$4-1),0),2^($E$4)-1)</f>
        <v>9</v>
      </c>
    </row>
    <row r="23876" spans="1:2" x14ac:dyDescent="0.25">
      <c r="A23876">
        <v>0.2265625</v>
      </c>
      <c r="B23876" s="2">
        <f t="shared" si="373"/>
        <v>10</v>
      </c>
    </row>
    <row r="23877" spans="1:2" x14ac:dyDescent="0.25">
      <c r="A23877">
        <v>-7.03125E-2</v>
      </c>
      <c r="B23877" s="2">
        <f t="shared" si="373"/>
        <v>7</v>
      </c>
    </row>
    <row r="23878" spans="1:2" x14ac:dyDescent="0.25">
      <c r="A23878">
        <v>-0.171875</v>
      </c>
      <c r="B23878" s="2">
        <f t="shared" si="373"/>
        <v>7</v>
      </c>
    </row>
    <row r="23879" spans="1:2" x14ac:dyDescent="0.25">
      <c r="A23879">
        <v>-0.1328125</v>
      </c>
      <c r="B23879" s="2">
        <f t="shared" si="373"/>
        <v>7</v>
      </c>
    </row>
    <row r="23880" spans="1:2" x14ac:dyDescent="0.25">
      <c r="A23880">
        <v>-0.140625</v>
      </c>
      <c r="B23880" s="2">
        <f t="shared" si="373"/>
        <v>7</v>
      </c>
    </row>
    <row r="23881" spans="1:2" x14ac:dyDescent="0.25">
      <c r="A23881">
        <v>-7.8125E-2</v>
      </c>
      <c r="B23881" s="2">
        <f t="shared" si="373"/>
        <v>7</v>
      </c>
    </row>
    <row r="23882" spans="1:2" x14ac:dyDescent="0.25">
      <c r="A23882">
        <v>-3.90625E-2</v>
      </c>
      <c r="B23882" s="2">
        <f t="shared" si="373"/>
        <v>8</v>
      </c>
    </row>
    <row r="23883" spans="1:2" x14ac:dyDescent="0.25">
      <c r="A23883">
        <v>-1.5625E-2</v>
      </c>
      <c r="B23883" s="2">
        <f t="shared" si="373"/>
        <v>8</v>
      </c>
    </row>
    <row r="23884" spans="1:2" x14ac:dyDescent="0.25">
      <c r="A23884">
        <v>-1.5625E-2</v>
      </c>
      <c r="B23884" s="2">
        <f t="shared" si="373"/>
        <v>8</v>
      </c>
    </row>
    <row r="23885" spans="1:2" x14ac:dyDescent="0.25">
      <c r="A23885">
        <v>7.8125E-3</v>
      </c>
      <c r="B23885" s="2">
        <f t="shared" si="373"/>
        <v>8</v>
      </c>
    </row>
    <row r="23886" spans="1:2" x14ac:dyDescent="0.25">
      <c r="A23886">
        <v>3.125E-2</v>
      </c>
      <c r="B23886" s="2">
        <f t="shared" si="373"/>
        <v>8</v>
      </c>
    </row>
    <row r="23887" spans="1:2" x14ac:dyDescent="0.25">
      <c r="A23887">
        <v>2.34375E-2</v>
      </c>
      <c r="B23887" s="2">
        <f t="shared" si="373"/>
        <v>8</v>
      </c>
    </row>
    <row r="23888" spans="1:2" x14ac:dyDescent="0.25">
      <c r="A23888">
        <v>0</v>
      </c>
      <c r="B23888" s="2">
        <f t="shared" si="373"/>
        <v>8</v>
      </c>
    </row>
    <row r="23889" spans="1:2" x14ac:dyDescent="0.25">
      <c r="A23889">
        <v>0</v>
      </c>
      <c r="B23889" s="2">
        <f t="shared" si="373"/>
        <v>8</v>
      </c>
    </row>
    <row r="23890" spans="1:2" x14ac:dyDescent="0.25">
      <c r="A23890">
        <v>4.6875E-2</v>
      </c>
      <c r="B23890" s="2">
        <f t="shared" si="373"/>
        <v>8</v>
      </c>
    </row>
    <row r="23891" spans="1:2" x14ac:dyDescent="0.25">
      <c r="A23891">
        <v>7.8125E-3</v>
      </c>
      <c r="B23891" s="2">
        <f t="shared" si="373"/>
        <v>8</v>
      </c>
    </row>
    <row r="23892" spans="1:2" x14ac:dyDescent="0.25">
      <c r="A23892">
        <v>0.125</v>
      </c>
      <c r="B23892" s="2">
        <f t="shared" si="373"/>
        <v>9</v>
      </c>
    </row>
    <row r="23893" spans="1:2" x14ac:dyDescent="0.25">
      <c r="A23893">
        <v>0.171875</v>
      </c>
      <c r="B23893" s="2">
        <f t="shared" si="373"/>
        <v>9</v>
      </c>
    </row>
    <row r="23894" spans="1:2" x14ac:dyDescent="0.25">
      <c r="A23894">
        <v>-4.6875E-2</v>
      </c>
      <c r="B23894" s="2">
        <f t="shared" si="373"/>
        <v>8</v>
      </c>
    </row>
    <row r="23895" spans="1:2" x14ac:dyDescent="0.25">
      <c r="A23895">
        <v>-0.140625</v>
      </c>
      <c r="B23895" s="2">
        <f t="shared" si="373"/>
        <v>7</v>
      </c>
    </row>
    <row r="23896" spans="1:2" x14ac:dyDescent="0.25">
      <c r="A23896">
        <v>-0.140625</v>
      </c>
      <c r="B23896" s="2">
        <f t="shared" si="373"/>
        <v>7</v>
      </c>
    </row>
    <row r="23897" spans="1:2" x14ac:dyDescent="0.25">
      <c r="A23897">
        <v>-0.109375</v>
      </c>
      <c r="B23897" s="2">
        <f t="shared" si="373"/>
        <v>7</v>
      </c>
    </row>
    <row r="23898" spans="1:2" x14ac:dyDescent="0.25">
      <c r="A23898">
        <v>-0.1171875</v>
      </c>
      <c r="B23898" s="2">
        <f t="shared" si="373"/>
        <v>7</v>
      </c>
    </row>
    <row r="23899" spans="1:2" x14ac:dyDescent="0.25">
      <c r="A23899">
        <v>-4.6875E-2</v>
      </c>
      <c r="B23899" s="2">
        <f t="shared" si="373"/>
        <v>8</v>
      </c>
    </row>
    <row r="23900" spans="1:2" x14ac:dyDescent="0.25">
      <c r="A23900">
        <v>-1.5625E-2</v>
      </c>
      <c r="B23900" s="2">
        <f t="shared" si="373"/>
        <v>8</v>
      </c>
    </row>
    <row r="23901" spans="1:2" x14ac:dyDescent="0.25">
      <c r="A23901">
        <v>2.34375E-2</v>
      </c>
      <c r="B23901" s="2">
        <f t="shared" si="373"/>
        <v>8</v>
      </c>
    </row>
    <row r="23902" spans="1:2" x14ac:dyDescent="0.25">
      <c r="A23902">
        <v>-2.34375E-2</v>
      </c>
      <c r="B23902" s="2">
        <f t="shared" si="373"/>
        <v>8</v>
      </c>
    </row>
    <row r="23903" spans="1:2" x14ac:dyDescent="0.25">
      <c r="A23903">
        <v>3.90625E-2</v>
      </c>
      <c r="B23903" s="2">
        <f t="shared" si="373"/>
        <v>8</v>
      </c>
    </row>
    <row r="23904" spans="1:2" x14ac:dyDescent="0.25">
      <c r="A23904">
        <v>2.34375E-2</v>
      </c>
      <c r="B23904" s="2">
        <f t="shared" si="373"/>
        <v>8</v>
      </c>
    </row>
    <row r="23905" spans="1:2" x14ac:dyDescent="0.25">
      <c r="A23905">
        <v>0</v>
      </c>
      <c r="B23905" s="2">
        <f t="shared" si="373"/>
        <v>8</v>
      </c>
    </row>
    <row r="23906" spans="1:2" x14ac:dyDescent="0.25">
      <c r="A23906">
        <v>0</v>
      </c>
      <c r="B23906" s="2">
        <f t="shared" si="373"/>
        <v>8</v>
      </c>
    </row>
    <row r="23907" spans="1:2" x14ac:dyDescent="0.25">
      <c r="A23907">
        <v>7.8125E-3</v>
      </c>
      <c r="B23907" s="2">
        <f t="shared" si="373"/>
        <v>8</v>
      </c>
    </row>
    <row r="23908" spans="1:2" x14ac:dyDescent="0.25">
      <c r="A23908">
        <v>1.5625E-2</v>
      </c>
      <c r="B23908" s="2">
        <f t="shared" si="373"/>
        <v>8</v>
      </c>
    </row>
    <row r="23909" spans="1:2" x14ac:dyDescent="0.25">
      <c r="A23909">
        <v>1.5625E-2</v>
      </c>
      <c r="B23909" s="2">
        <f t="shared" si="373"/>
        <v>8</v>
      </c>
    </row>
    <row r="23910" spans="1:2" x14ac:dyDescent="0.25">
      <c r="A23910">
        <v>0.1640625</v>
      </c>
      <c r="B23910" s="2">
        <f t="shared" si="373"/>
        <v>9</v>
      </c>
    </row>
    <row r="23911" spans="1:2" x14ac:dyDescent="0.25">
      <c r="A23911">
        <v>0.1953125</v>
      </c>
      <c r="B23911" s="2">
        <f t="shared" si="373"/>
        <v>10</v>
      </c>
    </row>
    <row r="23912" spans="1:2" x14ac:dyDescent="0.25">
      <c r="A23912">
        <v>-7.8125E-2</v>
      </c>
      <c r="B23912" s="2">
        <f t="shared" si="373"/>
        <v>7</v>
      </c>
    </row>
    <row r="23913" spans="1:2" x14ac:dyDescent="0.25">
      <c r="A23913">
        <v>-0.1640625</v>
      </c>
      <c r="B23913" s="2">
        <f t="shared" si="373"/>
        <v>7</v>
      </c>
    </row>
    <row r="23914" spans="1:2" x14ac:dyDescent="0.25">
      <c r="A23914">
        <v>-0.1328125</v>
      </c>
      <c r="B23914" s="2">
        <f t="shared" si="373"/>
        <v>7</v>
      </c>
    </row>
    <row r="23915" spans="1:2" x14ac:dyDescent="0.25">
      <c r="A23915">
        <v>-0.140625</v>
      </c>
      <c r="B23915" s="2">
        <f t="shared" si="373"/>
        <v>7</v>
      </c>
    </row>
    <row r="23916" spans="1:2" x14ac:dyDescent="0.25">
      <c r="A23916">
        <v>-9.375E-2</v>
      </c>
      <c r="B23916" s="2">
        <f t="shared" si="373"/>
        <v>7</v>
      </c>
    </row>
    <row r="23917" spans="1:2" x14ac:dyDescent="0.25">
      <c r="A23917">
        <v>-3.90625E-2</v>
      </c>
      <c r="B23917" s="2">
        <f t="shared" si="373"/>
        <v>8</v>
      </c>
    </row>
    <row r="23918" spans="1:2" x14ac:dyDescent="0.25">
      <c r="A23918">
        <v>-1.5625E-2</v>
      </c>
      <c r="B23918" s="2">
        <f t="shared" si="373"/>
        <v>8</v>
      </c>
    </row>
    <row r="23919" spans="1:2" x14ac:dyDescent="0.25">
      <c r="A23919">
        <v>2.34375E-2</v>
      </c>
      <c r="B23919" s="2">
        <f t="shared" si="373"/>
        <v>8</v>
      </c>
    </row>
    <row r="23920" spans="1:2" x14ac:dyDescent="0.25">
      <c r="A23920">
        <v>-2.34375E-2</v>
      </c>
      <c r="B23920" s="2">
        <f t="shared" si="373"/>
        <v>8</v>
      </c>
    </row>
    <row r="23921" spans="1:2" x14ac:dyDescent="0.25">
      <c r="A23921">
        <v>3.90625E-2</v>
      </c>
      <c r="B23921" s="2">
        <f t="shared" si="373"/>
        <v>8</v>
      </c>
    </row>
    <row r="23922" spans="1:2" x14ac:dyDescent="0.25">
      <c r="A23922">
        <v>2.34375E-2</v>
      </c>
      <c r="B23922" s="2">
        <f t="shared" si="373"/>
        <v>8</v>
      </c>
    </row>
    <row r="23923" spans="1:2" x14ac:dyDescent="0.25">
      <c r="A23923">
        <v>0</v>
      </c>
      <c r="B23923" s="2">
        <f t="shared" si="373"/>
        <v>8</v>
      </c>
    </row>
    <row r="23924" spans="1:2" x14ac:dyDescent="0.25">
      <c r="A23924">
        <v>0</v>
      </c>
      <c r="B23924" s="2">
        <f t="shared" si="373"/>
        <v>8</v>
      </c>
    </row>
    <row r="23925" spans="1:2" x14ac:dyDescent="0.25">
      <c r="A23925">
        <v>7.8125E-3</v>
      </c>
      <c r="B23925" s="2">
        <f t="shared" si="373"/>
        <v>8</v>
      </c>
    </row>
    <row r="23926" spans="1:2" x14ac:dyDescent="0.25">
      <c r="A23926">
        <v>7.8125E-3</v>
      </c>
      <c r="B23926" s="2">
        <f t="shared" si="373"/>
        <v>8</v>
      </c>
    </row>
    <row r="23927" spans="1:2" x14ac:dyDescent="0.25">
      <c r="A23927">
        <v>1.5625E-2</v>
      </c>
      <c r="B23927" s="2">
        <f t="shared" si="373"/>
        <v>8</v>
      </c>
    </row>
    <row r="23928" spans="1:2" x14ac:dyDescent="0.25">
      <c r="A23928">
        <v>6.25E-2</v>
      </c>
      <c r="B23928" s="2">
        <f t="shared" si="373"/>
        <v>9</v>
      </c>
    </row>
    <row r="23929" spans="1:2" x14ac:dyDescent="0.25">
      <c r="A23929">
        <v>0.1875</v>
      </c>
      <c r="B23929" s="2">
        <f t="shared" si="373"/>
        <v>10</v>
      </c>
    </row>
    <row r="23930" spans="1:2" x14ac:dyDescent="0.25">
      <c r="A23930">
        <v>8.59375E-2</v>
      </c>
      <c r="B23930" s="2">
        <f t="shared" si="373"/>
        <v>9</v>
      </c>
    </row>
    <row r="23931" spans="1:2" x14ac:dyDescent="0.25">
      <c r="A23931">
        <v>-0.15625</v>
      </c>
      <c r="B23931" s="2">
        <f t="shared" si="373"/>
        <v>7</v>
      </c>
    </row>
    <row r="23932" spans="1:2" x14ac:dyDescent="0.25">
      <c r="A23932">
        <v>-0.1640625</v>
      </c>
      <c r="B23932" s="2">
        <f t="shared" si="373"/>
        <v>7</v>
      </c>
    </row>
    <row r="23933" spans="1:2" x14ac:dyDescent="0.25">
      <c r="A23933">
        <v>-0.15625</v>
      </c>
      <c r="B23933" s="2">
        <f t="shared" si="373"/>
        <v>7</v>
      </c>
    </row>
    <row r="23934" spans="1:2" x14ac:dyDescent="0.25">
      <c r="A23934">
        <v>-0.125</v>
      </c>
      <c r="B23934" s="2">
        <f t="shared" si="373"/>
        <v>7</v>
      </c>
    </row>
    <row r="23935" spans="1:2" x14ac:dyDescent="0.25">
      <c r="A23935">
        <v>-7.8125E-2</v>
      </c>
      <c r="B23935" s="2">
        <f t="shared" si="373"/>
        <v>7</v>
      </c>
    </row>
    <row r="23936" spans="1:2" x14ac:dyDescent="0.25">
      <c r="A23936">
        <v>-2.34375E-2</v>
      </c>
      <c r="B23936" s="2">
        <f t="shared" si="373"/>
        <v>8</v>
      </c>
    </row>
    <row r="23937" spans="1:2" x14ac:dyDescent="0.25">
      <c r="A23937">
        <v>-2.34375E-2</v>
      </c>
      <c r="B23937" s="2">
        <f t="shared" si="373"/>
        <v>8</v>
      </c>
    </row>
    <row r="23938" spans="1:2" x14ac:dyDescent="0.25">
      <c r="A23938">
        <v>1.5625E-2</v>
      </c>
      <c r="B23938" s="2">
        <f t="shared" si="373"/>
        <v>8</v>
      </c>
    </row>
    <row r="23939" spans="1:2" x14ac:dyDescent="0.25">
      <c r="A23939">
        <v>0</v>
      </c>
      <c r="B23939" s="2">
        <f t="shared" ref="B23939:B24002" si="374">MIN(ROUND((A23939-$E$2)*2^($E$4-1),0),2^($E$4)-1)</f>
        <v>8</v>
      </c>
    </row>
    <row r="23940" spans="1:2" x14ac:dyDescent="0.25">
      <c r="A23940">
        <v>0</v>
      </c>
      <c r="B23940" s="2">
        <f t="shared" si="374"/>
        <v>8</v>
      </c>
    </row>
    <row r="23941" spans="1:2" x14ac:dyDescent="0.25">
      <c r="A23941">
        <v>3.125E-2</v>
      </c>
      <c r="B23941" s="2">
        <f t="shared" si="374"/>
        <v>8</v>
      </c>
    </row>
    <row r="23942" spans="1:2" x14ac:dyDescent="0.25">
      <c r="A23942">
        <v>2.34375E-2</v>
      </c>
      <c r="B23942" s="2">
        <f t="shared" si="374"/>
        <v>8</v>
      </c>
    </row>
    <row r="23943" spans="1:2" x14ac:dyDescent="0.25">
      <c r="A23943">
        <v>-7.8125E-3</v>
      </c>
      <c r="B23943" s="2">
        <f t="shared" si="374"/>
        <v>8</v>
      </c>
    </row>
    <row r="23944" spans="1:2" x14ac:dyDescent="0.25">
      <c r="A23944">
        <v>0</v>
      </c>
      <c r="B23944" s="2">
        <f t="shared" si="374"/>
        <v>8</v>
      </c>
    </row>
    <row r="23945" spans="1:2" x14ac:dyDescent="0.25">
      <c r="A23945">
        <v>-7.8125E-3</v>
      </c>
      <c r="B23945" s="2">
        <f t="shared" si="374"/>
        <v>8</v>
      </c>
    </row>
    <row r="23946" spans="1:2" x14ac:dyDescent="0.25">
      <c r="A23946">
        <v>7.8125E-3</v>
      </c>
      <c r="B23946" s="2">
        <f t="shared" si="374"/>
        <v>8</v>
      </c>
    </row>
    <row r="23947" spans="1:2" x14ac:dyDescent="0.25">
      <c r="A23947">
        <v>1.5625E-2</v>
      </c>
      <c r="B23947" s="2">
        <f t="shared" si="374"/>
        <v>8</v>
      </c>
    </row>
    <row r="23948" spans="1:2" x14ac:dyDescent="0.25">
      <c r="A23948">
        <v>0.125</v>
      </c>
      <c r="B23948" s="2">
        <f t="shared" si="374"/>
        <v>9</v>
      </c>
    </row>
    <row r="23949" spans="1:2" x14ac:dyDescent="0.25">
      <c r="A23949">
        <v>0.1796875</v>
      </c>
      <c r="B23949" s="2">
        <f t="shared" si="374"/>
        <v>9</v>
      </c>
    </row>
    <row r="23950" spans="1:2" x14ac:dyDescent="0.25">
      <c r="A23950">
        <v>-9.375E-2</v>
      </c>
      <c r="B23950" s="2">
        <f t="shared" si="374"/>
        <v>7</v>
      </c>
    </row>
    <row r="23951" spans="1:2" x14ac:dyDescent="0.25">
      <c r="A23951">
        <v>-0.1484375</v>
      </c>
      <c r="B23951" s="2">
        <f t="shared" si="374"/>
        <v>7</v>
      </c>
    </row>
    <row r="23952" spans="1:2" x14ac:dyDescent="0.25">
      <c r="A23952">
        <v>-0.1796875</v>
      </c>
      <c r="B23952" s="2">
        <f t="shared" si="374"/>
        <v>7</v>
      </c>
    </row>
    <row r="23953" spans="1:2" x14ac:dyDescent="0.25">
      <c r="A23953">
        <v>-0.125</v>
      </c>
      <c r="B23953" s="2">
        <f t="shared" si="374"/>
        <v>7</v>
      </c>
    </row>
    <row r="23954" spans="1:2" x14ac:dyDescent="0.25">
      <c r="A23954">
        <v>-7.03125E-2</v>
      </c>
      <c r="B23954" s="2">
        <f t="shared" si="374"/>
        <v>7</v>
      </c>
    </row>
    <row r="23955" spans="1:2" x14ac:dyDescent="0.25">
      <c r="A23955">
        <v>-5.46875E-2</v>
      </c>
      <c r="B23955" s="2">
        <f t="shared" si="374"/>
        <v>8</v>
      </c>
    </row>
    <row r="23956" spans="1:2" x14ac:dyDescent="0.25">
      <c r="A23956">
        <v>0</v>
      </c>
      <c r="B23956" s="2">
        <f t="shared" si="374"/>
        <v>8</v>
      </c>
    </row>
    <row r="23957" spans="1:2" x14ac:dyDescent="0.25">
      <c r="A23957">
        <v>-1.5625E-2</v>
      </c>
      <c r="B23957" s="2">
        <f t="shared" si="374"/>
        <v>8</v>
      </c>
    </row>
    <row r="23958" spans="1:2" x14ac:dyDescent="0.25">
      <c r="A23958">
        <v>1.5625E-2</v>
      </c>
      <c r="B23958" s="2">
        <f t="shared" si="374"/>
        <v>8</v>
      </c>
    </row>
    <row r="23959" spans="1:2" x14ac:dyDescent="0.25">
      <c r="A23959">
        <v>7.8125E-3</v>
      </c>
      <c r="B23959" s="2">
        <f t="shared" si="374"/>
        <v>8</v>
      </c>
    </row>
    <row r="23960" spans="1:2" x14ac:dyDescent="0.25">
      <c r="A23960">
        <v>3.90625E-2</v>
      </c>
      <c r="B23960" s="2">
        <f t="shared" si="374"/>
        <v>8</v>
      </c>
    </row>
    <row r="23961" spans="1:2" x14ac:dyDescent="0.25">
      <c r="A23961">
        <v>1.5625E-2</v>
      </c>
      <c r="B23961" s="2">
        <f t="shared" si="374"/>
        <v>8</v>
      </c>
    </row>
    <row r="23962" spans="1:2" x14ac:dyDescent="0.25">
      <c r="A23962">
        <v>-7.8125E-3</v>
      </c>
      <c r="B23962" s="2">
        <f t="shared" si="374"/>
        <v>8</v>
      </c>
    </row>
    <row r="23963" spans="1:2" x14ac:dyDescent="0.25">
      <c r="A23963">
        <v>7.8125E-3</v>
      </c>
      <c r="B23963" s="2">
        <f t="shared" si="374"/>
        <v>8</v>
      </c>
    </row>
    <row r="23964" spans="1:2" x14ac:dyDescent="0.25">
      <c r="A23964">
        <v>0</v>
      </c>
      <c r="B23964" s="2">
        <f t="shared" si="374"/>
        <v>8</v>
      </c>
    </row>
    <row r="23965" spans="1:2" x14ac:dyDescent="0.25">
      <c r="A23965">
        <v>0</v>
      </c>
      <c r="B23965" s="2">
        <f t="shared" si="374"/>
        <v>8</v>
      </c>
    </row>
    <row r="23966" spans="1:2" x14ac:dyDescent="0.25">
      <c r="A23966">
        <v>0</v>
      </c>
      <c r="B23966" s="2">
        <f t="shared" si="374"/>
        <v>8</v>
      </c>
    </row>
    <row r="23967" spans="1:2" x14ac:dyDescent="0.25">
      <c r="A23967">
        <v>1.5625E-2</v>
      </c>
      <c r="B23967" s="2">
        <f t="shared" si="374"/>
        <v>8</v>
      </c>
    </row>
    <row r="23968" spans="1:2" x14ac:dyDescent="0.25">
      <c r="A23968">
        <v>9.375E-2</v>
      </c>
      <c r="B23968" s="2">
        <f t="shared" si="374"/>
        <v>9</v>
      </c>
    </row>
    <row r="23969" spans="1:2" x14ac:dyDescent="0.25">
      <c r="A23969">
        <v>0.1875</v>
      </c>
      <c r="B23969" s="2">
        <f t="shared" si="374"/>
        <v>10</v>
      </c>
    </row>
    <row r="23970" spans="1:2" x14ac:dyDescent="0.25">
      <c r="A23970">
        <v>7.8125E-3</v>
      </c>
      <c r="B23970" s="2">
        <f t="shared" si="374"/>
        <v>8</v>
      </c>
    </row>
    <row r="23971" spans="1:2" x14ac:dyDescent="0.25">
      <c r="A23971">
        <v>-0.1640625</v>
      </c>
      <c r="B23971" s="2">
        <f t="shared" si="374"/>
        <v>7</v>
      </c>
    </row>
    <row r="23972" spans="1:2" x14ac:dyDescent="0.25">
      <c r="A23972">
        <v>-0.1640625</v>
      </c>
      <c r="B23972" s="2">
        <f t="shared" si="374"/>
        <v>7</v>
      </c>
    </row>
    <row r="23973" spans="1:2" x14ac:dyDescent="0.25">
      <c r="A23973">
        <v>-0.140625</v>
      </c>
      <c r="B23973" s="2">
        <f t="shared" si="374"/>
        <v>7</v>
      </c>
    </row>
    <row r="23974" spans="1:2" x14ac:dyDescent="0.25">
      <c r="A23974">
        <v>-0.109375</v>
      </c>
      <c r="B23974" s="2">
        <f t="shared" si="374"/>
        <v>7</v>
      </c>
    </row>
    <row r="23975" spans="1:2" x14ac:dyDescent="0.25">
      <c r="A23975">
        <v>-4.6875E-2</v>
      </c>
      <c r="B23975" s="2">
        <f t="shared" si="374"/>
        <v>8</v>
      </c>
    </row>
    <row r="23976" spans="1:2" x14ac:dyDescent="0.25">
      <c r="A23976">
        <v>-7.8125E-3</v>
      </c>
      <c r="B23976" s="2">
        <f t="shared" si="374"/>
        <v>8</v>
      </c>
    </row>
    <row r="23977" spans="1:2" x14ac:dyDescent="0.25">
      <c r="A23977">
        <v>-7.8125E-3</v>
      </c>
      <c r="B23977" s="2">
        <f t="shared" si="374"/>
        <v>8</v>
      </c>
    </row>
    <row r="23978" spans="1:2" x14ac:dyDescent="0.25">
      <c r="A23978">
        <v>1.5625E-2</v>
      </c>
      <c r="B23978" s="2">
        <f t="shared" si="374"/>
        <v>8</v>
      </c>
    </row>
    <row r="23979" spans="1:2" x14ac:dyDescent="0.25">
      <c r="A23979">
        <v>3.125E-2</v>
      </c>
      <c r="B23979" s="2">
        <f t="shared" si="374"/>
        <v>8</v>
      </c>
    </row>
    <row r="23980" spans="1:2" x14ac:dyDescent="0.25">
      <c r="A23980">
        <v>2.34375E-2</v>
      </c>
      <c r="B23980" s="2">
        <f t="shared" si="374"/>
        <v>8</v>
      </c>
    </row>
    <row r="23981" spans="1:2" x14ac:dyDescent="0.25">
      <c r="A23981">
        <v>0</v>
      </c>
      <c r="B23981" s="2">
        <f t="shared" si="374"/>
        <v>8</v>
      </c>
    </row>
    <row r="23982" spans="1:2" x14ac:dyDescent="0.25">
      <c r="A23982">
        <v>0</v>
      </c>
      <c r="B23982" s="2">
        <f t="shared" si="374"/>
        <v>8</v>
      </c>
    </row>
    <row r="23983" spans="1:2" x14ac:dyDescent="0.25">
      <c r="A23983">
        <v>7.8125E-3</v>
      </c>
      <c r="B23983" s="2">
        <f t="shared" si="374"/>
        <v>8</v>
      </c>
    </row>
    <row r="23984" spans="1:2" x14ac:dyDescent="0.25">
      <c r="A23984">
        <v>-1.5625E-2</v>
      </c>
      <c r="B23984" s="2">
        <f t="shared" si="374"/>
        <v>8</v>
      </c>
    </row>
    <row r="23985" spans="1:2" x14ac:dyDescent="0.25">
      <c r="A23985">
        <v>7.8125E-3</v>
      </c>
      <c r="B23985" s="2">
        <f t="shared" si="374"/>
        <v>8</v>
      </c>
    </row>
    <row r="23986" spans="1:2" x14ac:dyDescent="0.25">
      <c r="A23986">
        <v>1.5625E-2</v>
      </c>
      <c r="B23986" s="2">
        <f t="shared" si="374"/>
        <v>8</v>
      </c>
    </row>
    <row r="23987" spans="1:2" x14ac:dyDescent="0.25">
      <c r="A23987">
        <v>-2.34375E-2</v>
      </c>
      <c r="B23987" s="2">
        <f t="shared" si="374"/>
        <v>8</v>
      </c>
    </row>
    <row r="23988" spans="1:2" x14ac:dyDescent="0.25">
      <c r="A23988">
        <v>1.5625E-2</v>
      </c>
      <c r="B23988" s="2">
        <f t="shared" si="374"/>
        <v>8</v>
      </c>
    </row>
    <row r="23989" spans="1:2" x14ac:dyDescent="0.25">
      <c r="A23989">
        <v>3.125E-2</v>
      </c>
      <c r="B23989" s="2">
        <f t="shared" si="374"/>
        <v>8</v>
      </c>
    </row>
    <row r="23990" spans="1:2" x14ac:dyDescent="0.25">
      <c r="A23990">
        <v>0.1484375</v>
      </c>
      <c r="B23990" s="2">
        <f t="shared" si="374"/>
        <v>9</v>
      </c>
    </row>
    <row r="23991" spans="1:2" x14ac:dyDescent="0.25">
      <c r="A23991">
        <v>0.140625</v>
      </c>
      <c r="B23991" s="2">
        <f t="shared" si="374"/>
        <v>9</v>
      </c>
    </row>
    <row r="23992" spans="1:2" x14ac:dyDescent="0.25">
      <c r="A23992">
        <v>-9.375E-2</v>
      </c>
      <c r="B23992" s="2">
        <f t="shared" si="374"/>
        <v>7</v>
      </c>
    </row>
    <row r="23993" spans="1:2" x14ac:dyDescent="0.25">
      <c r="A23993">
        <v>-0.171875</v>
      </c>
      <c r="B23993" s="2">
        <f t="shared" si="374"/>
        <v>7</v>
      </c>
    </row>
    <row r="23994" spans="1:2" x14ac:dyDescent="0.25">
      <c r="A23994">
        <v>-0.171875</v>
      </c>
      <c r="B23994" s="2">
        <f t="shared" si="374"/>
        <v>7</v>
      </c>
    </row>
    <row r="23995" spans="1:2" x14ac:dyDescent="0.25">
      <c r="A23995">
        <v>-9.375E-2</v>
      </c>
      <c r="B23995" s="2">
        <f t="shared" si="374"/>
        <v>7</v>
      </c>
    </row>
    <row r="23996" spans="1:2" x14ac:dyDescent="0.25">
      <c r="A23996">
        <v>-7.8125E-2</v>
      </c>
      <c r="B23996" s="2">
        <f t="shared" si="374"/>
        <v>7</v>
      </c>
    </row>
    <row r="23997" spans="1:2" x14ac:dyDescent="0.25">
      <c r="A23997">
        <v>-5.46875E-2</v>
      </c>
      <c r="B23997" s="2">
        <f t="shared" si="374"/>
        <v>8</v>
      </c>
    </row>
    <row r="23998" spans="1:2" x14ac:dyDescent="0.25">
      <c r="A23998">
        <v>-7.8125E-3</v>
      </c>
      <c r="B23998" s="2">
        <f t="shared" si="374"/>
        <v>8</v>
      </c>
    </row>
    <row r="23999" spans="1:2" x14ac:dyDescent="0.25">
      <c r="A23999">
        <v>-7.8125E-3</v>
      </c>
      <c r="B23999" s="2">
        <f t="shared" si="374"/>
        <v>8</v>
      </c>
    </row>
    <row r="24000" spans="1:2" x14ac:dyDescent="0.25">
      <c r="A24000">
        <v>3.125E-2</v>
      </c>
      <c r="B24000" s="2">
        <f t="shared" si="374"/>
        <v>8</v>
      </c>
    </row>
    <row r="24001" spans="1:2" x14ac:dyDescent="0.25">
      <c r="A24001">
        <v>5.46875E-2</v>
      </c>
      <c r="B24001" s="2">
        <f t="shared" si="374"/>
        <v>8</v>
      </c>
    </row>
    <row r="24002" spans="1:2" x14ac:dyDescent="0.25">
      <c r="A24002">
        <v>1.5625E-2</v>
      </c>
      <c r="B24002" s="2">
        <f t="shared" si="374"/>
        <v>8</v>
      </c>
    </row>
    <row r="24003" spans="1:2" x14ac:dyDescent="0.25">
      <c r="A24003">
        <v>-7.8125E-3</v>
      </c>
      <c r="B24003" s="2">
        <f t="shared" ref="B24003:B24066" si="375">MIN(ROUND((A24003-$E$2)*2^($E$4-1),0),2^($E$4)-1)</f>
        <v>8</v>
      </c>
    </row>
    <row r="24004" spans="1:2" x14ac:dyDescent="0.25">
      <c r="A24004">
        <v>-7.8125E-3</v>
      </c>
      <c r="B24004" s="2">
        <f t="shared" si="375"/>
        <v>8</v>
      </c>
    </row>
    <row r="24005" spans="1:2" x14ac:dyDescent="0.25">
      <c r="A24005">
        <v>7.8125E-3</v>
      </c>
      <c r="B24005" s="2">
        <f t="shared" si="375"/>
        <v>8</v>
      </c>
    </row>
    <row r="24006" spans="1:2" x14ac:dyDescent="0.25">
      <c r="A24006">
        <v>1.5625E-2</v>
      </c>
      <c r="B24006" s="2">
        <f t="shared" si="375"/>
        <v>8</v>
      </c>
    </row>
    <row r="24007" spans="1:2" x14ac:dyDescent="0.25">
      <c r="A24007">
        <v>-2.34375E-2</v>
      </c>
      <c r="B24007" s="2">
        <f t="shared" si="375"/>
        <v>8</v>
      </c>
    </row>
    <row r="24008" spans="1:2" x14ac:dyDescent="0.25">
      <c r="A24008">
        <v>1.5625E-2</v>
      </c>
      <c r="B24008" s="2">
        <f t="shared" si="375"/>
        <v>8</v>
      </c>
    </row>
    <row r="24009" spans="1:2" x14ac:dyDescent="0.25">
      <c r="A24009">
        <v>1.5625E-2</v>
      </c>
      <c r="B24009" s="2">
        <f t="shared" si="375"/>
        <v>8</v>
      </c>
    </row>
    <row r="24010" spans="1:2" x14ac:dyDescent="0.25">
      <c r="A24010">
        <v>-3.125E-2</v>
      </c>
      <c r="B24010" s="2">
        <f t="shared" si="375"/>
        <v>8</v>
      </c>
    </row>
    <row r="24011" spans="1:2" x14ac:dyDescent="0.25">
      <c r="A24011">
        <v>2.34375E-2</v>
      </c>
      <c r="B24011" s="2">
        <f t="shared" si="375"/>
        <v>8</v>
      </c>
    </row>
    <row r="24012" spans="1:2" x14ac:dyDescent="0.25">
      <c r="A24012">
        <v>7.03125E-2</v>
      </c>
      <c r="B24012" s="2">
        <f t="shared" si="375"/>
        <v>9</v>
      </c>
    </row>
    <row r="24013" spans="1:2" x14ac:dyDescent="0.25">
      <c r="A24013">
        <v>0.1484375</v>
      </c>
      <c r="B24013" s="2">
        <f t="shared" si="375"/>
        <v>9</v>
      </c>
    </row>
    <row r="24014" spans="1:2" x14ac:dyDescent="0.25">
      <c r="A24014">
        <v>0.1015625</v>
      </c>
      <c r="B24014" s="2">
        <f t="shared" si="375"/>
        <v>9</v>
      </c>
    </row>
    <row r="24015" spans="1:2" x14ac:dyDescent="0.25">
      <c r="A24015">
        <v>-0.125</v>
      </c>
      <c r="B24015" s="2">
        <f t="shared" si="375"/>
        <v>7</v>
      </c>
    </row>
    <row r="24016" spans="1:2" x14ac:dyDescent="0.25">
      <c r="A24016">
        <v>-0.1640625</v>
      </c>
      <c r="B24016" s="2">
        <f t="shared" si="375"/>
        <v>7</v>
      </c>
    </row>
    <row r="24017" spans="1:2" x14ac:dyDescent="0.25">
      <c r="A24017">
        <v>-0.1484375</v>
      </c>
      <c r="B24017" s="2">
        <f t="shared" si="375"/>
        <v>7</v>
      </c>
    </row>
    <row r="24018" spans="1:2" x14ac:dyDescent="0.25">
      <c r="A24018">
        <v>-0.1171875</v>
      </c>
      <c r="B24018" s="2">
        <f t="shared" si="375"/>
        <v>7</v>
      </c>
    </row>
    <row r="24019" spans="1:2" x14ac:dyDescent="0.25">
      <c r="A24019">
        <v>-7.03125E-2</v>
      </c>
      <c r="B24019" s="2">
        <f t="shared" si="375"/>
        <v>7</v>
      </c>
    </row>
    <row r="24020" spans="1:2" x14ac:dyDescent="0.25">
      <c r="A24020">
        <v>-1.5625E-2</v>
      </c>
      <c r="B24020" s="2">
        <f t="shared" si="375"/>
        <v>8</v>
      </c>
    </row>
    <row r="24021" spans="1:2" x14ac:dyDescent="0.25">
      <c r="A24021">
        <v>-1.5625E-2</v>
      </c>
      <c r="B24021" s="2">
        <f t="shared" si="375"/>
        <v>8</v>
      </c>
    </row>
    <row r="24022" spans="1:2" x14ac:dyDescent="0.25">
      <c r="A24022">
        <v>2.34375E-2</v>
      </c>
      <c r="B24022" s="2">
        <f t="shared" si="375"/>
        <v>8</v>
      </c>
    </row>
    <row r="24023" spans="1:2" x14ac:dyDescent="0.25">
      <c r="A24023">
        <v>7.8125E-3</v>
      </c>
      <c r="B24023" s="2">
        <f t="shared" si="375"/>
        <v>8</v>
      </c>
    </row>
    <row r="24024" spans="1:2" x14ac:dyDescent="0.25">
      <c r="A24024">
        <v>1.5625E-2</v>
      </c>
      <c r="B24024" s="2">
        <f t="shared" si="375"/>
        <v>8</v>
      </c>
    </row>
    <row r="24025" spans="1:2" x14ac:dyDescent="0.25">
      <c r="A24025">
        <v>2.34375E-2</v>
      </c>
      <c r="B24025" s="2">
        <f t="shared" si="375"/>
        <v>8</v>
      </c>
    </row>
    <row r="24026" spans="1:2" x14ac:dyDescent="0.25">
      <c r="A24026">
        <v>-7.8125E-3</v>
      </c>
      <c r="B24026" s="2">
        <f t="shared" si="375"/>
        <v>8</v>
      </c>
    </row>
    <row r="24027" spans="1:2" x14ac:dyDescent="0.25">
      <c r="A24027">
        <v>0</v>
      </c>
      <c r="B24027" s="2">
        <f t="shared" si="375"/>
        <v>8</v>
      </c>
    </row>
    <row r="24028" spans="1:2" x14ac:dyDescent="0.25">
      <c r="A24028">
        <v>7.8125E-3</v>
      </c>
      <c r="B24028" s="2">
        <f t="shared" si="375"/>
        <v>8</v>
      </c>
    </row>
    <row r="24029" spans="1:2" x14ac:dyDescent="0.25">
      <c r="A24029">
        <v>7.8125E-3</v>
      </c>
      <c r="B24029" s="2">
        <f t="shared" si="375"/>
        <v>8</v>
      </c>
    </row>
    <row r="24030" spans="1:2" x14ac:dyDescent="0.25">
      <c r="A24030">
        <v>1.5625E-2</v>
      </c>
      <c r="B24030" s="2">
        <f t="shared" si="375"/>
        <v>8</v>
      </c>
    </row>
    <row r="24031" spans="1:2" x14ac:dyDescent="0.25">
      <c r="A24031">
        <v>-2.34375E-2</v>
      </c>
      <c r="B24031" s="2">
        <f t="shared" si="375"/>
        <v>8</v>
      </c>
    </row>
    <row r="24032" spans="1:2" x14ac:dyDescent="0.25">
      <c r="A24032">
        <v>1.5625E-2</v>
      </c>
      <c r="B24032" s="2">
        <f t="shared" si="375"/>
        <v>8</v>
      </c>
    </row>
    <row r="24033" spans="1:2" x14ac:dyDescent="0.25">
      <c r="A24033">
        <v>-2.34375E-2</v>
      </c>
      <c r="B24033" s="2">
        <f t="shared" si="375"/>
        <v>8</v>
      </c>
    </row>
    <row r="24034" spans="1:2" x14ac:dyDescent="0.25">
      <c r="A24034">
        <v>1.5625E-2</v>
      </c>
      <c r="B24034" s="2">
        <f t="shared" si="375"/>
        <v>8</v>
      </c>
    </row>
    <row r="24035" spans="1:2" x14ac:dyDescent="0.25">
      <c r="A24035">
        <v>-2.34375E-2</v>
      </c>
      <c r="B24035" s="2">
        <f t="shared" si="375"/>
        <v>8</v>
      </c>
    </row>
    <row r="24036" spans="1:2" x14ac:dyDescent="0.25">
      <c r="A24036">
        <v>1.5625E-2</v>
      </c>
      <c r="B24036" s="2">
        <f t="shared" si="375"/>
        <v>8</v>
      </c>
    </row>
    <row r="24037" spans="1:2" x14ac:dyDescent="0.25">
      <c r="A24037">
        <v>0.125</v>
      </c>
      <c r="B24037" s="2">
        <f t="shared" si="375"/>
        <v>9</v>
      </c>
    </row>
    <row r="24038" spans="1:2" x14ac:dyDescent="0.25">
      <c r="A24038">
        <v>0.140625</v>
      </c>
      <c r="B24038" s="2">
        <f t="shared" si="375"/>
        <v>9</v>
      </c>
    </row>
    <row r="24039" spans="1:2" x14ac:dyDescent="0.25">
      <c r="A24039">
        <v>7.8125E-3</v>
      </c>
      <c r="B24039" s="2">
        <f t="shared" si="375"/>
        <v>8</v>
      </c>
    </row>
    <row r="24040" spans="1:2" x14ac:dyDescent="0.25">
      <c r="A24040">
        <v>-0.140625</v>
      </c>
      <c r="B24040" s="2">
        <f t="shared" si="375"/>
        <v>7</v>
      </c>
    </row>
    <row r="24041" spans="1:2" x14ac:dyDescent="0.25">
      <c r="A24041">
        <v>-0.171875</v>
      </c>
      <c r="B24041" s="2">
        <f t="shared" si="375"/>
        <v>7</v>
      </c>
    </row>
    <row r="24042" spans="1:2" x14ac:dyDescent="0.25">
      <c r="A24042">
        <v>-0.1484375</v>
      </c>
      <c r="B24042" s="2">
        <f t="shared" si="375"/>
        <v>7</v>
      </c>
    </row>
    <row r="24043" spans="1:2" x14ac:dyDescent="0.25">
      <c r="A24043">
        <v>-0.109375</v>
      </c>
      <c r="B24043" s="2">
        <f t="shared" si="375"/>
        <v>7</v>
      </c>
    </row>
    <row r="24044" spans="1:2" x14ac:dyDescent="0.25">
      <c r="A24044">
        <v>-5.46875E-2</v>
      </c>
      <c r="B24044" s="2">
        <f t="shared" si="375"/>
        <v>8</v>
      </c>
    </row>
    <row r="24045" spans="1:2" x14ac:dyDescent="0.25">
      <c r="A24045">
        <v>-1.5625E-2</v>
      </c>
      <c r="B24045" s="2">
        <f t="shared" si="375"/>
        <v>8</v>
      </c>
    </row>
    <row r="24046" spans="1:2" x14ac:dyDescent="0.25">
      <c r="A24046">
        <v>7.8125E-3</v>
      </c>
      <c r="B24046" s="2">
        <f t="shared" si="375"/>
        <v>8</v>
      </c>
    </row>
    <row r="24047" spans="1:2" x14ac:dyDescent="0.25">
      <c r="A24047">
        <v>1.5625E-2</v>
      </c>
      <c r="B24047" s="2">
        <f t="shared" si="375"/>
        <v>8</v>
      </c>
    </row>
    <row r="24048" spans="1:2" x14ac:dyDescent="0.25">
      <c r="A24048">
        <v>7.8125E-3</v>
      </c>
      <c r="B24048" s="2">
        <f t="shared" si="375"/>
        <v>8</v>
      </c>
    </row>
    <row r="24049" spans="1:2" x14ac:dyDescent="0.25">
      <c r="A24049">
        <v>1.5625E-2</v>
      </c>
      <c r="B24049" s="2">
        <f t="shared" si="375"/>
        <v>8</v>
      </c>
    </row>
    <row r="24050" spans="1:2" x14ac:dyDescent="0.25">
      <c r="A24050">
        <v>2.34375E-2</v>
      </c>
      <c r="B24050" s="2">
        <f t="shared" si="375"/>
        <v>8</v>
      </c>
    </row>
    <row r="24051" spans="1:2" x14ac:dyDescent="0.25">
      <c r="A24051">
        <v>-7.8125E-3</v>
      </c>
      <c r="B24051" s="2">
        <f t="shared" si="375"/>
        <v>8</v>
      </c>
    </row>
    <row r="24052" spans="1:2" x14ac:dyDescent="0.25">
      <c r="A24052">
        <v>0</v>
      </c>
      <c r="B24052" s="2">
        <f t="shared" si="375"/>
        <v>8</v>
      </c>
    </row>
    <row r="24053" spans="1:2" x14ac:dyDescent="0.25">
      <c r="A24053">
        <v>-7.8125E-3</v>
      </c>
      <c r="B24053" s="2">
        <f t="shared" si="375"/>
        <v>8</v>
      </c>
    </row>
    <row r="24054" spans="1:2" x14ac:dyDescent="0.25">
      <c r="A24054">
        <v>7.8125E-3</v>
      </c>
      <c r="B24054" s="2">
        <f t="shared" si="375"/>
        <v>8</v>
      </c>
    </row>
    <row r="24055" spans="1:2" x14ac:dyDescent="0.25">
      <c r="A24055">
        <v>7.8125E-3</v>
      </c>
      <c r="B24055" s="2">
        <f t="shared" si="375"/>
        <v>8</v>
      </c>
    </row>
    <row r="24056" spans="1:2" x14ac:dyDescent="0.25">
      <c r="A24056">
        <v>-3.125E-2</v>
      </c>
      <c r="B24056" s="2">
        <f t="shared" si="375"/>
        <v>8</v>
      </c>
    </row>
    <row r="24057" spans="1:2" x14ac:dyDescent="0.25">
      <c r="A24057">
        <v>-2.34375E-2</v>
      </c>
      <c r="B24057" s="2">
        <f t="shared" si="375"/>
        <v>8</v>
      </c>
    </row>
    <row r="24058" spans="1:2" x14ac:dyDescent="0.25">
      <c r="A24058">
        <v>7.8125E-3</v>
      </c>
      <c r="B24058" s="2">
        <f t="shared" si="375"/>
        <v>8</v>
      </c>
    </row>
    <row r="24059" spans="1:2" x14ac:dyDescent="0.25">
      <c r="A24059">
        <v>7.8125E-3</v>
      </c>
      <c r="B24059" s="2">
        <f t="shared" si="375"/>
        <v>8</v>
      </c>
    </row>
    <row r="24060" spans="1:2" x14ac:dyDescent="0.25">
      <c r="A24060">
        <v>-3.125E-2</v>
      </c>
      <c r="B24060" s="2">
        <f t="shared" si="375"/>
        <v>8</v>
      </c>
    </row>
    <row r="24061" spans="1:2" x14ac:dyDescent="0.25">
      <c r="A24061">
        <v>7.8125E-3</v>
      </c>
      <c r="B24061" s="2">
        <f t="shared" si="375"/>
        <v>8</v>
      </c>
    </row>
    <row r="24062" spans="1:2" x14ac:dyDescent="0.25">
      <c r="A24062">
        <v>-1.5625E-2</v>
      </c>
      <c r="B24062" s="2">
        <f t="shared" si="375"/>
        <v>8</v>
      </c>
    </row>
    <row r="24063" spans="1:2" x14ac:dyDescent="0.25">
      <c r="A24063">
        <v>4.6875E-2</v>
      </c>
      <c r="B24063" s="2">
        <f t="shared" si="375"/>
        <v>8</v>
      </c>
    </row>
    <row r="24064" spans="1:2" x14ac:dyDescent="0.25">
      <c r="A24064">
        <v>0.171875</v>
      </c>
      <c r="B24064" s="2">
        <f t="shared" si="375"/>
        <v>9</v>
      </c>
    </row>
    <row r="24065" spans="1:2" x14ac:dyDescent="0.25">
      <c r="A24065">
        <v>0.1015625</v>
      </c>
      <c r="B24065" s="2">
        <f t="shared" si="375"/>
        <v>9</v>
      </c>
    </row>
    <row r="24066" spans="1:2" x14ac:dyDescent="0.25">
      <c r="A24066">
        <v>-8.59375E-2</v>
      </c>
      <c r="B24066" s="2">
        <f t="shared" si="375"/>
        <v>7</v>
      </c>
    </row>
    <row r="24067" spans="1:2" x14ac:dyDescent="0.25">
      <c r="A24067">
        <v>-0.1796875</v>
      </c>
      <c r="B24067" s="2">
        <f t="shared" ref="B24067:B24130" si="376">MIN(ROUND((A24067-$E$2)*2^($E$4-1),0),2^($E$4)-1)</f>
        <v>7</v>
      </c>
    </row>
    <row r="24068" spans="1:2" x14ac:dyDescent="0.25">
      <c r="A24068">
        <v>-0.1484375</v>
      </c>
      <c r="B24068" s="2">
        <f t="shared" si="376"/>
        <v>7</v>
      </c>
    </row>
    <row r="24069" spans="1:2" x14ac:dyDescent="0.25">
      <c r="A24069">
        <v>-0.1484375</v>
      </c>
      <c r="B24069" s="2">
        <f t="shared" si="376"/>
        <v>7</v>
      </c>
    </row>
    <row r="24070" spans="1:2" x14ac:dyDescent="0.25">
      <c r="A24070">
        <v>-7.8125E-2</v>
      </c>
      <c r="B24070" s="2">
        <f t="shared" si="376"/>
        <v>7</v>
      </c>
    </row>
    <row r="24071" spans="1:2" x14ac:dyDescent="0.25">
      <c r="A24071">
        <v>-5.46875E-2</v>
      </c>
      <c r="B24071" s="2">
        <f t="shared" si="376"/>
        <v>8</v>
      </c>
    </row>
    <row r="24072" spans="1:2" x14ac:dyDescent="0.25">
      <c r="A24072">
        <v>-3.125E-2</v>
      </c>
      <c r="B24072" s="2">
        <f t="shared" si="376"/>
        <v>8</v>
      </c>
    </row>
    <row r="24073" spans="1:2" x14ac:dyDescent="0.25">
      <c r="A24073">
        <v>7.8125E-3</v>
      </c>
      <c r="B24073" s="2">
        <f t="shared" si="376"/>
        <v>8</v>
      </c>
    </row>
    <row r="24074" spans="1:2" x14ac:dyDescent="0.25">
      <c r="A24074">
        <v>2.34375E-2</v>
      </c>
      <c r="B24074" s="2">
        <f t="shared" si="376"/>
        <v>8</v>
      </c>
    </row>
    <row r="24075" spans="1:2" x14ac:dyDescent="0.25">
      <c r="A24075">
        <v>2.34375E-2</v>
      </c>
      <c r="B24075" s="2">
        <f t="shared" si="376"/>
        <v>8</v>
      </c>
    </row>
    <row r="24076" spans="1:2" x14ac:dyDescent="0.25">
      <c r="A24076">
        <v>4.6875E-2</v>
      </c>
      <c r="B24076" s="2">
        <f t="shared" si="376"/>
        <v>8</v>
      </c>
    </row>
    <row r="24077" spans="1:2" x14ac:dyDescent="0.25">
      <c r="A24077">
        <v>7.8125E-3</v>
      </c>
      <c r="B24077" s="2">
        <f t="shared" si="376"/>
        <v>8</v>
      </c>
    </row>
    <row r="24078" spans="1:2" x14ac:dyDescent="0.25">
      <c r="A24078">
        <v>-7.8125E-3</v>
      </c>
      <c r="B24078" s="2">
        <f t="shared" si="376"/>
        <v>8</v>
      </c>
    </row>
    <row r="24079" spans="1:2" x14ac:dyDescent="0.25">
      <c r="A24079">
        <v>-7.8125E-3</v>
      </c>
      <c r="B24079" s="2">
        <f t="shared" si="376"/>
        <v>8</v>
      </c>
    </row>
    <row r="24080" spans="1:2" x14ac:dyDescent="0.25">
      <c r="A24080">
        <v>-7.8125E-3</v>
      </c>
      <c r="B24080" s="2">
        <f t="shared" si="376"/>
        <v>8</v>
      </c>
    </row>
    <row r="24081" spans="1:2" x14ac:dyDescent="0.25">
      <c r="A24081">
        <v>-7.8125E-3</v>
      </c>
      <c r="B24081" s="2">
        <f t="shared" si="376"/>
        <v>8</v>
      </c>
    </row>
    <row r="24082" spans="1:2" x14ac:dyDescent="0.25">
      <c r="A24082">
        <v>7.8125E-3</v>
      </c>
      <c r="B24082" s="2">
        <f t="shared" si="376"/>
        <v>8</v>
      </c>
    </row>
    <row r="24083" spans="1:2" x14ac:dyDescent="0.25">
      <c r="A24083">
        <v>-3.125E-2</v>
      </c>
      <c r="B24083" s="2">
        <f t="shared" si="376"/>
        <v>8</v>
      </c>
    </row>
    <row r="24084" spans="1:2" x14ac:dyDescent="0.25">
      <c r="A24084">
        <v>7.8125E-3</v>
      </c>
      <c r="B24084" s="2">
        <f t="shared" si="376"/>
        <v>8</v>
      </c>
    </row>
    <row r="24085" spans="1:2" x14ac:dyDescent="0.25">
      <c r="A24085">
        <v>-3.125E-2</v>
      </c>
      <c r="B24085" s="2">
        <f t="shared" si="376"/>
        <v>8</v>
      </c>
    </row>
    <row r="24086" spans="1:2" x14ac:dyDescent="0.25">
      <c r="A24086">
        <v>-2.34375E-2</v>
      </c>
      <c r="B24086" s="2">
        <f t="shared" si="376"/>
        <v>8</v>
      </c>
    </row>
    <row r="24087" spans="1:2" x14ac:dyDescent="0.25">
      <c r="A24087">
        <v>1.5625E-2</v>
      </c>
      <c r="B24087" s="2">
        <f t="shared" si="376"/>
        <v>8</v>
      </c>
    </row>
    <row r="24088" spans="1:2" x14ac:dyDescent="0.25">
      <c r="A24088">
        <v>-3.125E-2</v>
      </c>
      <c r="B24088" s="2">
        <f t="shared" si="376"/>
        <v>8</v>
      </c>
    </row>
    <row r="24089" spans="1:2" x14ac:dyDescent="0.25">
      <c r="A24089">
        <v>1.5625E-2</v>
      </c>
      <c r="B24089" s="2">
        <f t="shared" si="376"/>
        <v>8</v>
      </c>
    </row>
    <row r="24090" spans="1:2" x14ac:dyDescent="0.25">
      <c r="A24090">
        <v>-3.125E-2</v>
      </c>
      <c r="B24090" s="2">
        <f t="shared" si="376"/>
        <v>8</v>
      </c>
    </row>
    <row r="24091" spans="1:2" x14ac:dyDescent="0.25">
      <c r="A24091">
        <v>-2.34375E-2</v>
      </c>
      <c r="B24091" s="2">
        <f t="shared" si="376"/>
        <v>8</v>
      </c>
    </row>
    <row r="24092" spans="1:2" x14ac:dyDescent="0.25">
      <c r="A24092">
        <v>3.90625E-2</v>
      </c>
      <c r="B24092" s="2">
        <f t="shared" si="376"/>
        <v>8</v>
      </c>
    </row>
    <row r="24093" spans="1:2" x14ac:dyDescent="0.25">
      <c r="A24093">
        <v>0.1171875</v>
      </c>
      <c r="B24093" s="2">
        <f t="shared" si="376"/>
        <v>9</v>
      </c>
    </row>
    <row r="24094" spans="1:2" x14ac:dyDescent="0.25">
      <c r="A24094">
        <v>0.1171875</v>
      </c>
      <c r="B24094" s="2">
        <f t="shared" si="376"/>
        <v>9</v>
      </c>
    </row>
    <row r="24095" spans="1:2" x14ac:dyDescent="0.25">
      <c r="A24095">
        <v>6.25E-2</v>
      </c>
      <c r="B24095" s="2">
        <f t="shared" si="376"/>
        <v>9</v>
      </c>
    </row>
    <row r="24096" spans="1:2" x14ac:dyDescent="0.25">
      <c r="A24096">
        <v>-0.1328125</v>
      </c>
      <c r="B24096" s="2">
        <f t="shared" si="376"/>
        <v>7</v>
      </c>
    </row>
    <row r="24097" spans="1:2" x14ac:dyDescent="0.25">
      <c r="A24097">
        <v>-0.203125</v>
      </c>
      <c r="B24097" s="2">
        <f t="shared" si="376"/>
        <v>6</v>
      </c>
    </row>
    <row r="24098" spans="1:2" x14ac:dyDescent="0.25">
      <c r="A24098">
        <v>-0.140625</v>
      </c>
      <c r="B24098" s="2">
        <f t="shared" si="376"/>
        <v>7</v>
      </c>
    </row>
    <row r="24099" spans="1:2" x14ac:dyDescent="0.25">
      <c r="A24099">
        <v>-0.109375</v>
      </c>
      <c r="B24099" s="2">
        <f t="shared" si="376"/>
        <v>7</v>
      </c>
    </row>
    <row r="24100" spans="1:2" x14ac:dyDescent="0.25">
      <c r="A24100">
        <v>-5.46875E-2</v>
      </c>
      <c r="B24100" s="2">
        <f t="shared" si="376"/>
        <v>8</v>
      </c>
    </row>
    <row r="24101" spans="1:2" x14ac:dyDescent="0.25">
      <c r="A24101">
        <v>-3.125E-2</v>
      </c>
      <c r="B24101" s="2">
        <f t="shared" si="376"/>
        <v>8</v>
      </c>
    </row>
    <row r="24102" spans="1:2" x14ac:dyDescent="0.25">
      <c r="A24102">
        <v>7.8125E-3</v>
      </c>
      <c r="B24102" s="2">
        <f t="shared" si="376"/>
        <v>8</v>
      </c>
    </row>
    <row r="24103" spans="1:2" x14ac:dyDescent="0.25">
      <c r="A24103">
        <v>-3.90625E-2</v>
      </c>
      <c r="B24103" s="2">
        <f t="shared" si="376"/>
        <v>8</v>
      </c>
    </row>
    <row r="24104" spans="1:2" x14ac:dyDescent="0.25">
      <c r="A24104">
        <v>2.34375E-2</v>
      </c>
      <c r="B24104" s="2">
        <f t="shared" si="376"/>
        <v>8</v>
      </c>
    </row>
    <row r="24105" spans="1:2" x14ac:dyDescent="0.25">
      <c r="A24105">
        <v>7.8125E-3</v>
      </c>
      <c r="B24105" s="2">
        <f t="shared" si="376"/>
        <v>8</v>
      </c>
    </row>
    <row r="24106" spans="1:2" x14ac:dyDescent="0.25">
      <c r="A24106">
        <v>1.5625E-2</v>
      </c>
      <c r="B24106" s="2">
        <f t="shared" si="376"/>
        <v>8</v>
      </c>
    </row>
    <row r="24107" spans="1:2" x14ac:dyDescent="0.25">
      <c r="A24107">
        <v>2.34375E-2</v>
      </c>
      <c r="B24107" s="2">
        <f t="shared" si="376"/>
        <v>8</v>
      </c>
    </row>
    <row r="24108" spans="1:2" x14ac:dyDescent="0.25">
      <c r="A24108">
        <v>-7.8125E-3</v>
      </c>
      <c r="B24108" s="2">
        <f t="shared" si="376"/>
        <v>8</v>
      </c>
    </row>
    <row r="24109" spans="1:2" x14ac:dyDescent="0.25">
      <c r="A24109">
        <v>0</v>
      </c>
      <c r="B24109" s="2">
        <f t="shared" si="376"/>
        <v>8</v>
      </c>
    </row>
    <row r="24110" spans="1:2" x14ac:dyDescent="0.25">
      <c r="A24110">
        <v>-7.8125E-3</v>
      </c>
      <c r="B24110" s="2">
        <f t="shared" si="376"/>
        <v>8</v>
      </c>
    </row>
    <row r="24111" spans="1:2" x14ac:dyDescent="0.25">
      <c r="A24111">
        <v>-7.8125E-3</v>
      </c>
      <c r="B24111" s="2">
        <f t="shared" si="376"/>
        <v>8</v>
      </c>
    </row>
    <row r="24112" spans="1:2" x14ac:dyDescent="0.25">
      <c r="A24112">
        <v>7.8125E-3</v>
      </c>
      <c r="B24112" s="2">
        <f t="shared" si="376"/>
        <v>8</v>
      </c>
    </row>
    <row r="24113" spans="1:2" x14ac:dyDescent="0.25">
      <c r="A24113">
        <v>-3.125E-2</v>
      </c>
      <c r="B24113" s="2">
        <f t="shared" si="376"/>
        <v>8</v>
      </c>
    </row>
    <row r="24114" spans="1:2" x14ac:dyDescent="0.25">
      <c r="A24114">
        <v>-2.34375E-2</v>
      </c>
      <c r="B24114" s="2">
        <f t="shared" si="376"/>
        <v>8</v>
      </c>
    </row>
    <row r="24115" spans="1:2" x14ac:dyDescent="0.25">
      <c r="A24115">
        <v>7.8125E-3</v>
      </c>
      <c r="B24115" s="2">
        <f t="shared" si="376"/>
        <v>8</v>
      </c>
    </row>
    <row r="24116" spans="1:2" x14ac:dyDescent="0.25">
      <c r="A24116">
        <v>-3.125E-2</v>
      </c>
      <c r="B24116" s="2">
        <f t="shared" si="376"/>
        <v>8</v>
      </c>
    </row>
    <row r="24117" spans="1:2" x14ac:dyDescent="0.25">
      <c r="A24117">
        <v>-2.34375E-2</v>
      </c>
      <c r="B24117" s="2">
        <f t="shared" si="376"/>
        <v>8</v>
      </c>
    </row>
    <row r="24118" spans="1:2" x14ac:dyDescent="0.25">
      <c r="A24118">
        <v>-2.34375E-2</v>
      </c>
      <c r="B24118" s="2">
        <f t="shared" si="376"/>
        <v>8</v>
      </c>
    </row>
    <row r="24119" spans="1:2" x14ac:dyDescent="0.25">
      <c r="A24119">
        <v>-2.34375E-2</v>
      </c>
      <c r="B24119" s="2">
        <f t="shared" si="376"/>
        <v>8</v>
      </c>
    </row>
    <row r="24120" spans="1:2" x14ac:dyDescent="0.25">
      <c r="A24120">
        <v>-1.5625E-2</v>
      </c>
      <c r="B24120" s="2">
        <f t="shared" si="376"/>
        <v>8</v>
      </c>
    </row>
    <row r="24121" spans="1:2" x14ac:dyDescent="0.25">
      <c r="A24121">
        <v>-1.5625E-2</v>
      </c>
      <c r="B24121" s="2">
        <f t="shared" si="376"/>
        <v>8</v>
      </c>
    </row>
    <row r="24122" spans="1:2" x14ac:dyDescent="0.25">
      <c r="A24122">
        <v>-7.8125E-3</v>
      </c>
      <c r="B24122" s="2">
        <f t="shared" si="376"/>
        <v>8</v>
      </c>
    </row>
    <row r="24123" spans="1:2" x14ac:dyDescent="0.25">
      <c r="A24123">
        <v>-7.8125E-3</v>
      </c>
      <c r="B24123" s="2">
        <f t="shared" si="376"/>
        <v>8</v>
      </c>
    </row>
    <row r="24124" spans="1:2" x14ac:dyDescent="0.25">
      <c r="A24124">
        <v>-7.8125E-3</v>
      </c>
      <c r="B24124" s="2">
        <f t="shared" si="376"/>
        <v>8</v>
      </c>
    </row>
    <row r="24125" spans="1:2" x14ac:dyDescent="0.25">
      <c r="A24125">
        <v>2.34375E-2</v>
      </c>
      <c r="B24125" s="2">
        <f t="shared" si="376"/>
        <v>8</v>
      </c>
    </row>
    <row r="24126" spans="1:2" x14ac:dyDescent="0.25">
      <c r="A24126">
        <v>7.8125E-2</v>
      </c>
      <c r="B24126" s="2">
        <f t="shared" si="376"/>
        <v>9</v>
      </c>
    </row>
    <row r="24127" spans="1:2" x14ac:dyDescent="0.25">
      <c r="A24127">
        <v>0.109375</v>
      </c>
      <c r="B24127" s="2">
        <f t="shared" si="376"/>
        <v>9</v>
      </c>
    </row>
    <row r="24128" spans="1:2" x14ac:dyDescent="0.25">
      <c r="A24128">
        <v>9.375E-2</v>
      </c>
      <c r="B24128" s="2">
        <f t="shared" si="376"/>
        <v>9</v>
      </c>
    </row>
    <row r="24129" spans="1:2" x14ac:dyDescent="0.25">
      <c r="A24129">
        <v>-7.03125E-2</v>
      </c>
      <c r="B24129" s="2">
        <f t="shared" si="376"/>
        <v>7</v>
      </c>
    </row>
    <row r="24130" spans="1:2" x14ac:dyDescent="0.25">
      <c r="A24130">
        <v>-0.1875</v>
      </c>
      <c r="B24130" s="2">
        <f t="shared" si="376"/>
        <v>7</v>
      </c>
    </row>
    <row r="24131" spans="1:2" x14ac:dyDescent="0.25">
      <c r="A24131">
        <v>-0.140625</v>
      </c>
      <c r="B24131" s="2">
        <f t="shared" ref="B24131:B24194" si="377">MIN(ROUND((A24131-$E$2)*2^($E$4-1),0),2^($E$4)-1)</f>
        <v>7</v>
      </c>
    </row>
    <row r="24132" spans="1:2" x14ac:dyDescent="0.25">
      <c r="A24132">
        <v>-0.1640625</v>
      </c>
      <c r="B24132" s="2">
        <f t="shared" si="377"/>
        <v>7</v>
      </c>
    </row>
    <row r="24133" spans="1:2" x14ac:dyDescent="0.25">
      <c r="A24133">
        <v>-8.59375E-2</v>
      </c>
      <c r="B24133" s="2">
        <f t="shared" si="377"/>
        <v>7</v>
      </c>
    </row>
    <row r="24134" spans="1:2" x14ac:dyDescent="0.25">
      <c r="A24134">
        <v>-3.125E-2</v>
      </c>
      <c r="B24134" s="2">
        <f t="shared" si="377"/>
        <v>8</v>
      </c>
    </row>
    <row r="24135" spans="1:2" x14ac:dyDescent="0.25">
      <c r="A24135">
        <v>-4.6875E-2</v>
      </c>
      <c r="B24135" s="2">
        <f t="shared" si="377"/>
        <v>8</v>
      </c>
    </row>
    <row r="24136" spans="1:2" x14ac:dyDescent="0.25">
      <c r="A24136">
        <v>7.8125E-3</v>
      </c>
      <c r="B24136" s="2">
        <f t="shared" si="377"/>
        <v>8</v>
      </c>
    </row>
    <row r="24137" spans="1:2" x14ac:dyDescent="0.25">
      <c r="A24137">
        <v>7.8125E-3</v>
      </c>
      <c r="B24137" s="2">
        <f t="shared" si="377"/>
        <v>8</v>
      </c>
    </row>
    <row r="24138" spans="1:2" x14ac:dyDescent="0.25">
      <c r="A24138">
        <v>0</v>
      </c>
      <c r="B24138" s="2">
        <f t="shared" si="377"/>
        <v>8</v>
      </c>
    </row>
    <row r="24139" spans="1:2" x14ac:dyDescent="0.25">
      <c r="A24139">
        <v>4.6875E-2</v>
      </c>
      <c r="B24139" s="2">
        <f t="shared" si="377"/>
        <v>8</v>
      </c>
    </row>
    <row r="24140" spans="1:2" x14ac:dyDescent="0.25">
      <c r="A24140">
        <v>2.34375E-2</v>
      </c>
      <c r="B24140" s="2">
        <f t="shared" si="377"/>
        <v>8</v>
      </c>
    </row>
    <row r="24141" spans="1:2" x14ac:dyDescent="0.25">
      <c r="A24141">
        <v>7.8125E-3</v>
      </c>
      <c r="B24141" s="2">
        <f t="shared" si="377"/>
        <v>8</v>
      </c>
    </row>
    <row r="24142" spans="1:2" x14ac:dyDescent="0.25">
      <c r="A24142">
        <v>-7.8125E-3</v>
      </c>
      <c r="B24142" s="2">
        <f t="shared" si="377"/>
        <v>8</v>
      </c>
    </row>
    <row r="24143" spans="1:2" x14ac:dyDescent="0.25">
      <c r="A24143">
        <v>-7.8125E-3</v>
      </c>
      <c r="B24143" s="2">
        <f t="shared" si="377"/>
        <v>8</v>
      </c>
    </row>
    <row r="24144" spans="1:2" x14ac:dyDescent="0.25">
      <c r="A24144">
        <v>7.8125E-3</v>
      </c>
      <c r="B24144" s="2">
        <f t="shared" si="377"/>
        <v>8</v>
      </c>
    </row>
    <row r="24145" spans="1:2" x14ac:dyDescent="0.25">
      <c r="A24145">
        <v>0</v>
      </c>
      <c r="B24145" s="2">
        <f t="shared" si="377"/>
        <v>8</v>
      </c>
    </row>
    <row r="24146" spans="1:2" x14ac:dyDescent="0.25">
      <c r="A24146">
        <v>-7.8125E-3</v>
      </c>
      <c r="B24146" s="2">
        <f t="shared" si="377"/>
        <v>8</v>
      </c>
    </row>
    <row r="24147" spans="1:2" x14ac:dyDescent="0.25">
      <c r="A24147">
        <v>-1.5625E-2</v>
      </c>
      <c r="B24147" s="2">
        <f t="shared" si="377"/>
        <v>8</v>
      </c>
    </row>
    <row r="24148" spans="1:2" x14ac:dyDescent="0.25">
      <c r="A24148">
        <v>-1.5625E-2</v>
      </c>
      <c r="B24148" s="2">
        <f t="shared" si="377"/>
        <v>8</v>
      </c>
    </row>
    <row r="24149" spans="1:2" x14ac:dyDescent="0.25">
      <c r="A24149">
        <v>-1.5625E-2</v>
      </c>
      <c r="B24149" s="2">
        <f t="shared" si="377"/>
        <v>8</v>
      </c>
    </row>
    <row r="24150" spans="1:2" x14ac:dyDescent="0.25">
      <c r="A24150">
        <v>-2.34375E-2</v>
      </c>
      <c r="B24150" s="2">
        <f t="shared" si="377"/>
        <v>8</v>
      </c>
    </row>
    <row r="24151" spans="1:2" x14ac:dyDescent="0.25">
      <c r="A24151">
        <v>-2.34375E-2</v>
      </c>
      <c r="B24151" s="2">
        <f t="shared" si="377"/>
        <v>8</v>
      </c>
    </row>
    <row r="24152" spans="1:2" x14ac:dyDescent="0.25">
      <c r="A24152">
        <v>-2.34375E-2</v>
      </c>
      <c r="B24152" s="2">
        <f t="shared" si="377"/>
        <v>8</v>
      </c>
    </row>
    <row r="24153" spans="1:2" x14ac:dyDescent="0.25">
      <c r="A24153">
        <v>-2.34375E-2</v>
      </c>
      <c r="B24153" s="2">
        <f t="shared" si="377"/>
        <v>8</v>
      </c>
    </row>
    <row r="24154" spans="1:2" x14ac:dyDescent="0.25">
      <c r="A24154">
        <v>-1.5625E-2</v>
      </c>
      <c r="B24154" s="2">
        <f t="shared" si="377"/>
        <v>8</v>
      </c>
    </row>
    <row r="24155" spans="1:2" x14ac:dyDescent="0.25">
      <c r="A24155">
        <v>-1.5625E-2</v>
      </c>
      <c r="B24155" s="2">
        <f t="shared" si="377"/>
        <v>8</v>
      </c>
    </row>
    <row r="24156" spans="1:2" x14ac:dyDescent="0.25">
      <c r="A24156">
        <v>-7.8125E-3</v>
      </c>
      <c r="B24156" s="2">
        <f t="shared" si="377"/>
        <v>8</v>
      </c>
    </row>
    <row r="24157" spans="1:2" x14ac:dyDescent="0.25">
      <c r="A24157">
        <v>-7.8125E-3</v>
      </c>
      <c r="B24157" s="2">
        <f t="shared" si="377"/>
        <v>8</v>
      </c>
    </row>
    <row r="24158" spans="1:2" x14ac:dyDescent="0.25">
      <c r="A24158">
        <v>-7.8125E-3</v>
      </c>
      <c r="B24158" s="2">
        <f t="shared" si="377"/>
        <v>8</v>
      </c>
    </row>
    <row r="24159" spans="1:2" x14ac:dyDescent="0.25">
      <c r="A24159">
        <v>-7.8125E-3</v>
      </c>
      <c r="B24159" s="2">
        <f t="shared" si="377"/>
        <v>8</v>
      </c>
    </row>
    <row r="24160" spans="1:2" x14ac:dyDescent="0.25">
      <c r="A24160">
        <v>0</v>
      </c>
      <c r="B24160" s="2">
        <f t="shared" si="377"/>
        <v>8</v>
      </c>
    </row>
    <row r="24161" spans="1:2" x14ac:dyDescent="0.25">
      <c r="A24161">
        <v>0</v>
      </c>
      <c r="B24161" s="2">
        <f t="shared" si="377"/>
        <v>8</v>
      </c>
    </row>
    <row r="24162" spans="1:2" x14ac:dyDescent="0.25">
      <c r="A24162">
        <v>0</v>
      </c>
      <c r="B24162" s="2">
        <f t="shared" si="377"/>
        <v>8</v>
      </c>
    </row>
    <row r="24163" spans="1:2" x14ac:dyDescent="0.25">
      <c r="A24163">
        <v>0</v>
      </c>
      <c r="B24163" s="2">
        <f t="shared" si="377"/>
        <v>8</v>
      </c>
    </row>
    <row r="24164" spans="1:2" x14ac:dyDescent="0.25">
      <c r="A24164">
        <v>0</v>
      </c>
      <c r="B24164" s="2">
        <f t="shared" si="377"/>
        <v>8</v>
      </c>
    </row>
    <row r="24165" spans="1:2" x14ac:dyDescent="0.25">
      <c r="A24165">
        <v>5.46875E-2</v>
      </c>
      <c r="B24165" s="2">
        <f t="shared" si="377"/>
        <v>8</v>
      </c>
    </row>
    <row r="24166" spans="1:2" x14ac:dyDescent="0.25">
      <c r="A24166">
        <v>8.59375E-2</v>
      </c>
      <c r="B24166" s="2">
        <f t="shared" si="377"/>
        <v>9</v>
      </c>
    </row>
    <row r="24167" spans="1:2" x14ac:dyDescent="0.25">
      <c r="A24167">
        <v>7.8125E-2</v>
      </c>
      <c r="B24167" s="2">
        <f t="shared" si="377"/>
        <v>9</v>
      </c>
    </row>
    <row r="24168" spans="1:2" x14ac:dyDescent="0.25">
      <c r="A24168">
        <v>0</v>
      </c>
      <c r="B24168" s="2">
        <f t="shared" si="377"/>
        <v>8</v>
      </c>
    </row>
    <row r="24169" spans="1:2" x14ac:dyDescent="0.25">
      <c r="A24169">
        <v>-0.109375</v>
      </c>
      <c r="B24169" s="2">
        <f t="shared" si="377"/>
        <v>7</v>
      </c>
    </row>
    <row r="24170" spans="1:2" x14ac:dyDescent="0.25">
      <c r="A24170">
        <v>-0.1484375</v>
      </c>
      <c r="B24170" s="2">
        <f t="shared" si="377"/>
        <v>7</v>
      </c>
    </row>
    <row r="24171" spans="1:2" x14ac:dyDescent="0.25">
      <c r="A24171">
        <v>-0.171875</v>
      </c>
      <c r="B24171" s="2">
        <f t="shared" si="377"/>
        <v>7</v>
      </c>
    </row>
    <row r="24172" spans="1:2" x14ac:dyDescent="0.25">
      <c r="A24172">
        <v>-0.140625</v>
      </c>
      <c r="B24172" s="2">
        <f t="shared" si="377"/>
        <v>7</v>
      </c>
    </row>
    <row r="24173" spans="1:2" x14ac:dyDescent="0.25">
      <c r="A24173">
        <v>-7.03125E-2</v>
      </c>
      <c r="B24173" s="2">
        <f t="shared" si="377"/>
        <v>7</v>
      </c>
    </row>
    <row r="24174" spans="1:2" x14ac:dyDescent="0.25">
      <c r="A24174">
        <v>-3.125E-2</v>
      </c>
      <c r="B24174" s="2">
        <f t="shared" si="377"/>
        <v>8</v>
      </c>
    </row>
    <row r="24175" spans="1:2" x14ac:dyDescent="0.25">
      <c r="A24175">
        <v>-7.8125E-3</v>
      </c>
      <c r="B24175" s="2">
        <f t="shared" si="377"/>
        <v>8</v>
      </c>
    </row>
    <row r="24176" spans="1:2" x14ac:dyDescent="0.25">
      <c r="A24176">
        <v>7.8125E-3</v>
      </c>
      <c r="B24176" s="2">
        <f t="shared" si="377"/>
        <v>8</v>
      </c>
    </row>
    <row r="24177" spans="1:2" x14ac:dyDescent="0.25">
      <c r="A24177">
        <v>3.125E-2</v>
      </c>
      <c r="B24177" s="2">
        <f t="shared" si="377"/>
        <v>8</v>
      </c>
    </row>
    <row r="24178" spans="1:2" x14ac:dyDescent="0.25">
      <c r="A24178">
        <v>7.8125E-3</v>
      </c>
      <c r="B24178" s="2">
        <f t="shared" si="377"/>
        <v>8</v>
      </c>
    </row>
    <row r="24179" spans="1:2" x14ac:dyDescent="0.25">
      <c r="A24179">
        <v>1.5625E-2</v>
      </c>
      <c r="B24179" s="2">
        <f t="shared" si="377"/>
        <v>8</v>
      </c>
    </row>
    <row r="24180" spans="1:2" x14ac:dyDescent="0.25">
      <c r="A24180">
        <v>2.34375E-2</v>
      </c>
      <c r="B24180" s="2">
        <f t="shared" si="377"/>
        <v>8</v>
      </c>
    </row>
    <row r="24181" spans="1:2" x14ac:dyDescent="0.25">
      <c r="A24181">
        <v>-7.8125E-3</v>
      </c>
      <c r="B24181" s="2">
        <f t="shared" si="377"/>
        <v>8</v>
      </c>
    </row>
    <row r="24182" spans="1:2" x14ac:dyDescent="0.25">
      <c r="A24182">
        <v>0</v>
      </c>
      <c r="B24182" s="2">
        <f t="shared" si="377"/>
        <v>8</v>
      </c>
    </row>
    <row r="24183" spans="1:2" x14ac:dyDescent="0.25">
      <c r="A24183">
        <v>-7.8125E-3</v>
      </c>
      <c r="B24183" s="2">
        <f t="shared" si="377"/>
        <v>8</v>
      </c>
    </row>
    <row r="24184" spans="1:2" x14ac:dyDescent="0.25">
      <c r="A24184">
        <v>7.8125E-3</v>
      </c>
      <c r="B24184" s="2">
        <f t="shared" si="377"/>
        <v>8</v>
      </c>
    </row>
    <row r="24185" spans="1:2" x14ac:dyDescent="0.25">
      <c r="A24185">
        <v>0</v>
      </c>
      <c r="B24185" s="2">
        <f t="shared" si="377"/>
        <v>8</v>
      </c>
    </row>
    <row r="24186" spans="1:2" x14ac:dyDescent="0.25">
      <c r="A24186">
        <v>1.5625E-2</v>
      </c>
      <c r="B24186" s="2">
        <f t="shared" si="377"/>
        <v>8</v>
      </c>
    </row>
    <row r="24187" spans="1:2" x14ac:dyDescent="0.25">
      <c r="A24187">
        <v>-2.34375E-2</v>
      </c>
      <c r="B24187" s="2">
        <f t="shared" si="377"/>
        <v>8</v>
      </c>
    </row>
    <row r="24188" spans="1:2" x14ac:dyDescent="0.25">
      <c r="A24188">
        <v>-1.5625E-2</v>
      </c>
      <c r="B24188" s="2">
        <f t="shared" si="377"/>
        <v>8</v>
      </c>
    </row>
    <row r="24189" spans="1:2" x14ac:dyDescent="0.25">
      <c r="A24189">
        <v>-1.5625E-2</v>
      </c>
      <c r="B24189" s="2">
        <f t="shared" si="377"/>
        <v>8</v>
      </c>
    </row>
    <row r="24190" spans="1:2" x14ac:dyDescent="0.25">
      <c r="A24190">
        <v>-2.34375E-2</v>
      </c>
      <c r="B24190" s="2">
        <f t="shared" si="377"/>
        <v>8</v>
      </c>
    </row>
    <row r="24191" spans="1:2" x14ac:dyDescent="0.25">
      <c r="A24191">
        <v>1.5625E-2</v>
      </c>
      <c r="B24191" s="2">
        <f t="shared" si="377"/>
        <v>8</v>
      </c>
    </row>
    <row r="24192" spans="1:2" x14ac:dyDescent="0.25">
      <c r="A24192">
        <v>-3.125E-2</v>
      </c>
      <c r="B24192" s="2">
        <f t="shared" si="377"/>
        <v>8</v>
      </c>
    </row>
    <row r="24193" spans="1:2" x14ac:dyDescent="0.25">
      <c r="A24193">
        <v>-2.34375E-2</v>
      </c>
      <c r="B24193" s="2">
        <f t="shared" si="377"/>
        <v>8</v>
      </c>
    </row>
    <row r="24194" spans="1:2" x14ac:dyDescent="0.25">
      <c r="A24194">
        <v>1.5625E-2</v>
      </c>
      <c r="B24194" s="2">
        <f t="shared" si="377"/>
        <v>8</v>
      </c>
    </row>
    <row r="24195" spans="1:2" x14ac:dyDescent="0.25">
      <c r="A24195">
        <v>-2.34375E-2</v>
      </c>
      <c r="B24195" s="2">
        <f t="shared" ref="B24195:B24258" si="378">MIN(ROUND((A24195-$E$2)*2^($E$4-1),0),2^($E$4)-1)</f>
        <v>8</v>
      </c>
    </row>
    <row r="24196" spans="1:2" x14ac:dyDescent="0.25">
      <c r="A24196">
        <v>-2.34375E-2</v>
      </c>
      <c r="B24196" s="2">
        <f t="shared" si="378"/>
        <v>8</v>
      </c>
    </row>
    <row r="24197" spans="1:2" x14ac:dyDescent="0.25">
      <c r="A24197">
        <v>-2.34375E-2</v>
      </c>
      <c r="B24197" s="2">
        <f t="shared" si="378"/>
        <v>8</v>
      </c>
    </row>
    <row r="24198" spans="1:2" x14ac:dyDescent="0.25">
      <c r="A24198">
        <v>-1.5625E-2</v>
      </c>
      <c r="B24198" s="2">
        <f t="shared" si="378"/>
        <v>8</v>
      </c>
    </row>
    <row r="24199" spans="1:2" x14ac:dyDescent="0.25">
      <c r="A24199">
        <v>-7.8125E-3</v>
      </c>
      <c r="B24199" s="2">
        <f t="shared" si="378"/>
        <v>8</v>
      </c>
    </row>
    <row r="24200" spans="1:2" x14ac:dyDescent="0.25">
      <c r="A24200">
        <v>-7.8125E-3</v>
      </c>
      <c r="B24200" s="2">
        <f t="shared" si="378"/>
        <v>8</v>
      </c>
    </row>
    <row r="24201" spans="1:2" x14ac:dyDescent="0.25">
      <c r="A24201">
        <v>0</v>
      </c>
      <c r="B24201" s="2">
        <f t="shared" si="378"/>
        <v>8</v>
      </c>
    </row>
    <row r="24202" spans="1:2" x14ac:dyDescent="0.25">
      <c r="A24202">
        <v>0</v>
      </c>
      <c r="B24202" s="2">
        <f t="shared" si="378"/>
        <v>8</v>
      </c>
    </row>
    <row r="24203" spans="1:2" x14ac:dyDescent="0.25">
      <c r="A24203">
        <v>0</v>
      </c>
      <c r="B24203" s="2">
        <f t="shared" si="378"/>
        <v>8</v>
      </c>
    </row>
    <row r="24204" spans="1:2" x14ac:dyDescent="0.25">
      <c r="A24204">
        <v>0</v>
      </c>
      <c r="B24204" s="2">
        <f t="shared" si="378"/>
        <v>8</v>
      </c>
    </row>
    <row r="24205" spans="1:2" x14ac:dyDescent="0.25">
      <c r="A24205">
        <v>0</v>
      </c>
      <c r="B24205" s="2">
        <f t="shared" si="378"/>
        <v>8</v>
      </c>
    </row>
    <row r="24206" spans="1:2" x14ac:dyDescent="0.25">
      <c r="A24206">
        <v>0</v>
      </c>
      <c r="B24206" s="2">
        <f t="shared" si="378"/>
        <v>8</v>
      </c>
    </row>
    <row r="24207" spans="1:2" x14ac:dyDescent="0.25">
      <c r="A24207">
        <v>0</v>
      </c>
      <c r="B24207" s="2">
        <f t="shared" si="378"/>
        <v>8</v>
      </c>
    </row>
    <row r="24208" spans="1:2" x14ac:dyDescent="0.25">
      <c r="A24208">
        <v>-7.8125E-3</v>
      </c>
      <c r="B24208" s="2">
        <f t="shared" si="378"/>
        <v>8</v>
      </c>
    </row>
    <row r="24209" spans="1:2" x14ac:dyDescent="0.25">
      <c r="A24209">
        <v>-7.8125E-3</v>
      </c>
      <c r="B24209" s="2">
        <f t="shared" si="378"/>
        <v>8</v>
      </c>
    </row>
    <row r="24210" spans="1:2" x14ac:dyDescent="0.25">
      <c r="A24210">
        <v>-1.5625E-2</v>
      </c>
      <c r="B24210" s="2">
        <f t="shared" si="378"/>
        <v>8</v>
      </c>
    </row>
    <row r="24211" spans="1:2" x14ac:dyDescent="0.25">
      <c r="A24211">
        <v>-1.5625E-2</v>
      </c>
      <c r="B24211" s="2">
        <f t="shared" si="378"/>
        <v>8</v>
      </c>
    </row>
    <row r="24212" spans="1:2" x14ac:dyDescent="0.25">
      <c r="A24212">
        <v>-1.5625E-2</v>
      </c>
      <c r="B24212" s="2">
        <f t="shared" si="378"/>
        <v>8</v>
      </c>
    </row>
    <row r="24213" spans="1:2" x14ac:dyDescent="0.25">
      <c r="A24213">
        <v>-1.5625E-2</v>
      </c>
      <c r="B24213" s="2">
        <f t="shared" si="378"/>
        <v>8</v>
      </c>
    </row>
    <row r="24214" spans="1:2" x14ac:dyDescent="0.25">
      <c r="A24214">
        <v>-7.8125E-3</v>
      </c>
      <c r="B24214" s="2">
        <f t="shared" si="378"/>
        <v>8</v>
      </c>
    </row>
    <row r="24215" spans="1:2" x14ac:dyDescent="0.25">
      <c r="A24215">
        <v>2.34375E-2</v>
      </c>
      <c r="B24215" s="2">
        <f t="shared" si="378"/>
        <v>8</v>
      </c>
    </row>
    <row r="24216" spans="1:2" x14ac:dyDescent="0.25">
      <c r="A24216">
        <v>6.25E-2</v>
      </c>
      <c r="B24216" s="2">
        <f t="shared" si="378"/>
        <v>9</v>
      </c>
    </row>
    <row r="24217" spans="1:2" x14ac:dyDescent="0.25">
      <c r="A24217">
        <v>3.90625E-2</v>
      </c>
      <c r="B24217" s="2">
        <f t="shared" si="378"/>
        <v>8</v>
      </c>
    </row>
    <row r="24218" spans="1:2" x14ac:dyDescent="0.25">
      <c r="A24218">
        <v>8.59375E-2</v>
      </c>
      <c r="B24218" s="2">
        <f t="shared" si="378"/>
        <v>9</v>
      </c>
    </row>
    <row r="24219" spans="1:2" x14ac:dyDescent="0.25">
      <c r="A24219">
        <v>0</v>
      </c>
      <c r="B24219" s="2">
        <f t="shared" si="378"/>
        <v>8</v>
      </c>
    </row>
    <row r="24220" spans="1:2" x14ac:dyDescent="0.25">
      <c r="A24220">
        <v>-7.8125E-2</v>
      </c>
      <c r="B24220" s="2">
        <f t="shared" si="378"/>
        <v>7</v>
      </c>
    </row>
    <row r="24221" spans="1:2" x14ac:dyDescent="0.25">
      <c r="A24221">
        <v>-0.1328125</v>
      </c>
      <c r="B24221" s="2">
        <f t="shared" si="378"/>
        <v>7</v>
      </c>
    </row>
    <row r="24222" spans="1:2" x14ac:dyDescent="0.25">
      <c r="A24222">
        <v>-0.140625</v>
      </c>
      <c r="B24222" s="2">
        <f t="shared" si="378"/>
        <v>7</v>
      </c>
    </row>
    <row r="24223" spans="1:2" x14ac:dyDescent="0.25">
      <c r="A24223">
        <v>-0.171875</v>
      </c>
      <c r="B24223" s="2">
        <f t="shared" si="378"/>
        <v>7</v>
      </c>
    </row>
    <row r="24224" spans="1:2" x14ac:dyDescent="0.25">
      <c r="A24224">
        <v>-0.1015625</v>
      </c>
      <c r="B24224" s="2">
        <f t="shared" si="378"/>
        <v>7</v>
      </c>
    </row>
    <row r="24225" spans="1:2" x14ac:dyDescent="0.25">
      <c r="A24225">
        <v>-7.03125E-2</v>
      </c>
      <c r="B24225" s="2">
        <f t="shared" si="378"/>
        <v>7</v>
      </c>
    </row>
    <row r="24226" spans="1:2" x14ac:dyDescent="0.25">
      <c r="A24226">
        <v>-3.90625E-2</v>
      </c>
      <c r="B24226" s="2">
        <f t="shared" si="378"/>
        <v>8</v>
      </c>
    </row>
    <row r="24227" spans="1:2" x14ac:dyDescent="0.25">
      <c r="A24227">
        <v>0</v>
      </c>
      <c r="B24227" s="2">
        <f t="shared" si="378"/>
        <v>8</v>
      </c>
    </row>
    <row r="24228" spans="1:2" x14ac:dyDescent="0.25">
      <c r="A24228">
        <v>3.125E-2</v>
      </c>
      <c r="B24228" s="2">
        <f t="shared" si="378"/>
        <v>8</v>
      </c>
    </row>
    <row r="24229" spans="1:2" x14ac:dyDescent="0.25">
      <c r="A24229">
        <v>2.34375E-2</v>
      </c>
      <c r="B24229" s="2">
        <f t="shared" si="378"/>
        <v>8</v>
      </c>
    </row>
    <row r="24230" spans="1:2" x14ac:dyDescent="0.25">
      <c r="A24230">
        <v>3.125E-2</v>
      </c>
      <c r="B24230" s="2">
        <f t="shared" si="378"/>
        <v>8</v>
      </c>
    </row>
    <row r="24231" spans="1:2" x14ac:dyDescent="0.25">
      <c r="A24231">
        <v>4.6875E-2</v>
      </c>
      <c r="B24231" s="2">
        <f t="shared" si="378"/>
        <v>8</v>
      </c>
    </row>
    <row r="24232" spans="1:2" x14ac:dyDescent="0.25">
      <c r="A24232">
        <v>0</v>
      </c>
      <c r="B24232" s="2">
        <f t="shared" si="378"/>
        <v>8</v>
      </c>
    </row>
    <row r="24233" spans="1:2" x14ac:dyDescent="0.25">
      <c r="A24233">
        <v>2.34375E-2</v>
      </c>
      <c r="B24233" s="2">
        <f t="shared" si="378"/>
        <v>8</v>
      </c>
    </row>
    <row r="24234" spans="1:2" x14ac:dyDescent="0.25">
      <c r="A24234">
        <v>-1.5625E-2</v>
      </c>
      <c r="B24234" s="2">
        <f t="shared" si="378"/>
        <v>8</v>
      </c>
    </row>
    <row r="24235" spans="1:2" x14ac:dyDescent="0.25">
      <c r="A24235">
        <v>-7.8125E-3</v>
      </c>
      <c r="B24235" s="2">
        <f t="shared" si="378"/>
        <v>8</v>
      </c>
    </row>
    <row r="24236" spans="1:2" x14ac:dyDescent="0.25">
      <c r="A24236">
        <v>1.5625E-2</v>
      </c>
      <c r="B24236" s="2">
        <f t="shared" si="378"/>
        <v>8</v>
      </c>
    </row>
    <row r="24237" spans="1:2" x14ac:dyDescent="0.25">
      <c r="A24237">
        <v>0</v>
      </c>
      <c r="B24237" s="2">
        <f t="shared" si="378"/>
        <v>8</v>
      </c>
    </row>
    <row r="24238" spans="1:2" x14ac:dyDescent="0.25">
      <c r="A24238">
        <v>-7.8125E-3</v>
      </c>
      <c r="B24238" s="2">
        <f t="shared" si="378"/>
        <v>8</v>
      </c>
    </row>
    <row r="24239" spans="1:2" x14ac:dyDescent="0.25">
      <c r="A24239">
        <v>-7.8125E-3</v>
      </c>
      <c r="B24239" s="2">
        <f t="shared" si="378"/>
        <v>8</v>
      </c>
    </row>
    <row r="24240" spans="1:2" x14ac:dyDescent="0.25">
      <c r="A24240">
        <v>-7.8125E-3</v>
      </c>
      <c r="B24240" s="2">
        <f t="shared" si="378"/>
        <v>8</v>
      </c>
    </row>
    <row r="24241" spans="1:2" x14ac:dyDescent="0.25">
      <c r="A24241">
        <v>-7.8125E-3</v>
      </c>
      <c r="B24241" s="2">
        <f t="shared" si="378"/>
        <v>8</v>
      </c>
    </row>
    <row r="24242" spans="1:2" x14ac:dyDescent="0.25">
      <c r="A24242">
        <v>-7.8125E-3</v>
      </c>
      <c r="B24242" s="2">
        <f t="shared" si="378"/>
        <v>8</v>
      </c>
    </row>
    <row r="24243" spans="1:2" x14ac:dyDescent="0.25">
      <c r="A24243">
        <v>-1.5625E-2</v>
      </c>
      <c r="B24243" s="2">
        <f t="shared" si="378"/>
        <v>8</v>
      </c>
    </row>
    <row r="24244" spans="1:2" x14ac:dyDescent="0.25">
      <c r="A24244">
        <v>7.8125E-3</v>
      </c>
      <c r="B24244" s="2">
        <f t="shared" si="378"/>
        <v>8</v>
      </c>
    </row>
    <row r="24245" spans="1:2" x14ac:dyDescent="0.25">
      <c r="A24245">
        <v>-7.8125E-3</v>
      </c>
      <c r="B24245" s="2">
        <f t="shared" si="378"/>
        <v>8</v>
      </c>
    </row>
    <row r="24246" spans="1:2" x14ac:dyDescent="0.25">
      <c r="A24246">
        <v>-7.8125E-3</v>
      </c>
      <c r="B24246" s="2">
        <f t="shared" si="378"/>
        <v>8</v>
      </c>
    </row>
    <row r="24247" spans="1:2" x14ac:dyDescent="0.25">
      <c r="A24247">
        <v>-1.5625E-2</v>
      </c>
      <c r="B24247" s="2">
        <f t="shared" si="378"/>
        <v>8</v>
      </c>
    </row>
    <row r="24248" spans="1:2" x14ac:dyDescent="0.25">
      <c r="A24248">
        <v>-1.5625E-2</v>
      </c>
      <c r="B24248" s="2">
        <f t="shared" si="378"/>
        <v>8</v>
      </c>
    </row>
    <row r="24249" spans="1:2" x14ac:dyDescent="0.25">
      <c r="A24249">
        <v>-2.34375E-2</v>
      </c>
      <c r="B24249" s="2">
        <f t="shared" si="378"/>
        <v>8</v>
      </c>
    </row>
    <row r="24250" spans="1:2" x14ac:dyDescent="0.25">
      <c r="A24250">
        <v>1.5625E-2</v>
      </c>
      <c r="B24250" s="2">
        <f t="shared" si="378"/>
        <v>8</v>
      </c>
    </row>
    <row r="24251" spans="1:2" x14ac:dyDescent="0.25">
      <c r="A24251">
        <v>-2.34375E-2</v>
      </c>
      <c r="B24251" s="2">
        <f t="shared" si="378"/>
        <v>8</v>
      </c>
    </row>
    <row r="24252" spans="1:2" x14ac:dyDescent="0.25">
      <c r="A24252">
        <v>1.5625E-2</v>
      </c>
      <c r="B24252" s="2">
        <f t="shared" si="378"/>
        <v>8</v>
      </c>
    </row>
    <row r="24253" spans="1:2" x14ac:dyDescent="0.25">
      <c r="A24253">
        <v>-3.125E-2</v>
      </c>
      <c r="B24253" s="2">
        <f t="shared" si="378"/>
        <v>8</v>
      </c>
    </row>
    <row r="24254" spans="1:2" x14ac:dyDescent="0.25">
      <c r="A24254">
        <v>-2.34375E-2</v>
      </c>
      <c r="B24254" s="2">
        <f t="shared" si="378"/>
        <v>8</v>
      </c>
    </row>
    <row r="24255" spans="1:2" x14ac:dyDescent="0.25">
      <c r="A24255">
        <v>-2.34375E-2</v>
      </c>
      <c r="B24255" s="2">
        <f t="shared" si="378"/>
        <v>8</v>
      </c>
    </row>
    <row r="24256" spans="1:2" x14ac:dyDescent="0.25">
      <c r="A24256">
        <v>-7.8125E-3</v>
      </c>
      <c r="B24256" s="2">
        <f t="shared" si="378"/>
        <v>8</v>
      </c>
    </row>
    <row r="24257" spans="1:2" x14ac:dyDescent="0.25">
      <c r="A24257">
        <v>0</v>
      </c>
      <c r="B24257" s="2">
        <f t="shared" si="378"/>
        <v>8</v>
      </c>
    </row>
    <row r="24258" spans="1:2" x14ac:dyDescent="0.25">
      <c r="A24258">
        <v>0</v>
      </c>
      <c r="B24258" s="2">
        <f t="shared" si="378"/>
        <v>8</v>
      </c>
    </row>
    <row r="24259" spans="1:2" x14ac:dyDescent="0.25">
      <c r="A24259">
        <v>0</v>
      </c>
      <c r="B24259" s="2">
        <f t="shared" ref="B24259:B24322" si="379">MIN(ROUND((A24259-$E$2)*2^($E$4-1),0),2^($E$4)-1)</f>
        <v>8</v>
      </c>
    </row>
    <row r="24260" spans="1:2" x14ac:dyDescent="0.25">
      <c r="A24260">
        <v>0</v>
      </c>
      <c r="B24260" s="2">
        <f t="shared" si="379"/>
        <v>8</v>
      </c>
    </row>
    <row r="24261" spans="1:2" x14ac:dyDescent="0.25">
      <c r="A24261">
        <v>0</v>
      </c>
      <c r="B24261" s="2">
        <f t="shared" si="379"/>
        <v>8</v>
      </c>
    </row>
    <row r="24262" spans="1:2" x14ac:dyDescent="0.25">
      <c r="A24262">
        <v>0</v>
      </c>
      <c r="B24262" s="2">
        <f t="shared" si="379"/>
        <v>8</v>
      </c>
    </row>
    <row r="24263" spans="1:2" x14ac:dyDescent="0.25">
      <c r="A24263">
        <v>0</v>
      </c>
      <c r="B24263" s="2">
        <f t="shared" si="379"/>
        <v>8</v>
      </c>
    </row>
    <row r="24264" spans="1:2" x14ac:dyDescent="0.25">
      <c r="A24264">
        <v>0</v>
      </c>
      <c r="B24264" s="2">
        <f t="shared" si="379"/>
        <v>8</v>
      </c>
    </row>
    <row r="24265" spans="1:2" x14ac:dyDescent="0.25">
      <c r="A24265">
        <v>-7.8125E-3</v>
      </c>
      <c r="B24265" s="2">
        <f t="shared" si="379"/>
        <v>8</v>
      </c>
    </row>
    <row r="24266" spans="1:2" x14ac:dyDescent="0.25">
      <c r="A24266">
        <v>-7.8125E-3</v>
      </c>
      <c r="B24266" s="2">
        <f t="shared" si="379"/>
        <v>8</v>
      </c>
    </row>
    <row r="24267" spans="1:2" x14ac:dyDescent="0.25">
      <c r="A24267">
        <v>-1.5625E-2</v>
      </c>
      <c r="B24267" s="2">
        <f t="shared" si="379"/>
        <v>8</v>
      </c>
    </row>
    <row r="24268" spans="1:2" x14ac:dyDescent="0.25">
      <c r="A24268">
        <v>-1.5625E-2</v>
      </c>
      <c r="B24268" s="2">
        <f t="shared" si="379"/>
        <v>8</v>
      </c>
    </row>
    <row r="24269" spans="1:2" x14ac:dyDescent="0.25">
      <c r="A24269">
        <v>-1.5625E-2</v>
      </c>
      <c r="B24269" s="2">
        <f t="shared" si="379"/>
        <v>8</v>
      </c>
    </row>
    <row r="24270" spans="1:2" x14ac:dyDescent="0.25">
      <c r="A24270">
        <v>-1.5625E-2</v>
      </c>
      <c r="B24270" s="2">
        <f t="shared" si="379"/>
        <v>8</v>
      </c>
    </row>
    <row r="24271" spans="1:2" x14ac:dyDescent="0.25">
      <c r="A24271">
        <v>-7.8125E-3</v>
      </c>
      <c r="B24271" s="2">
        <f t="shared" si="379"/>
        <v>8</v>
      </c>
    </row>
    <row r="24272" spans="1:2" x14ac:dyDescent="0.25">
      <c r="A24272">
        <v>-7.8125E-3</v>
      </c>
      <c r="B24272" s="2">
        <f t="shared" si="379"/>
        <v>8</v>
      </c>
    </row>
    <row r="24273" spans="1:2" x14ac:dyDescent="0.25">
      <c r="A24273">
        <v>-7.8125E-3</v>
      </c>
      <c r="B24273" s="2">
        <f t="shared" si="379"/>
        <v>8</v>
      </c>
    </row>
    <row r="24274" spans="1:2" x14ac:dyDescent="0.25">
      <c r="A24274">
        <v>-7.8125E-3</v>
      </c>
      <c r="B24274" s="2">
        <f t="shared" si="379"/>
        <v>8</v>
      </c>
    </row>
    <row r="24275" spans="1:2" x14ac:dyDescent="0.25">
      <c r="A24275">
        <v>-7.8125E-3</v>
      </c>
      <c r="B24275" s="2">
        <f t="shared" si="379"/>
        <v>8</v>
      </c>
    </row>
    <row r="24276" spans="1:2" x14ac:dyDescent="0.25">
      <c r="A24276">
        <v>-7.8125E-3</v>
      </c>
      <c r="B24276" s="2">
        <f t="shared" si="379"/>
        <v>8</v>
      </c>
    </row>
    <row r="24277" spans="1:2" x14ac:dyDescent="0.25">
      <c r="A24277">
        <v>0</v>
      </c>
      <c r="B24277" s="2">
        <f t="shared" si="379"/>
        <v>8</v>
      </c>
    </row>
    <row r="24278" spans="1:2" x14ac:dyDescent="0.25">
      <c r="A24278">
        <v>0</v>
      </c>
      <c r="B24278" s="2">
        <f t="shared" si="379"/>
        <v>8</v>
      </c>
    </row>
    <row r="24279" spans="1:2" x14ac:dyDescent="0.25">
      <c r="A24279">
        <v>0</v>
      </c>
      <c r="B24279" s="2">
        <f t="shared" si="379"/>
        <v>8</v>
      </c>
    </row>
    <row r="24280" spans="1:2" x14ac:dyDescent="0.25">
      <c r="A24280">
        <v>0</v>
      </c>
      <c r="B24280" s="2">
        <f t="shared" si="379"/>
        <v>8</v>
      </c>
    </row>
    <row r="24281" spans="1:2" x14ac:dyDescent="0.25">
      <c r="A24281">
        <v>0</v>
      </c>
      <c r="B24281" s="2">
        <f t="shared" si="379"/>
        <v>8</v>
      </c>
    </row>
    <row r="24282" spans="1:2" x14ac:dyDescent="0.25">
      <c r="A24282">
        <v>0</v>
      </c>
      <c r="B24282" s="2">
        <f t="shared" si="379"/>
        <v>8</v>
      </c>
    </row>
    <row r="24283" spans="1:2" x14ac:dyDescent="0.25">
      <c r="A24283">
        <v>0</v>
      </c>
      <c r="B24283" s="2">
        <f t="shared" si="379"/>
        <v>8</v>
      </c>
    </row>
    <row r="24284" spans="1:2" x14ac:dyDescent="0.25">
      <c r="A24284">
        <v>0</v>
      </c>
      <c r="B24284" s="2">
        <f t="shared" si="379"/>
        <v>8</v>
      </c>
    </row>
    <row r="24285" spans="1:2" x14ac:dyDescent="0.25">
      <c r="A24285">
        <v>-7.8125E-3</v>
      </c>
      <c r="B24285" s="2">
        <f t="shared" si="379"/>
        <v>8</v>
      </c>
    </row>
    <row r="24286" spans="1:2" x14ac:dyDescent="0.25">
      <c r="A24286">
        <v>1.5625E-2</v>
      </c>
      <c r="B24286" s="2">
        <f t="shared" si="379"/>
        <v>8</v>
      </c>
    </row>
    <row r="24287" spans="1:2" x14ac:dyDescent="0.25">
      <c r="A24287">
        <v>6.25E-2</v>
      </c>
      <c r="B24287" s="2">
        <f t="shared" si="379"/>
        <v>9</v>
      </c>
    </row>
    <row r="24288" spans="1:2" x14ac:dyDescent="0.25">
      <c r="A24288">
        <v>7.03125E-2</v>
      </c>
      <c r="B24288" s="2">
        <f t="shared" si="379"/>
        <v>9</v>
      </c>
    </row>
    <row r="24289" spans="1:2" x14ac:dyDescent="0.25">
      <c r="A24289">
        <v>3.90625E-2</v>
      </c>
      <c r="B24289" s="2">
        <f t="shared" si="379"/>
        <v>8</v>
      </c>
    </row>
    <row r="24290" spans="1:2" x14ac:dyDescent="0.25">
      <c r="A24290">
        <v>-7.8125E-2</v>
      </c>
      <c r="B24290" s="2">
        <f t="shared" si="379"/>
        <v>7</v>
      </c>
    </row>
    <row r="24291" spans="1:2" x14ac:dyDescent="0.25">
      <c r="A24291">
        <v>-0.109375</v>
      </c>
      <c r="B24291" s="2">
        <f t="shared" si="379"/>
        <v>7</v>
      </c>
    </row>
    <row r="24292" spans="1:2" x14ac:dyDescent="0.25">
      <c r="A24292">
        <v>-0.1640625</v>
      </c>
      <c r="B24292" s="2">
        <f t="shared" si="379"/>
        <v>7</v>
      </c>
    </row>
    <row r="24293" spans="1:2" x14ac:dyDescent="0.25">
      <c r="A24293">
        <v>-0.125</v>
      </c>
      <c r="B24293" s="2">
        <f t="shared" si="379"/>
        <v>7</v>
      </c>
    </row>
    <row r="24294" spans="1:2" x14ac:dyDescent="0.25">
      <c r="A24294">
        <v>-9.375E-2</v>
      </c>
      <c r="B24294" s="2">
        <f t="shared" si="379"/>
        <v>7</v>
      </c>
    </row>
    <row r="24295" spans="1:2" x14ac:dyDescent="0.25">
      <c r="A24295">
        <v>-7.03125E-2</v>
      </c>
      <c r="B24295" s="2">
        <f t="shared" si="379"/>
        <v>7</v>
      </c>
    </row>
    <row r="24296" spans="1:2" x14ac:dyDescent="0.25">
      <c r="A24296">
        <v>-3.90625E-2</v>
      </c>
      <c r="B24296" s="2">
        <f t="shared" si="379"/>
        <v>8</v>
      </c>
    </row>
    <row r="24297" spans="1:2" x14ac:dyDescent="0.25">
      <c r="A24297">
        <v>3.90625E-2</v>
      </c>
      <c r="B24297" s="2">
        <f t="shared" si="379"/>
        <v>8</v>
      </c>
    </row>
    <row r="24298" spans="1:2" x14ac:dyDescent="0.25">
      <c r="A24298">
        <v>-7.8125E-3</v>
      </c>
      <c r="B24298" s="2">
        <f t="shared" si="379"/>
        <v>8</v>
      </c>
    </row>
    <row r="24299" spans="1:2" x14ac:dyDescent="0.25">
      <c r="A24299">
        <v>7.8125E-3</v>
      </c>
      <c r="B24299" s="2">
        <f t="shared" si="379"/>
        <v>8</v>
      </c>
    </row>
    <row r="24300" spans="1:2" x14ac:dyDescent="0.25">
      <c r="A24300">
        <v>7.8125E-3</v>
      </c>
      <c r="B24300" s="2">
        <f t="shared" si="379"/>
        <v>8</v>
      </c>
    </row>
    <row r="24301" spans="1:2" x14ac:dyDescent="0.25">
      <c r="A24301">
        <v>1.5625E-2</v>
      </c>
      <c r="B24301" s="2">
        <f t="shared" si="379"/>
        <v>8</v>
      </c>
    </row>
    <row r="24302" spans="1:2" x14ac:dyDescent="0.25">
      <c r="A24302">
        <v>2.34375E-2</v>
      </c>
      <c r="B24302" s="2">
        <f t="shared" si="379"/>
        <v>8</v>
      </c>
    </row>
    <row r="24303" spans="1:2" x14ac:dyDescent="0.25">
      <c r="A24303">
        <v>-7.8125E-3</v>
      </c>
      <c r="B24303" s="2">
        <f t="shared" si="379"/>
        <v>8</v>
      </c>
    </row>
    <row r="24304" spans="1:2" x14ac:dyDescent="0.25">
      <c r="A24304">
        <v>-7.8125E-3</v>
      </c>
      <c r="B24304" s="2">
        <f t="shared" si="379"/>
        <v>8</v>
      </c>
    </row>
    <row r="24305" spans="1:2" x14ac:dyDescent="0.25">
      <c r="A24305">
        <v>-7.8125E-3</v>
      </c>
      <c r="B24305" s="2">
        <f t="shared" si="379"/>
        <v>8</v>
      </c>
    </row>
    <row r="24306" spans="1:2" x14ac:dyDescent="0.25">
      <c r="A24306">
        <v>-1.5625E-2</v>
      </c>
      <c r="B24306" s="2">
        <f t="shared" si="379"/>
        <v>8</v>
      </c>
    </row>
    <row r="24307" spans="1:2" x14ac:dyDescent="0.25">
      <c r="A24307">
        <v>7.8125E-3</v>
      </c>
      <c r="B24307" s="2">
        <f t="shared" si="379"/>
        <v>8</v>
      </c>
    </row>
    <row r="24308" spans="1:2" x14ac:dyDescent="0.25">
      <c r="A24308">
        <v>-3.125E-2</v>
      </c>
      <c r="B24308" s="2">
        <f t="shared" si="379"/>
        <v>8</v>
      </c>
    </row>
    <row r="24309" spans="1:2" x14ac:dyDescent="0.25">
      <c r="A24309">
        <v>7.8125E-3</v>
      </c>
      <c r="B24309" s="2">
        <f t="shared" si="379"/>
        <v>8</v>
      </c>
    </row>
    <row r="24310" spans="1:2" x14ac:dyDescent="0.25">
      <c r="A24310">
        <v>1.5625E-2</v>
      </c>
      <c r="B24310" s="2">
        <f t="shared" si="379"/>
        <v>8</v>
      </c>
    </row>
    <row r="24311" spans="1:2" x14ac:dyDescent="0.25">
      <c r="A24311">
        <v>-2.34375E-2</v>
      </c>
      <c r="B24311" s="2">
        <f t="shared" si="379"/>
        <v>8</v>
      </c>
    </row>
    <row r="24312" spans="1:2" x14ac:dyDescent="0.25">
      <c r="A24312">
        <v>-1.5625E-2</v>
      </c>
      <c r="B24312" s="2">
        <f t="shared" si="379"/>
        <v>8</v>
      </c>
    </row>
    <row r="24313" spans="1:2" x14ac:dyDescent="0.25">
      <c r="A24313">
        <v>-2.34375E-2</v>
      </c>
      <c r="B24313" s="2">
        <f t="shared" si="379"/>
        <v>8</v>
      </c>
    </row>
    <row r="24314" spans="1:2" x14ac:dyDescent="0.25">
      <c r="A24314">
        <v>1.5625E-2</v>
      </c>
      <c r="B24314" s="2">
        <f t="shared" si="379"/>
        <v>8</v>
      </c>
    </row>
    <row r="24315" spans="1:2" x14ac:dyDescent="0.25">
      <c r="A24315">
        <v>-3.125E-2</v>
      </c>
      <c r="B24315" s="2">
        <f t="shared" si="379"/>
        <v>8</v>
      </c>
    </row>
    <row r="24316" spans="1:2" x14ac:dyDescent="0.25">
      <c r="A24316">
        <v>-2.34375E-2</v>
      </c>
      <c r="B24316" s="2">
        <f t="shared" si="379"/>
        <v>8</v>
      </c>
    </row>
    <row r="24317" spans="1:2" x14ac:dyDescent="0.25">
      <c r="A24317">
        <v>1.5625E-2</v>
      </c>
      <c r="B24317" s="2">
        <f t="shared" si="379"/>
        <v>8</v>
      </c>
    </row>
    <row r="24318" spans="1:2" x14ac:dyDescent="0.25">
      <c r="A24318">
        <v>-2.34375E-2</v>
      </c>
      <c r="B24318" s="2">
        <f t="shared" si="379"/>
        <v>8</v>
      </c>
    </row>
    <row r="24319" spans="1:2" x14ac:dyDescent="0.25">
      <c r="A24319">
        <v>1.5625E-2</v>
      </c>
      <c r="B24319" s="2">
        <f t="shared" si="379"/>
        <v>8</v>
      </c>
    </row>
    <row r="24320" spans="1:2" x14ac:dyDescent="0.25">
      <c r="A24320">
        <v>-3.125E-2</v>
      </c>
      <c r="B24320" s="2">
        <f t="shared" si="379"/>
        <v>8</v>
      </c>
    </row>
    <row r="24321" spans="1:2" x14ac:dyDescent="0.25">
      <c r="A24321">
        <v>-2.34375E-2</v>
      </c>
      <c r="B24321" s="2">
        <f t="shared" si="379"/>
        <v>8</v>
      </c>
    </row>
    <row r="24322" spans="1:2" x14ac:dyDescent="0.25">
      <c r="A24322">
        <v>-2.34375E-2</v>
      </c>
      <c r="B24322" s="2">
        <f t="shared" si="379"/>
        <v>8</v>
      </c>
    </row>
    <row r="24323" spans="1:2" x14ac:dyDescent="0.25">
      <c r="A24323">
        <v>-1.5625E-2</v>
      </c>
      <c r="B24323" s="2">
        <f t="shared" ref="B24323:B24386" si="380">MIN(ROUND((A24323-$E$2)*2^($E$4-1),0),2^($E$4)-1)</f>
        <v>8</v>
      </c>
    </row>
    <row r="24324" spans="1:2" x14ac:dyDescent="0.25">
      <c r="A24324">
        <v>-7.8125E-3</v>
      </c>
      <c r="B24324" s="2">
        <f t="shared" si="380"/>
        <v>8</v>
      </c>
    </row>
    <row r="24325" spans="1:2" x14ac:dyDescent="0.25">
      <c r="A24325">
        <v>-7.8125E-3</v>
      </c>
      <c r="B24325" s="2">
        <f t="shared" si="380"/>
        <v>8</v>
      </c>
    </row>
    <row r="24326" spans="1:2" x14ac:dyDescent="0.25">
      <c r="A24326">
        <v>0</v>
      </c>
      <c r="B24326" s="2">
        <f t="shared" si="380"/>
        <v>8</v>
      </c>
    </row>
    <row r="24327" spans="1:2" x14ac:dyDescent="0.25">
      <c r="A24327">
        <v>0</v>
      </c>
      <c r="B24327" s="2">
        <f t="shared" si="380"/>
        <v>8</v>
      </c>
    </row>
    <row r="24328" spans="1:2" x14ac:dyDescent="0.25">
      <c r="A24328">
        <v>0</v>
      </c>
      <c r="B24328" s="2">
        <f t="shared" si="380"/>
        <v>8</v>
      </c>
    </row>
    <row r="24329" spans="1:2" x14ac:dyDescent="0.25">
      <c r="A24329">
        <v>0</v>
      </c>
      <c r="B24329" s="2">
        <f t="shared" si="380"/>
        <v>8</v>
      </c>
    </row>
    <row r="24330" spans="1:2" x14ac:dyDescent="0.25">
      <c r="A24330">
        <v>0</v>
      </c>
      <c r="B24330" s="2">
        <f t="shared" si="380"/>
        <v>8</v>
      </c>
    </row>
    <row r="24331" spans="1:2" x14ac:dyDescent="0.25">
      <c r="A24331">
        <v>0</v>
      </c>
      <c r="B24331" s="2">
        <f t="shared" si="380"/>
        <v>8</v>
      </c>
    </row>
    <row r="24332" spans="1:2" x14ac:dyDescent="0.25">
      <c r="A24332">
        <v>0</v>
      </c>
      <c r="B24332" s="2">
        <f t="shared" si="380"/>
        <v>8</v>
      </c>
    </row>
    <row r="24333" spans="1:2" x14ac:dyDescent="0.25">
      <c r="A24333">
        <v>-7.8125E-3</v>
      </c>
      <c r="B24333" s="2">
        <f t="shared" si="380"/>
        <v>8</v>
      </c>
    </row>
    <row r="24334" spans="1:2" x14ac:dyDescent="0.25">
      <c r="A24334">
        <v>-7.8125E-3</v>
      </c>
      <c r="B24334" s="2">
        <f t="shared" si="380"/>
        <v>8</v>
      </c>
    </row>
    <row r="24335" spans="1:2" x14ac:dyDescent="0.25">
      <c r="A24335">
        <v>-1.5625E-2</v>
      </c>
      <c r="B24335" s="2">
        <f t="shared" si="380"/>
        <v>8</v>
      </c>
    </row>
    <row r="24336" spans="1:2" x14ac:dyDescent="0.25">
      <c r="A24336">
        <v>7.8125E-3</v>
      </c>
      <c r="B24336" s="2">
        <f t="shared" si="380"/>
        <v>8</v>
      </c>
    </row>
    <row r="24337" spans="1:2" x14ac:dyDescent="0.25">
      <c r="A24337">
        <v>7.8125E-2</v>
      </c>
      <c r="B24337" s="2">
        <f t="shared" si="380"/>
        <v>9</v>
      </c>
    </row>
    <row r="24338" spans="1:2" x14ac:dyDescent="0.25">
      <c r="A24338">
        <v>0.109375</v>
      </c>
      <c r="B24338" s="2">
        <f t="shared" si="380"/>
        <v>9</v>
      </c>
    </row>
    <row r="24339" spans="1:2" x14ac:dyDescent="0.25">
      <c r="A24339">
        <v>-1.5625E-2</v>
      </c>
      <c r="B24339" s="2">
        <f t="shared" si="380"/>
        <v>8</v>
      </c>
    </row>
    <row r="24340" spans="1:2" x14ac:dyDescent="0.25">
      <c r="A24340">
        <v>-9.375E-2</v>
      </c>
      <c r="B24340" s="2">
        <f t="shared" si="380"/>
        <v>7</v>
      </c>
    </row>
    <row r="24341" spans="1:2" x14ac:dyDescent="0.25">
      <c r="A24341">
        <v>-0.140625</v>
      </c>
      <c r="B24341" s="2">
        <f t="shared" si="380"/>
        <v>7</v>
      </c>
    </row>
    <row r="24342" spans="1:2" x14ac:dyDescent="0.25">
      <c r="A24342">
        <v>-0.1171875</v>
      </c>
      <c r="B24342" s="2">
        <f t="shared" si="380"/>
        <v>7</v>
      </c>
    </row>
    <row r="24343" spans="1:2" x14ac:dyDescent="0.25">
      <c r="A24343">
        <v>-9.375E-2</v>
      </c>
      <c r="B24343" s="2">
        <f t="shared" si="380"/>
        <v>7</v>
      </c>
    </row>
    <row r="24344" spans="1:2" x14ac:dyDescent="0.25">
      <c r="A24344">
        <v>-5.46875E-2</v>
      </c>
      <c r="B24344" s="2">
        <f t="shared" si="380"/>
        <v>8</v>
      </c>
    </row>
    <row r="24345" spans="1:2" x14ac:dyDescent="0.25">
      <c r="A24345">
        <v>-7.8125E-3</v>
      </c>
      <c r="B24345" s="2">
        <f t="shared" si="380"/>
        <v>8</v>
      </c>
    </row>
    <row r="24346" spans="1:2" x14ac:dyDescent="0.25">
      <c r="A24346">
        <v>-2.34375E-2</v>
      </c>
      <c r="B24346" s="2">
        <f t="shared" si="380"/>
        <v>8</v>
      </c>
    </row>
    <row r="24347" spans="1:2" x14ac:dyDescent="0.25">
      <c r="A24347">
        <v>2.34375E-2</v>
      </c>
      <c r="B24347" s="2">
        <f t="shared" si="380"/>
        <v>8</v>
      </c>
    </row>
    <row r="24348" spans="1:2" x14ac:dyDescent="0.25">
      <c r="A24348">
        <v>-2.34375E-2</v>
      </c>
      <c r="B24348" s="2">
        <f t="shared" si="380"/>
        <v>8</v>
      </c>
    </row>
    <row r="24349" spans="1:2" x14ac:dyDescent="0.25">
      <c r="A24349">
        <v>1.5625E-2</v>
      </c>
      <c r="B24349" s="2">
        <f t="shared" si="380"/>
        <v>8</v>
      </c>
    </row>
    <row r="24350" spans="1:2" x14ac:dyDescent="0.25">
      <c r="A24350">
        <v>3.125E-2</v>
      </c>
      <c r="B24350" s="2">
        <f t="shared" si="380"/>
        <v>8</v>
      </c>
    </row>
    <row r="24351" spans="1:2" x14ac:dyDescent="0.25">
      <c r="A24351">
        <v>2.34375E-2</v>
      </c>
      <c r="B24351" s="2">
        <f t="shared" si="380"/>
        <v>8</v>
      </c>
    </row>
    <row r="24352" spans="1:2" x14ac:dyDescent="0.25">
      <c r="A24352">
        <v>-7.8125E-3</v>
      </c>
      <c r="B24352" s="2">
        <f t="shared" si="380"/>
        <v>8</v>
      </c>
    </row>
    <row r="24353" spans="1:2" x14ac:dyDescent="0.25">
      <c r="A24353">
        <v>-7.8125E-3</v>
      </c>
      <c r="B24353" s="2">
        <f t="shared" si="380"/>
        <v>8</v>
      </c>
    </row>
    <row r="24354" spans="1:2" x14ac:dyDescent="0.25">
      <c r="A24354">
        <v>-7.8125E-3</v>
      </c>
      <c r="B24354" s="2">
        <f t="shared" si="380"/>
        <v>8</v>
      </c>
    </row>
    <row r="24355" spans="1:2" x14ac:dyDescent="0.25">
      <c r="A24355">
        <v>-7.8125E-3</v>
      </c>
      <c r="B24355" s="2">
        <f t="shared" si="380"/>
        <v>8</v>
      </c>
    </row>
    <row r="24356" spans="1:2" x14ac:dyDescent="0.25">
      <c r="A24356">
        <v>-1.5625E-2</v>
      </c>
      <c r="B24356" s="2">
        <f t="shared" si="380"/>
        <v>8</v>
      </c>
    </row>
    <row r="24357" spans="1:2" x14ac:dyDescent="0.25">
      <c r="A24357">
        <v>-1.5625E-2</v>
      </c>
      <c r="B24357" s="2">
        <f t="shared" si="380"/>
        <v>8</v>
      </c>
    </row>
    <row r="24358" spans="1:2" x14ac:dyDescent="0.25">
      <c r="A24358">
        <v>7.8125E-3</v>
      </c>
      <c r="B24358" s="2">
        <f t="shared" si="380"/>
        <v>8</v>
      </c>
    </row>
    <row r="24359" spans="1:2" x14ac:dyDescent="0.25">
      <c r="A24359">
        <v>-3.125E-2</v>
      </c>
      <c r="B24359" s="2">
        <f t="shared" si="380"/>
        <v>8</v>
      </c>
    </row>
    <row r="24360" spans="1:2" x14ac:dyDescent="0.25">
      <c r="A24360">
        <v>-2.34375E-2</v>
      </c>
      <c r="B24360" s="2">
        <f t="shared" si="380"/>
        <v>8</v>
      </c>
    </row>
    <row r="24361" spans="1:2" x14ac:dyDescent="0.25">
      <c r="A24361">
        <v>1.5625E-2</v>
      </c>
      <c r="B24361" s="2">
        <f t="shared" si="380"/>
        <v>8</v>
      </c>
    </row>
    <row r="24362" spans="1:2" x14ac:dyDescent="0.25">
      <c r="A24362">
        <v>-3.125E-2</v>
      </c>
      <c r="B24362" s="2">
        <f t="shared" si="380"/>
        <v>8</v>
      </c>
    </row>
    <row r="24363" spans="1:2" x14ac:dyDescent="0.25">
      <c r="A24363">
        <v>-2.34375E-2</v>
      </c>
      <c r="B24363" s="2">
        <f t="shared" si="380"/>
        <v>8</v>
      </c>
    </row>
    <row r="24364" spans="1:2" x14ac:dyDescent="0.25">
      <c r="A24364">
        <v>-2.34375E-2</v>
      </c>
      <c r="B24364" s="2">
        <f t="shared" si="380"/>
        <v>8</v>
      </c>
    </row>
    <row r="24365" spans="1:2" x14ac:dyDescent="0.25">
      <c r="A24365">
        <v>-2.34375E-2</v>
      </c>
      <c r="B24365" s="2">
        <f t="shared" si="380"/>
        <v>8</v>
      </c>
    </row>
    <row r="24366" spans="1:2" x14ac:dyDescent="0.25">
      <c r="A24366">
        <v>-7.8125E-3</v>
      </c>
      <c r="B24366" s="2">
        <f t="shared" si="380"/>
        <v>8</v>
      </c>
    </row>
    <row r="24367" spans="1:2" x14ac:dyDescent="0.25">
      <c r="A24367">
        <v>-7.8125E-3</v>
      </c>
      <c r="B24367" s="2">
        <f t="shared" si="380"/>
        <v>8</v>
      </c>
    </row>
    <row r="24368" spans="1:2" x14ac:dyDescent="0.25">
      <c r="A24368">
        <v>-7.8125E-3</v>
      </c>
      <c r="B24368" s="2">
        <f t="shared" si="380"/>
        <v>8</v>
      </c>
    </row>
    <row r="24369" spans="1:2" x14ac:dyDescent="0.25">
      <c r="A24369">
        <v>-7.8125E-3</v>
      </c>
      <c r="B24369" s="2">
        <f t="shared" si="380"/>
        <v>8</v>
      </c>
    </row>
    <row r="24370" spans="1:2" x14ac:dyDescent="0.25">
      <c r="A24370">
        <v>-7.8125E-3</v>
      </c>
      <c r="B24370" s="2">
        <f t="shared" si="380"/>
        <v>8</v>
      </c>
    </row>
    <row r="24371" spans="1:2" x14ac:dyDescent="0.25">
      <c r="A24371">
        <v>-7.8125E-3</v>
      </c>
      <c r="B24371" s="2">
        <f t="shared" si="380"/>
        <v>8</v>
      </c>
    </row>
    <row r="24372" spans="1:2" x14ac:dyDescent="0.25">
      <c r="A24372">
        <v>0</v>
      </c>
      <c r="B24372" s="2">
        <f t="shared" si="380"/>
        <v>8</v>
      </c>
    </row>
    <row r="24373" spans="1:2" x14ac:dyDescent="0.25">
      <c r="A24373">
        <v>0</v>
      </c>
      <c r="B24373" s="2">
        <f t="shared" si="380"/>
        <v>8</v>
      </c>
    </row>
    <row r="24374" spans="1:2" x14ac:dyDescent="0.25">
      <c r="A24374">
        <v>0</v>
      </c>
      <c r="B24374" s="2">
        <f t="shared" si="380"/>
        <v>8</v>
      </c>
    </row>
    <row r="24375" spans="1:2" x14ac:dyDescent="0.25">
      <c r="A24375">
        <v>3.125E-2</v>
      </c>
      <c r="B24375" s="2">
        <f t="shared" si="380"/>
        <v>8</v>
      </c>
    </row>
    <row r="24376" spans="1:2" x14ac:dyDescent="0.25">
      <c r="A24376">
        <v>5.46875E-2</v>
      </c>
      <c r="B24376" s="2">
        <f t="shared" si="380"/>
        <v>8</v>
      </c>
    </row>
    <row r="24377" spans="1:2" x14ac:dyDescent="0.25">
      <c r="A24377">
        <v>9.375E-2</v>
      </c>
      <c r="B24377" s="2">
        <f t="shared" si="380"/>
        <v>9</v>
      </c>
    </row>
    <row r="24378" spans="1:2" x14ac:dyDescent="0.25">
      <c r="A24378">
        <v>-2.34375E-2</v>
      </c>
      <c r="B24378" s="2">
        <f t="shared" si="380"/>
        <v>8</v>
      </c>
    </row>
    <row r="24379" spans="1:2" x14ac:dyDescent="0.25">
      <c r="A24379">
        <v>-0.1015625</v>
      </c>
      <c r="B24379" s="2">
        <f t="shared" si="380"/>
        <v>7</v>
      </c>
    </row>
    <row r="24380" spans="1:2" x14ac:dyDescent="0.25">
      <c r="A24380">
        <v>-0.109375</v>
      </c>
      <c r="B24380" s="2">
        <f t="shared" si="380"/>
        <v>7</v>
      </c>
    </row>
    <row r="24381" spans="1:2" x14ac:dyDescent="0.25">
      <c r="A24381">
        <v>-0.109375</v>
      </c>
      <c r="B24381" s="2">
        <f t="shared" si="380"/>
        <v>7</v>
      </c>
    </row>
    <row r="24382" spans="1:2" x14ac:dyDescent="0.25">
      <c r="A24382">
        <v>-3.90625E-2</v>
      </c>
      <c r="B24382" s="2">
        <f t="shared" si="380"/>
        <v>8</v>
      </c>
    </row>
    <row r="24383" spans="1:2" x14ac:dyDescent="0.25">
      <c r="A24383">
        <v>-4.6875E-2</v>
      </c>
      <c r="B24383" s="2">
        <f t="shared" si="380"/>
        <v>8</v>
      </c>
    </row>
    <row r="24384" spans="1:2" x14ac:dyDescent="0.25">
      <c r="A24384">
        <v>-7.8125E-3</v>
      </c>
      <c r="B24384" s="2">
        <f t="shared" si="380"/>
        <v>8</v>
      </c>
    </row>
    <row r="24385" spans="1:2" x14ac:dyDescent="0.25">
      <c r="A24385">
        <v>-7.8125E-3</v>
      </c>
      <c r="B24385" s="2">
        <f t="shared" si="380"/>
        <v>8</v>
      </c>
    </row>
    <row r="24386" spans="1:2" x14ac:dyDescent="0.25">
      <c r="A24386">
        <v>-2.34375E-2</v>
      </c>
      <c r="B24386" s="2">
        <f t="shared" si="380"/>
        <v>8</v>
      </c>
    </row>
    <row r="24387" spans="1:2" x14ac:dyDescent="0.25">
      <c r="A24387">
        <v>3.90625E-2</v>
      </c>
      <c r="B24387" s="2">
        <f t="shared" ref="B24387:B24450" si="381">MIN(ROUND((A24387-$E$2)*2^($E$4-1),0),2^($E$4)-1)</f>
        <v>8</v>
      </c>
    </row>
    <row r="24388" spans="1:2" x14ac:dyDescent="0.25">
      <c r="A24388">
        <v>-1.5625E-2</v>
      </c>
      <c r="B24388" s="2">
        <f t="shared" si="381"/>
        <v>8</v>
      </c>
    </row>
    <row r="24389" spans="1:2" x14ac:dyDescent="0.25">
      <c r="A24389">
        <v>2.34375E-2</v>
      </c>
      <c r="B24389" s="2">
        <f t="shared" si="381"/>
        <v>8</v>
      </c>
    </row>
    <row r="24390" spans="1:2" x14ac:dyDescent="0.25">
      <c r="A24390">
        <v>-7.8125E-3</v>
      </c>
      <c r="B24390" s="2">
        <f t="shared" si="381"/>
        <v>8</v>
      </c>
    </row>
    <row r="24391" spans="1:2" x14ac:dyDescent="0.25">
      <c r="A24391">
        <v>0</v>
      </c>
      <c r="B24391" s="2">
        <f t="shared" si="381"/>
        <v>8</v>
      </c>
    </row>
    <row r="24392" spans="1:2" x14ac:dyDescent="0.25">
      <c r="A24392">
        <v>0</v>
      </c>
      <c r="B24392" s="2">
        <f t="shared" si="381"/>
        <v>8</v>
      </c>
    </row>
    <row r="24393" spans="1:2" x14ac:dyDescent="0.25">
      <c r="A24393">
        <v>-7.8125E-3</v>
      </c>
      <c r="B24393" s="2">
        <f t="shared" si="381"/>
        <v>8</v>
      </c>
    </row>
    <row r="24394" spans="1:2" x14ac:dyDescent="0.25">
      <c r="A24394">
        <v>-7.8125E-3</v>
      </c>
      <c r="B24394" s="2">
        <f t="shared" si="381"/>
        <v>8</v>
      </c>
    </row>
    <row r="24395" spans="1:2" x14ac:dyDescent="0.25">
      <c r="A24395">
        <v>-1.5625E-2</v>
      </c>
      <c r="B24395" s="2">
        <f t="shared" si="381"/>
        <v>8</v>
      </c>
    </row>
    <row r="24396" spans="1:2" x14ac:dyDescent="0.25">
      <c r="A24396">
        <v>-2.34375E-2</v>
      </c>
      <c r="B24396" s="2">
        <f t="shared" si="381"/>
        <v>8</v>
      </c>
    </row>
    <row r="24397" spans="1:2" x14ac:dyDescent="0.25">
      <c r="A24397">
        <v>-2.34375E-2</v>
      </c>
      <c r="B24397" s="2">
        <f t="shared" si="381"/>
        <v>8</v>
      </c>
    </row>
    <row r="24398" spans="1:2" x14ac:dyDescent="0.25">
      <c r="A24398">
        <v>-2.34375E-2</v>
      </c>
      <c r="B24398" s="2">
        <f t="shared" si="381"/>
        <v>8</v>
      </c>
    </row>
    <row r="24399" spans="1:2" x14ac:dyDescent="0.25">
      <c r="A24399">
        <v>-2.34375E-2</v>
      </c>
      <c r="B24399" s="2">
        <f t="shared" si="381"/>
        <v>8</v>
      </c>
    </row>
    <row r="24400" spans="1:2" x14ac:dyDescent="0.25">
      <c r="A24400">
        <v>-1.5625E-2</v>
      </c>
      <c r="B24400" s="2">
        <f t="shared" si="381"/>
        <v>8</v>
      </c>
    </row>
    <row r="24401" spans="1:2" x14ac:dyDescent="0.25">
      <c r="A24401">
        <v>-1.5625E-2</v>
      </c>
      <c r="B24401" s="2">
        <f t="shared" si="381"/>
        <v>8</v>
      </c>
    </row>
    <row r="24402" spans="1:2" x14ac:dyDescent="0.25">
      <c r="A24402">
        <v>-7.8125E-3</v>
      </c>
      <c r="B24402" s="2">
        <f t="shared" si="381"/>
        <v>8</v>
      </c>
    </row>
    <row r="24403" spans="1:2" x14ac:dyDescent="0.25">
      <c r="A24403">
        <v>-7.8125E-3</v>
      </c>
      <c r="B24403" s="2">
        <f t="shared" si="381"/>
        <v>8</v>
      </c>
    </row>
    <row r="24404" spans="1:2" x14ac:dyDescent="0.25">
      <c r="A24404">
        <v>-7.8125E-3</v>
      </c>
      <c r="B24404" s="2">
        <f t="shared" si="381"/>
        <v>8</v>
      </c>
    </row>
    <row r="24405" spans="1:2" x14ac:dyDescent="0.25">
      <c r="A24405">
        <v>-7.8125E-3</v>
      </c>
      <c r="B24405" s="2">
        <f t="shared" si="381"/>
        <v>8</v>
      </c>
    </row>
    <row r="24406" spans="1:2" x14ac:dyDescent="0.25">
      <c r="A24406">
        <v>-7.8125E-3</v>
      </c>
      <c r="B24406" s="2">
        <f t="shared" si="381"/>
        <v>8</v>
      </c>
    </row>
    <row r="24407" spans="1:2" x14ac:dyDescent="0.25">
      <c r="A24407">
        <v>-7.8125E-3</v>
      </c>
      <c r="B24407" s="2">
        <f t="shared" si="381"/>
        <v>8</v>
      </c>
    </row>
    <row r="24408" spans="1:2" x14ac:dyDescent="0.25">
      <c r="A24408">
        <v>2.34375E-2</v>
      </c>
      <c r="B24408" s="2">
        <f t="shared" si="381"/>
        <v>8</v>
      </c>
    </row>
    <row r="24409" spans="1:2" x14ac:dyDescent="0.25">
      <c r="A24409">
        <v>0.109375</v>
      </c>
      <c r="B24409" s="2">
        <f t="shared" si="381"/>
        <v>9</v>
      </c>
    </row>
    <row r="24410" spans="1:2" x14ac:dyDescent="0.25">
      <c r="A24410">
        <v>6.25E-2</v>
      </c>
      <c r="B24410" s="2">
        <f t="shared" si="381"/>
        <v>9</v>
      </c>
    </row>
    <row r="24411" spans="1:2" x14ac:dyDescent="0.25">
      <c r="A24411">
        <v>-6.25E-2</v>
      </c>
      <c r="B24411" s="2">
        <f t="shared" si="381"/>
        <v>8</v>
      </c>
    </row>
    <row r="24412" spans="1:2" x14ac:dyDescent="0.25">
      <c r="A24412">
        <v>-0.1015625</v>
      </c>
      <c r="B24412" s="2">
        <f t="shared" si="381"/>
        <v>7</v>
      </c>
    </row>
    <row r="24413" spans="1:2" x14ac:dyDescent="0.25">
      <c r="A24413">
        <v>-9.375E-2</v>
      </c>
      <c r="B24413" s="2">
        <f t="shared" si="381"/>
        <v>7</v>
      </c>
    </row>
    <row r="24414" spans="1:2" x14ac:dyDescent="0.25">
      <c r="A24414">
        <v>-8.59375E-2</v>
      </c>
      <c r="B24414" s="2">
        <f t="shared" si="381"/>
        <v>7</v>
      </c>
    </row>
    <row r="24415" spans="1:2" x14ac:dyDescent="0.25">
      <c r="A24415">
        <v>-5.46875E-2</v>
      </c>
      <c r="B24415" s="2">
        <f t="shared" si="381"/>
        <v>8</v>
      </c>
    </row>
    <row r="24416" spans="1:2" x14ac:dyDescent="0.25">
      <c r="A24416">
        <v>-7.8125E-3</v>
      </c>
      <c r="B24416" s="2">
        <f t="shared" si="381"/>
        <v>8</v>
      </c>
    </row>
    <row r="24417" spans="1:2" x14ac:dyDescent="0.25">
      <c r="A24417">
        <v>-7.8125E-3</v>
      </c>
      <c r="B24417" s="2">
        <f t="shared" si="381"/>
        <v>8</v>
      </c>
    </row>
    <row r="24418" spans="1:2" x14ac:dyDescent="0.25">
      <c r="A24418">
        <v>0</v>
      </c>
      <c r="B24418" s="2">
        <f t="shared" si="381"/>
        <v>8</v>
      </c>
    </row>
    <row r="24419" spans="1:2" x14ac:dyDescent="0.25">
      <c r="A24419">
        <v>-1.5625E-2</v>
      </c>
      <c r="B24419" s="2">
        <f t="shared" si="381"/>
        <v>8</v>
      </c>
    </row>
    <row r="24420" spans="1:2" x14ac:dyDescent="0.25">
      <c r="A24420">
        <v>3.90625E-2</v>
      </c>
      <c r="B24420" s="2">
        <f t="shared" si="381"/>
        <v>8</v>
      </c>
    </row>
    <row r="24421" spans="1:2" x14ac:dyDescent="0.25">
      <c r="A24421">
        <v>-7.8125E-3</v>
      </c>
      <c r="B24421" s="2">
        <f t="shared" si="381"/>
        <v>8</v>
      </c>
    </row>
    <row r="24422" spans="1:2" x14ac:dyDescent="0.25">
      <c r="A24422">
        <v>0</v>
      </c>
      <c r="B24422" s="2">
        <f t="shared" si="381"/>
        <v>8</v>
      </c>
    </row>
    <row r="24423" spans="1:2" x14ac:dyDescent="0.25">
      <c r="A24423">
        <v>0</v>
      </c>
      <c r="B24423" s="2">
        <f t="shared" si="381"/>
        <v>8</v>
      </c>
    </row>
    <row r="24424" spans="1:2" x14ac:dyDescent="0.25">
      <c r="A24424">
        <v>0</v>
      </c>
      <c r="B24424" s="2">
        <f t="shared" si="381"/>
        <v>8</v>
      </c>
    </row>
    <row r="24425" spans="1:2" x14ac:dyDescent="0.25">
      <c r="A24425">
        <v>0</v>
      </c>
      <c r="B24425" s="2">
        <f t="shared" si="381"/>
        <v>8</v>
      </c>
    </row>
    <row r="24426" spans="1:2" x14ac:dyDescent="0.25">
      <c r="A24426">
        <v>-7.8125E-3</v>
      </c>
      <c r="B24426" s="2">
        <f t="shared" si="381"/>
        <v>8</v>
      </c>
    </row>
    <row r="24427" spans="1:2" x14ac:dyDescent="0.25">
      <c r="A24427">
        <v>-1.5625E-2</v>
      </c>
      <c r="B24427" s="2">
        <f t="shared" si="381"/>
        <v>8</v>
      </c>
    </row>
    <row r="24428" spans="1:2" x14ac:dyDescent="0.25">
      <c r="A24428">
        <v>-2.34375E-2</v>
      </c>
      <c r="B24428" s="2">
        <f t="shared" si="381"/>
        <v>8</v>
      </c>
    </row>
    <row r="24429" spans="1:2" x14ac:dyDescent="0.25">
      <c r="A24429">
        <v>-2.34375E-2</v>
      </c>
      <c r="B24429" s="2">
        <f t="shared" si="381"/>
        <v>8</v>
      </c>
    </row>
    <row r="24430" spans="1:2" x14ac:dyDescent="0.25">
      <c r="A24430">
        <v>-2.34375E-2</v>
      </c>
      <c r="B24430" s="2">
        <f t="shared" si="381"/>
        <v>8</v>
      </c>
    </row>
    <row r="24431" spans="1:2" x14ac:dyDescent="0.25">
      <c r="A24431">
        <v>-2.34375E-2</v>
      </c>
      <c r="B24431" s="2">
        <f t="shared" si="381"/>
        <v>8</v>
      </c>
    </row>
    <row r="24432" spans="1:2" x14ac:dyDescent="0.25">
      <c r="A24432">
        <v>-1.5625E-2</v>
      </c>
      <c r="B24432" s="2">
        <f t="shared" si="381"/>
        <v>8</v>
      </c>
    </row>
    <row r="24433" spans="1:2" x14ac:dyDescent="0.25">
      <c r="A24433">
        <v>-7.8125E-3</v>
      </c>
      <c r="B24433" s="2">
        <f t="shared" si="381"/>
        <v>8</v>
      </c>
    </row>
    <row r="24434" spans="1:2" x14ac:dyDescent="0.25">
      <c r="A24434">
        <v>-7.8125E-3</v>
      </c>
      <c r="B24434" s="2">
        <f t="shared" si="381"/>
        <v>8</v>
      </c>
    </row>
    <row r="24435" spans="1:2" x14ac:dyDescent="0.25">
      <c r="A24435">
        <v>-7.8125E-3</v>
      </c>
      <c r="B24435" s="2">
        <f t="shared" si="381"/>
        <v>8</v>
      </c>
    </row>
    <row r="24436" spans="1:2" x14ac:dyDescent="0.25">
      <c r="A24436">
        <v>-7.8125E-3</v>
      </c>
      <c r="B24436" s="2">
        <f t="shared" si="381"/>
        <v>8</v>
      </c>
    </row>
    <row r="24437" spans="1:2" x14ac:dyDescent="0.25">
      <c r="A24437">
        <v>-7.8125E-3</v>
      </c>
      <c r="B24437" s="2">
        <f t="shared" si="381"/>
        <v>8</v>
      </c>
    </row>
    <row r="24438" spans="1:2" x14ac:dyDescent="0.25">
      <c r="A24438">
        <v>7.8125E-2</v>
      </c>
      <c r="B24438" s="2">
        <f t="shared" si="381"/>
        <v>9</v>
      </c>
    </row>
    <row r="24439" spans="1:2" x14ac:dyDescent="0.25">
      <c r="A24439">
        <v>8.59375E-2</v>
      </c>
      <c r="B24439" s="2">
        <f t="shared" si="381"/>
        <v>9</v>
      </c>
    </row>
    <row r="24440" spans="1:2" x14ac:dyDescent="0.25">
      <c r="A24440">
        <v>-6.25E-2</v>
      </c>
      <c r="B24440" s="2">
        <f t="shared" si="381"/>
        <v>8</v>
      </c>
    </row>
    <row r="24441" spans="1:2" x14ac:dyDescent="0.25">
      <c r="A24441">
        <v>-0.109375</v>
      </c>
      <c r="B24441" s="2">
        <f t="shared" si="381"/>
        <v>7</v>
      </c>
    </row>
    <row r="24442" spans="1:2" x14ac:dyDescent="0.25">
      <c r="A24442">
        <v>-7.03125E-2</v>
      </c>
      <c r="B24442" s="2">
        <f t="shared" si="381"/>
        <v>7</v>
      </c>
    </row>
    <row r="24443" spans="1:2" x14ac:dyDescent="0.25">
      <c r="A24443">
        <v>-8.59375E-2</v>
      </c>
      <c r="B24443" s="2">
        <f t="shared" si="381"/>
        <v>7</v>
      </c>
    </row>
    <row r="24444" spans="1:2" x14ac:dyDescent="0.25">
      <c r="A24444">
        <v>-3.90625E-2</v>
      </c>
      <c r="B24444" s="2">
        <f t="shared" si="381"/>
        <v>8</v>
      </c>
    </row>
    <row r="24445" spans="1:2" x14ac:dyDescent="0.25">
      <c r="A24445">
        <v>-7.8125E-3</v>
      </c>
      <c r="B24445" s="2">
        <f t="shared" si="381"/>
        <v>8</v>
      </c>
    </row>
    <row r="24446" spans="1:2" x14ac:dyDescent="0.25">
      <c r="A24446">
        <v>-7.8125E-3</v>
      </c>
      <c r="B24446" s="2">
        <f t="shared" si="381"/>
        <v>8</v>
      </c>
    </row>
    <row r="24447" spans="1:2" x14ac:dyDescent="0.25">
      <c r="A24447">
        <v>-2.34375E-2</v>
      </c>
      <c r="B24447" s="2">
        <f t="shared" si="381"/>
        <v>8</v>
      </c>
    </row>
    <row r="24448" spans="1:2" x14ac:dyDescent="0.25">
      <c r="A24448">
        <v>3.125E-2</v>
      </c>
      <c r="B24448" s="2">
        <f t="shared" si="381"/>
        <v>8</v>
      </c>
    </row>
    <row r="24449" spans="1:2" x14ac:dyDescent="0.25">
      <c r="A24449">
        <v>2.34375E-2</v>
      </c>
      <c r="B24449" s="2">
        <f t="shared" si="381"/>
        <v>8</v>
      </c>
    </row>
    <row r="24450" spans="1:2" x14ac:dyDescent="0.25">
      <c r="A24450">
        <v>-7.8125E-3</v>
      </c>
      <c r="B24450" s="2">
        <f t="shared" si="381"/>
        <v>8</v>
      </c>
    </row>
    <row r="24451" spans="1:2" x14ac:dyDescent="0.25">
      <c r="A24451">
        <v>0</v>
      </c>
      <c r="B24451" s="2">
        <f t="shared" ref="B24451:B24514" si="382">MIN(ROUND((A24451-$E$2)*2^($E$4-1),0),2^($E$4)-1)</f>
        <v>8</v>
      </c>
    </row>
    <row r="24452" spans="1:2" x14ac:dyDescent="0.25">
      <c r="A24452">
        <v>-7.8125E-3</v>
      </c>
      <c r="B24452" s="2">
        <f t="shared" si="382"/>
        <v>8</v>
      </c>
    </row>
    <row r="24453" spans="1:2" x14ac:dyDescent="0.25">
      <c r="A24453">
        <v>0</v>
      </c>
      <c r="B24453" s="2">
        <f t="shared" si="382"/>
        <v>8</v>
      </c>
    </row>
    <row r="24454" spans="1:2" x14ac:dyDescent="0.25">
      <c r="A24454">
        <v>0</v>
      </c>
      <c r="B24454" s="2">
        <f t="shared" si="382"/>
        <v>8</v>
      </c>
    </row>
    <row r="24455" spans="1:2" x14ac:dyDescent="0.25">
      <c r="A24455">
        <v>-7.8125E-3</v>
      </c>
      <c r="B24455" s="2">
        <f t="shared" si="382"/>
        <v>8</v>
      </c>
    </row>
    <row r="24456" spans="1:2" x14ac:dyDescent="0.25">
      <c r="A24456">
        <v>-1.5625E-2</v>
      </c>
      <c r="B24456" s="2">
        <f t="shared" si="382"/>
        <v>8</v>
      </c>
    </row>
    <row r="24457" spans="1:2" x14ac:dyDescent="0.25">
      <c r="A24457">
        <v>-2.34375E-2</v>
      </c>
      <c r="B24457" s="2">
        <f t="shared" si="382"/>
        <v>8</v>
      </c>
    </row>
    <row r="24458" spans="1:2" x14ac:dyDescent="0.25">
      <c r="A24458">
        <v>-2.34375E-2</v>
      </c>
      <c r="B24458" s="2">
        <f t="shared" si="382"/>
        <v>8</v>
      </c>
    </row>
    <row r="24459" spans="1:2" x14ac:dyDescent="0.25">
      <c r="A24459">
        <v>-2.34375E-2</v>
      </c>
      <c r="B24459" s="2">
        <f t="shared" si="382"/>
        <v>8</v>
      </c>
    </row>
    <row r="24460" spans="1:2" x14ac:dyDescent="0.25">
      <c r="A24460">
        <v>1.5625E-2</v>
      </c>
      <c r="B24460" s="2">
        <f t="shared" si="382"/>
        <v>8</v>
      </c>
    </row>
    <row r="24461" spans="1:2" x14ac:dyDescent="0.25">
      <c r="A24461">
        <v>-2.34375E-2</v>
      </c>
      <c r="B24461" s="2">
        <f t="shared" si="382"/>
        <v>8</v>
      </c>
    </row>
    <row r="24462" spans="1:2" x14ac:dyDescent="0.25">
      <c r="A24462">
        <v>-2.34375E-2</v>
      </c>
      <c r="B24462" s="2">
        <f t="shared" si="382"/>
        <v>8</v>
      </c>
    </row>
    <row r="24463" spans="1:2" x14ac:dyDescent="0.25">
      <c r="A24463">
        <v>-2.34375E-2</v>
      </c>
      <c r="B24463" s="2">
        <f t="shared" si="382"/>
        <v>8</v>
      </c>
    </row>
    <row r="24464" spans="1:2" x14ac:dyDescent="0.25">
      <c r="A24464">
        <v>3.90625E-2</v>
      </c>
      <c r="B24464" s="2">
        <f t="shared" si="382"/>
        <v>8</v>
      </c>
    </row>
    <row r="24465" spans="1:2" x14ac:dyDescent="0.25">
      <c r="A24465">
        <v>0.1171875</v>
      </c>
      <c r="B24465" s="2">
        <f t="shared" si="382"/>
        <v>9</v>
      </c>
    </row>
    <row r="24466" spans="1:2" x14ac:dyDescent="0.25">
      <c r="A24466">
        <v>-1.5625E-2</v>
      </c>
      <c r="B24466" s="2">
        <f t="shared" si="382"/>
        <v>8</v>
      </c>
    </row>
    <row r="24467" spans="1:2" x14ac:dyDescent="0.25">
      <c r="A24467">
        <v>-7.03125E-2</v>
      </c>
      <c r="B24467" s="2">
        <f t="shared" si="382"/>
        <v>7</v>
      </c>
    </row>
    <row r="24468" spans="1:2" x14ac:dyDescent="0.25">
      <c r="A24468">
        <v>-7.8125E-2</v>
      </c>
      <c r="B24468" s="2">
        <f t="shared" si="382"/>
        <v>7</v>
      </c>
    </row>
    <row r="24469" spans="1:2" x14ac:dyDescent="0.25">
      <c r="A24469">
        <v>-9.375E-2</v>
      </c>
      <c r="B24469" s="2">
        <f t="shared" si="382"/>
        <v>7</v>
      </c>
    </row>
    <row r="24470" spans="1:2" x14ac:dyDescent="0.25">
      <c r="A24470">
        <v>-4.6875E-2</v>
      </c>
      <c r="B24470" s="2">
        <f t="shared" si="382"/>
        <v>8</v>
      </c>
    </row>
    <row r="24471" spans="1:2" x14ac:dyDescent="0.25">
      <c r="A24471">
        <v>-1.5625E-2</v>
      </c>
      <c r="B24471" s="2">
        <f t="shared" si="382"/>
        <v>8</v>
      </c>
    </row>
    <row r="24472" spans="1:2" x14ac:dyDescent="0.25">
      <c r="A24472">
        <v>7.8125E-3</v>
      </c>
      <c r="B24472" s="2">
        <f t="shared" si="382"/>
        <v>8</v>
      </c>
    </row>
    <row r="24473" spans="1:2" x14ac:dyDescent="0.25">
      <c r="A24473">
        <v>-1.5625E-2</v>
      </c>
      <c r="B24473" s="2">
        <f t="shared" si="382"/>
        <v>8</v>
      </c>
    </row>
    <row r="24474" spans="1:2" x14ac:dyDescent="0.25">
      <c r="A24474">
        <v>-7.8125E-3</v>
      </c>
      <c r="B24474" s="2">
        <f t="shared" si="382"/>
        <v>8</v>
      </c>
    </row>
    <row r="24475" spans="1:2" x14ac:dyDescent="0.25">
      <c r="A24475">
        <v>7.8125E-3</v>
      </c>
      <c r="B24475" s="2">
        <f t="shared" si="382"/>
        <v>8</v>
      </c>
    </row>
    <row r="24476" spans="1:2" x14ac:dyDescent="0.25">
      <c r="A24476">
        <v>0</v>
      </c>
      <c r="B24476" s="2">
        <f t="shared" si="382"/>
        <v>8</v>
      </c>
    </row>
    <row r="24477" spans="1:2" x14ac:dyDescent="0.25">
      <c r="A24477">
        <v>0</v>
      </c>
      <c r="B24477" s="2">
        <f t="shared" si="382"/>
        <v>8</v>
      </c>
    </row>
    <row r="24478" spans="1:2" x14ac:dyDescent="0.25">
      <c r="A24478">
        <v>0</v>
      </c>
      <c r="B24478" s="2">
        <f t="shared" si="382"/>
        <v>8</v>
      </c>
    </row>
    <row r="24479" spans="1:2" x14ac:dyDescent="0.25">
      <c r="A24479">
        <v>0</v>
      </c>
      <c r="B24479" s="2">
        <f t="shared" si="382"/>
        <v>8</v>
      </c>
    </row>
    <row r="24480" spans="1:2" x14ac:dyDescent="0.25">
      <c r="A24480">
        <v>0</v>
      </c>
      <c r="B24480" s="2">
        <f t="shared" si="382"/>
        <v>8</v>
      </c>
    </row>
    <row r="24481" spans="1:2" x14ac:dyDescent="0.25">
      <c r="A24481">
        <v>0</v>
      </c>
      <c r="B24481" s="2">
        <f t="shared" si="382"/>
        <v>8</v>
      </c>
    </row>
    <row r="24482" spans="1:2" x14ac:dyDescent="0.25">
      <c r="A24482">
        <v>-7.8125E-3</v>
      </c>
      <c r="B24482" s="2">
        <f t="shared" si="382"/>
        <v>8</v>
      </c>
    </row>
    <row r="24483" spans="1:2" x14ac:dyDescent="0.25">
      <c r="A24483">
        <v>-1.5625E-2</v>
      </c>
      <c r="B24483" s="2">
        <f t="shared" si="382"/>
        <v>8</v>
      </c>
    </row>
    <row r="24484" spans="1:2" x14ac:dyDescent="0.25">
      <c r="A24484">
        <v>-2.34375E-2</v>
      </c>
      <c r="B24484" s="2">
        <f t="shared" si="382"/>
        <v>8</v>
      </c>
    </row>
    <row r="24485" spans="1:2" x14ac:dyDescent="0.25">
      <c r="A24485">
        <v>-2.34375E-2</v>
      </c>
      <c r="B24485" s="2">
        <f t="shared" si="382"/>
        <v>8</v>
      </c>
    </row>
    <row r="24486" spans="1:2" x14ac:dyDescent="0.25">
      <c r="A24486">
        <v>-2.34375E-2</v>
      </c>
      <c r="B24486" s="2">
        <f t="shared" si="382"/>
        <v>8</v>
      </c>
    </row>
    <row r="24487" spans="1:2" x14ac:dyDescent="0.25">
      <c r="A24487">
        <v>-2.34375E-2</v>
      </c>
      <c r="B24487" s="2">
        <f t="shared" si="382"/>
        <v>8</v>
      </c>
    </row>
    <row r="24488" spans="1:2" x14ac:dyDescent="0.25">
      <c r="A24488">
        <v>-7.8125E-3</v>
      </c>
      <c r="B24488" s="2">
        <f t="shared" si="382"/>
        <v>8</v>
      </c>
    </row>
    <row r="24489" spans="1:2" x14ac:dyDescent="0.25">
      <c r="A24489">
        <v>0.1171875</v>
      </c>
      <c r="B24489" s="2">
        <f t="shared" si="382"/>
        <v>9</v>
      </c>
    </row>
    <row r="24490" spans="1:2" x14ac:dyDescent="0.25">
      <c r="A24490">
        <v>3.125E-2</v>
      </c>
      <c r="B24490" s="2">
        <f t="shared" si="382"/>
        <v>8</v>
      </c>
    </row>
    <row r="24491" spans="1:2" x14ac:dyDescent="0.25">
      <c r="A24491">
        <v>-0.1015625</v>
      </c>
      <c r="B24491" s="2">
        <f t="shared" si="382"/>
        <v>7</v>
      </c>
    </row>
    <row r="24492" spans="1:2" x14ac:dyDescent="0.25">
      <c r="A24492">
        <v>-6.25E-2</v>
      </c>
      <c r="B24492" s="2">
        <f t="shared" si="382"/>
        <v>8</v>
      </c>
    </row>
    <row r="24493" spans="1:2" x14ac:dyDescent="0.25">
      <c r="A24493">
        <v>-7.03125E-2</v>
      </c>
      <c r="B24493" s="2">
        <f t="shared" si="382"/>
        <v>7</v>
      </c>
    </row>
    <row r="24494" spans="1:2" x14ac:dyDescent="0.25">
      <c r="A24494">
        <v>-3.90625E-2</v>
      </c>
      <c r="B24494" s="2">
        <f t="shared" si="382"/>
        <v>8</v>
      </c>
    </row>
    <row r="24495" spans="1:2" x14ac:dyDescent="0.25">
      <c r="A24495">
        <v>-3.125E-2</v>
      </c>
      <c r="B24495" s="2">
        <f t="shared" si="382"/>
        <v>8</v>
      </c>
    </row>
    <row r="24496" spans="1:2" x14ac:dyDescent="0.25">
      <c r="A24496">
        <v>7.8125E-3</v>
      </c>
      <c r="B24496" s="2">
        <f t="shared" si="382"/>
        <v>8</v>
      </c>
    </row>
    <row r="24497" spans="1:2" x14ac:dyDescent="0.25">
      <c r="A24497">
        <v>-1.5625E-2</v>
      </c>
      <c r="B24497" s="2">
        <f t="shared" si="382"/>
        <v>8</v>
      </c>
    </row>
    <row r="24498" spans="1:2" x14ac:dyDescent="0.25">
      <c r="A24498">
        <v>-7.8125E-3</v>
      </c>
      <c r="B24498" s="2">
        <f t="shared" si="382"/>
        <v>8</v>
      </c>
    </row>
    <row r="24499" spans="1:2" x14ac:dyDescent="0.25">
      <c r="A24499">
        <v>1.5625E-2</v>
      </c>
      <c r="B24499" s="2">
        <f t="shared" si="382"/>
        <v>8</v>
      </c>
    </row>
    <row r="24500" spans="1:2" x14ac:dyDescent="0.25">
      <c r="A24500">
        <v>0</v>
      </c>
      <c r="B24500" s="2">
        <f t="shared" si="382"/>
        <v>8</v>
      </c>
    </row>
    <row r="24501" spans="1:2" x14ac:dyDescent="0.25">
      <c r="A24501">
        <v>0</v>
      </c>
      <c r="B24501" s="2">
        <f t="shared" si="382"/>
        <v>8</v>
      </c>
    </row>
    <row r="24502" spans="1:2" x14ac:dyDescent="0.25">
      <c r="A24502">
        <v>0</v>
      </c>
      <c r="B24502" s="2">
        <f t="shared" si="382"/>
        <v>8</v>
      </c>
    </row>
    <row r="24503" spans="1:2" x14ac:dyDescent="0.25">
      <c r="A24503">
        <v>0</v>
      </c>
      <c r="B24503" s="2">
        <f t="shared" si="382"/>
        <v>8</v>
      </c>
    </row>
    <row r="24504" spans="1:2" x14ac:dyDescent="0.25">
      <c r="A24504">
        <v>0</v>
      </c>
      <c r="B24504" s="2">
        <f t="shared" si="382"/>
        <v>8</v>
      </c>
    </row>
    <row r="24505" spans="1:2" x14ac:dyDescent="0.25">
      <c r="A24505">
        <v>0</v>
      </c>
      <c r="B24505" s="2">
        <f t="shared" si="382"/>
        <v>8</v>
      </c>
    </row>
    <row r="24506" spans="1:2" x14ac:dyDescent="0.25">
      <c r="A24506">
        <v>-7.8125E-3</v>
      </c>
      <c r="B24506" s="2">
        <f t="shared" si="382"/>
        <v>8</v>
      </c>
    </row>
    <row r="24507" spans="1:2" x14ac:dyDescent="0.25">
      <c r="A24507">
        <v>-1.5625E-2</v>
      </c>
      <c r="B24507" s="2">
        <f t="shared" si="382"/>
        <v>8</v>
      </c>
    </row>
    <row r="24508" spans="1:2" x14ac:dyDescent="0.25">
      <c r="A24508">
        <v>-2.34375E-2</v>
      </c>
      <c r="B24508" s="2">
        <f t="shared" si="382"/>
        <v>8</v>
      </c>
    </row>
    <row r="24509" spans="1:2" x14ac:dyDescent="0.25">
      <c r="A24509">
        <v>-2.34375E-2</v>
      </c>
      <c r="B24509" s="2">
        <f t="shared" si="382"/>
        <v>8</v>
      </c>
    </row>
    <row r="24510" spans="1:2" x14ac:dyDescent="0.25">
      <c r="A24510">
        <v>-2.34375E-2</v>
      </c>
      <c r="B24510" s="2">
        <f t="shared" si="382"/>
        <v>8</v>
      </c>
    </row>
    <row r="24511" spans="1:2" x14ac:dyDescent="0.25">
      <c r="A24511">
        <v>3.90625E-2</v>
      </c>
      <c r="B24511" s="2">
        <f t="shared" si="382"/>
        <v>8</v>
      </c>
    </row>
    <row r="24512" spans="1:2" x14ac:dyDescent="0.25">
      <c r="A24512">
        <v>8.59375E-2</v>
      </c>
      <c r="B24512" s="2">
        <f t="shared" si="382"/>
        <v>9</v>
      </c>
    </row>
    <row r="24513" spans="1:2" x14ac:dyDescent="0.25">
      <c r="A24513">
        <v>-1.5625E-2</v>
      </c>
      <c r="B24513" s="2">
        <f t="shared" si="382"/>
        <v>8</v>
      </c>
    </row>
    <row r="24514" spans="1:2" x14ac:dyDescent="0.25">
      <c r="A24514">
        <v>-7.03125E-2</v>
      </c>
      <c r="B24514" s="2">
        <f t="shared" si="382"/>
        <v>7</v>
      </c>
    </row>
    <row r="24515" spans="1:2" x14ac:dyDescent="0.25">
      <c r="A24515">
        <v>-7.8125E-2</v>
      </c>
      <c r="B24515" s="2">
        <f t="shared" ref="B24515:B24578" si="383">MIN(ROUND((A24515-$E$2)*2^($E$4-1),0),2^($E$4)-1)</f>
        <v>7</v>
      </c>
    </row>
    <row r="24516" spans="1:2" x14ac:dyDescent="0.25">
      <c r="A24516">
        <v>-7.03125E-2</v>
      </c>
      <c r="B24516" s="2">
        <f t="shared" si="383"/>
        <v>7</v>
      </c>
    </row>
    <row r="24517" spans="1:2" x14ac:dyDescent="0.25">
      <c r="A24517">
        <v>-3.90625E-2</v>
      </c>
      <c r="B24517" s="2">
        <f t="shared" si="383"/>
        <v>8</v>
      </c>
    </row>
    <row r="24518" spans="1:2" x14ac:dyDescent="0.25">
      <c r="A24518">
        <v>-3.125E-2</v>
      </c>
      <c r="B24518" s="2">
        <f t="shared" si="383"/>
        <v>8</v>
      </c>
    </row>
    <row r="24519" spans="1:2" x14ac:dyDescent="0.25">
      <c r="A24519">
        <v>7.8125E-3</v>
      </c>
      <c r="B24519" s="2">
        <f t="shared" si="383"/>
        <v>8</v>
      </c>
    </row>
    <row r="24520" spans="1:2" x14ac:dyDescent="0.25">
      <c r="A24520">
        <v>-1.5625E-2</v>
      </c>
      <c r="B24520" s="2">
        <f t="shared" si="383"/>
        <v>8</v>
      </c>
    </row>
    <row r="24521" spans="1:2" x14ac:dyDescent="0.25">
      <c r="A24521">
        <v>0</v>
      </c>
      <c r="B24521" s="2">
        <f t="shared" si="383"/>
        <v>8</v>
      </c>
    </row>
    <row r="24522" spans="1:2" x14ac:dyDescent="0.25">
      <c r="A24522">
        <v>-7.8125E-3</v>
      </c>
      <c r="B24522" s="2">
        <f t="shared" si="383"/>
        <v>8</v>
      </c>
    </row>
    <row r="24523" spans="1:2" x14ac:dyDescent="0.25">
      <c r="A24523">
        <v>0</v>
      </c>
      <c r="B24523" s="2">
        <f t="shared" si="383"/>
        <v>8</v>
      </c>
    </row>
    <row r="24524" spans="1:2" x14ac:dyDescent="0.25">
      <c r="A24524">
        <v>0</v>
      </c>
      <c r="B24524" s="2">
        <f t="shared" si="383"/>
        <v>8</v>
      </c>
    </row>
    <row r="24525" spans="1:2" x14ac:dyDescent="0.25">
      <c r="A24525">
        <v>0</v>
      </c>
      <c r="B24525" s="2">
        <f t="shared" si="383"/>
        <v>8</v>
      </c>
    </row>
    <row r="24526" spans="1:2" x14ac:dyDescent="0.25">
      <c r="A24526">
        <v>0</v>
      </c>
      <c r="B24526" s="2">
        <f t="shared" si="383"/>
        <v>8</v>
      </c>
    </row>
    <row r="24527" spans="1:2" x14ac:dyDescent="0.25">
      <c r="A24527">
        <v>0</v>
      </c>
      <c r="B24527" s="2">
        <f t="shared" si="383"/>
        <v>8</v>
      </c>
    </row>
    <row r="24528" spans="1:2" x14ac:dyDescent="0.25">
      <c r="A24528">
        <v>0</v>
      </c>
      <c r="B24528" s="2">
        <f t="shared" si="383"/>
        <v>8</v>
      </c>
    </row>
    <row r="24529" spans="1:2" x14ac:dyDescent="0.25">
      <c r="A24529">
        <v>-7.8125E-3</v>
      </c>
      <c r="B24529" s="2">
        <f t="shared" si="383"/>
        <v>8</v>
      </c>
    </row>
    <row r="24530" spans="1:2" x14ac:dyDescent="0.25">
      <c r="A24530">
        <v>-1.5625E-2</v>
      </c>
      <c r="B24530" s="2">
        <f t="shared" si="383"/>
        <v>8</v>
      </c>
    </row>
    <row r="24531" spans="1:2" x14ac:dyDescent="0.25">
      <c r="A24531">
        <v>-2.34375E-2</v>
      </c>
      <c r="B24531" s="2">
        <f t="shared" si="383"/>
        <v>8</v>
      </c>
    </row>
    <row r="24532" spans="1:2" x14ac:dyDescent="0.25">
      <c r="A24532">
        <v>-2.34375E-2</v>
      </c>
      <c r="B24532" s="2">
        <f t="shared" si="383"/>
        <v>8</v>
      </c>
    </row>
    <row r="24533" spans="1:2" x14ac:dyDescent="0.25">
      <c r="A24533">
        <v>8.59375E-2</v>
      </c>
      <c r="B24533" s="2">
        <f t="shared" si="383"/>
        <v>9</v>
      </c>
    </row>
    <row r="24534" spans="1:2" x14ac:dyDescent="0.25">
      <c r="A24534">
        <v>3.125E-2</v>
      </c>
      <c r="B24534" s="2">
        <f t="shared" si="383"/>
        <v>8</v>
      </c>
    </row>
    <row r="24535" spans="1:2" x14ac:dyDescent="0.25">
      <c r="A24535">
        <v>-7.8125E-2</v>
      </c>
      <c r="B24535" s="2">
        <f t="shared" si="383"/>
        <v>7</v>
      </c>
    </row>
    <row r="24536" spans="1:2" x14ac:dyDescent="0.25">
      <c r="A24536">
        <v>-5.46875E-2</v>
      </c>
      <c r="B24536" s="2">
        <f t="shared" si="383"/>
        <v>8</v>
      </c>
    </row>
    <row r="24537" spans="1:2" x14ac:dyDescent="0.25">
      <c r="A24537">
        <v>-6.25E-2</v>
      </c>
      <c r="B24537" s="2">
        <f t="shared" si="383"/>
        <v>8</v>
      </c>
    </row>
    <row r="24538" spans="1:2" x14ac:dyDescent="0.25">
      <c r="A24538">
        <v>-6.25E-2</v>
      </c>
      <c r="B24538" s="2">
        <f t="shared" si="383"/>
        <v>8</v>
      </c>
    </row>
    <row r="24539" spans="1:2" x14ac:dyDescent="0.25">
      <c r="A24539">
        <v>-2.34375E-2</v>
      </c>
      <c r="B24539" s="2">
        <f t="shared" si="383"/>
        <v>8</v>
      </c>
    </row>
    <row r="24540" spans="1:2" x14ac:dyDescent="0.25">
      <c r="A24540">
        <v>-3.125E-2</v>
      </c>
      <c r="B24540" s="2">
        <f t="shared" si="383"/>
        <v>8</v>
      </c>
    </row>
    <row r="24541" spans="1:2" x14ac:dyDescent="0.25">
      <c r="A24541">
        <v>7.8125E-3</v>
      </c>
      <c r="B24541" s="2">
        <f t="shared" si="383"/>
        <v>8</v>
      </c>
    </row>
    <row r="24542" spans="1:2" x14ac:dyDescent="0.25">
      <c r="A24542">
        <v>-1.5625E-2</v>
      </c>
      <c r="B24542" s="2">
        <f t="shared" si="383"/>
        <v>8</v>
      </c>
    </row>
    <row r="24543" spans="1:2" x14ac:dyDescent="0.25">
      <c r="A24543">
        <v>7.8125E-3</v>
      </c>
      <c r="B24543" s="2">
        <f t="shared" si="383"/>
        <v>8</v>
      </c>
    </row>
    <row r="24544" spans="1:2" x14ac:dyDescent="0.25">
      <c r="A24544">
        <v>-7.8125E-3</v>
      </c>
      <c r="B24544" s="2">
        <f t="shared" si="383"/>
        <v>8</v>
      </c>
    </row>
    <row r="24545" spans="1:2" x14ac:dyDescent="0.25">
      <c r="A24545">
        <v>0</v>
      </c>
      <c r="B24545" s="2">
        <f t="shared" si="383"/>
        <v>8</v>
      </c>
    </row>
    <row r="24546" spans="1:2" x14ac:dyDescent="0.25">
      <c r="A24546">
        <v>0</v>
      </c>
      <c r="B24546" s="2">
        <f t="shared" si="383"/>
        <v>8</v>
      </c>
    </row>
    <row r="24547" spans="1:2" x14ac:dyDescent="0.25">
      <c r="A24547">
        <v>0</v>
      </c>
      <c r="B24547" s="2">
        <f t="shared" si="383"/>
        <v>8</v>
      </c>
    </row>
    <row r="24548" spans="1:2" x14ac:dyDescent="0.25">
      <c r="A24548">
        <v>0</v>
      </c>
      <c r="B24548" s="2">
        <f t="shared" si="383"/>
        <v>8</v>
      </c>
    </row>
    <row r="24549" spans="1:2" x14ac:dyDescent="0.25">
      <c r="A24549">
        <v>0</v>
      </c>
      <c r="B24549" s="2">
        <f t="shared" si="383"/>
        <v>8</v>
      </c>
    </row>
    <row r="24550" spans="1:2" x14ac:dyDescent="0.25">
      <c r="A24550">
        <v>0</v>
      </c>
      <c r="B24550" s="2">
        <f t="shared" si="383"/>
        <v>8</v>
      </c>
    </row>
    <row r="24551" spans="1:2" x14ac:dyDescent="0.25">
      <c r="A24551">
        <v>-7.8125E-3</v>
      </c>
      <c r="B24551" s="2">
        <f t="shared" si="383"/>
        <v>8</v>
      </c>
    </row>
    <row r="24552" spans="1:2" x14ac:dyDescent="0.25">
      <c r="A24552">
        <v>-1.5625E-2</v>
      </c>
      <c r="B24552" s="2">
        <f t="shared" si="383"/>
        <v>8</v>
      </c>
    </row>
    <row r="24553" spans="1:2" x14ac:dyDescent="0.25">
      <c r="A24553">
        <v>2.34375E-2</v>
      </c>
      <c r="B24553" s="2">
        <f t="shared" si="383"/>
        <v>8</v>
      </c>
    </row>
    <row r="24554" spans="1:2" x14ac:dyDescent="0.25">
      <c r="A24554">
        <v>8.59375E-2</v>
      </c>
      <c r="B24554" s="2">
        <f t="shared" si="383"/>
        <v>9</v>
      </c>
    </row>
    <row r="24555" spans="1:2" x14ac:dyDescent="0.25">
      <c r="A24555">
        <v>-9.375E-2</v>
      </c>
      <c r="B24555" s="2">
        <f t="shared" si="383"/>
        <v>7</v>
      </c>
    </row>
    <row r="24556" spans="1:2" x14ac:dyDescent="0.25">
      <c r="A24556">
        <v>-5.46875E-2</v>
      </c>
      <c r="B24556" s="2">
        <f t="shared" si="383"/>
        <v>8</v>
      </c>
    </row>
    <row r="24557" spans="1:2" x14ac:dyDescent="0.25">
      <c r="A24557">
        <v>-6.25E-2</v>
      </c>
      <c r="B24557" s="2">
        <f t="shared" si="383"/>
        <v>8</v>
      </c>
    </row>
    <row r="24558" spans="1:2" x14ac:dyDescent="0.25">
      <c r="A24558">
        <v>-7.03125E-2</v>
      </c>
      <c r="B24558" s="2">
        <f t="shared" si="383"/>
        <v>7</v>
      </c>
    </row>
    <row r="24559" spans="1:2" x14ac:dyDescent="0.25">
      <c r="A24559">
        <v>-2.34375E-2</v>
      </c>
      <c r="B24559" s="2">
        <f t="shared" si="383"/>
        <v>8</v>
      </c>
    </row>
    <row r="24560" spans="1:2" x14ac:dyDescent="0.25">
      <c r="A24560">
        <v>-3.125E-2</v>
      </c>
      <c r="B24560" s="2">
        <f t="shared" si="383"/>
        <v>8</v>
      </c>
    </row>
    <row r="24561" spans="1:2" x14ac:dyDescent="0.25">
      <c r="A24561">
        <v>7.8125E-3</v>
      </c>
      <c r="B24561" s="2">
        <f t="shared" si="383"/>
        <v>8</v>
      </c>
    </row>
    <row r="24562" spans="1:2" x14ac:dyDescent="0.25">
      <c r="A24562">
        <v>7.8125E-3</v>
      </c>
      <c r="B24562" s="2">
        <f t="shared" si="383"/>
        <v>8</v>
      </c>
    </row>
    <row r="24563" spans="1:2" x14ac:dyDescent="0.25">
      <c r="A24563">
        <v>-7.8125E-3</v>
      </c>
      <c r="B24563" s="2">
        <f t="shared" si="383"/>
        <v>8</v>
      </c>
    </row>
    <row r="24564" spans="1:2" x14ac:dyDescent="0.25">
      <c r="A24564">
        <v>0</v>
      </c>
      <c r="B24564" s="2">
        <f t="shared" si="383"/>
        <v>8</v>
      </c>
    </row>
    <row r="24565" spans="1:2" x14ac:dyDescent="0.25">
      <c r="A24565">
        <v>0</v>
      </c>
      <c r="B24565" s="2">
        <f t="shared" si="383"/>
        <v>8</v>
      </c>
    </row>
    <row r="24566" spans="1:2" x14ac:dyDescent="0.25">
      <c r="A24566">
        <v>0</v>
      </c>
      <c r="B24566" s="2">
        <f t="shared" si="383"/>
        <v>8</v>
      </c>
    </row>
    <row r="24567" spans="1:2" x14ac:dyDescent="0.25">
      <c r="A24567">
        <v>0</v>
      </c>
      <c r="B24567" s="2">
        <f t="shared" si="383"/>
        <v>8</v>
      </c>
    </row>
    <row r="24568" spans="1:2" x14ac:dyDescent="0.25">
      <c r="A24568">
        <v>0</v>
      </c>
      <c r="B24568" s="2">
        <f t="shared" si="383"/>
        <v>8</v>
      </c>
    </row>
    <row r="24569" spans="1:2" x14ac:dyDescent="0.25">
      <c r="A24569">
        <v>0</v>
      </c>
      <c r="B24569" s="2">
        <f t="shared" si="383"/>
        <v>8</v>
      </c>
    </row>
    <row r="24570" spans="1:2" x14ac:dyDescent="0.25">
      <c r="A24570">
        <v>-7.8125E-3</v>
      </c>
      <c r="B24570" s="2">
        <f t="shared" si="383"/>
        <v>8</v>
      </c>
    </row>
    <row r="24571" spans="1:2" x14ac:dyDescent="0.25">
      <c r="A24571">
        <v>-1.5625E-2</v>
      </c>
      <c r="B24571" s="2">
        <f t="shared" si="383"/>
        <v>8</v>
      </c>
    </row>
    <row r="24572" spans="1:2" x14ac:dyDescent="0.25">
      <c r="A24572">
        <v>7.8125E-3</v>
      </c>
      <c r="B24572" s="2">
        <f t="shared" si="383"/>
        <v>8</v>
      </c>
    </row>
    <row r="24573" spans="1:2" x14ac:dyDescent="0.25">
      <c r="A24573">
        <v>7.8125E-2</v>
      </c>
      <c r="B24573" s="2">
        <f t="shared" si="383"/>
        <v>9</v>
      </c>
    </row>
    <row r="24574" spans="1:2" x14ac:dyDescent="0.25">
      <c r="A24574">
        <v>-4.6875E-2</v>
      </c>
      <c r="B24574" s="2">
        <f t="shared" si="383"/>
        <v>8</v>
      </c>
    </row>
    <row r="24575" spans="1:2" x14ac:dyDescent="0.25">
      <c r="A24575">
        <v>-3.90625E-2</v>
      </c>
      <c r="B24575" s="2">
        <f t="shared" si="383"/>
        <v>8</v>
      </c>
    </row>
    <row r="24576" spans="1:2" x14ac:dyDescent="0.25">
      <c r="A24576">
        <v>-7.8125E-2</v>
      </c>
      <c r="B24576" s="2">
        <f t="shared" si="383"/>
        <v>7</v>
      </c>
    </row>
    <row r="24577" spans="1:2" x14ac:dyDescent="0.25">
      <c r="A24577">
        <v>-3.125E-2</v>
      </c>
      <c r="B24577" s="2">
        <f t="shared" si="383"/>
        <v>8</v>
      </c>
    </row>
    <row r="24578" spans="1:2" x14ac:dyDescent="0.25">
      <c r="A24578">
        <v>-3.125E-2</v>
      </c>
      <c r="B24578" s="2">
        <f t="shared" si="383"/>
        <v>8</v>
      </c>
    </row>
    <row r="24579" spans="1:2" x14ac:dyDescent="0.25">
      <c r="A24579">
        <v>-4.6875E-2</v>
      </c>
      <c r="B24579" s="2">
        <f t="shared" ref="B24579:B24642" si="384">MIN(ROUND((A24579-$E$2)*2^($E$4-1),0),2^($E$4)-1)</f>
        <v>8</v>
      </c>
    </row>
    <row r="24580" spans="1:2" x14ac:dyDescent="0.25">
      <c r="A24580">
        <v>1.5625E-2</v>
      </c>
      <c r="B24580" s="2">
        <f t="shared" si="384"/>
        <v>8</v>
      </c>
    </row>
    <row r="24581" spans="1:2" x14ac:dyDescent="0.25">
      <c r="A24581">
        <v>-7.8125E-3</v>
      </c>
      <c r="B24581" s="2">
        <f t="shared" si="384"/>
        <v>8</v>
      </c>
    </row>
    <row r="24582" spans="1:2" x14ac:dyDescent="0.25">
      <c r="A24582">
        <v>-7.8125E-3</v>
      </c>
      <c r="B24582" s="2">
        <f t="shared" si="384"/>
        <v>8</v>
      </c>
    </row>
    <row r="24583" spans="1:2" x14ac:dyDescent="0.25">
      <c r="A24583">
        <v>0</v>
      </c>
      <c r="B24583" s="2">
        <f t="shared" si="384"/>
        <v>8</v>
      </c>
    </row>
    <row r="24584" spans="1:2" x14ac:dyDescent="0.25">
      <c r="A24584">
        <v>0</v>
      </c>
      <c r="B24584" s="2">
        <f t="shared" si="384"/>
        <v>8</v>
      </c>
    </row>
    <row r="24585" spans="1:2" x14ac:dyDescent="0.25">
      <c r="A24585">
        <v>0</v>
      </c>
      <c r="B24585" s="2">
        <f t="shared" si="384"/>
        <v>8</v>
      </c>
    </row>
    <row r="24586" spans="1:2" x14ac:dyDescent="0.25">
      <c r="A24586">
        <v>0</v>
      </c>
      <c r="B24586" s="2">
        <f t="shared" si="384"/>
        <v>8</v>
      </c>
    </row>
    <row r="24587" spans="1:2" x14ac:dyDescent="0.25">
      <c r="A24587">
        <v>0</v>
      </c>
      <c r="B24587" s="2">
        <f t="shared" si="384"/>
        <v>8</v>
      </c>
    </row>
    <row r="24588" spans="1:2" x14ac:dyDescent="0.25">
      <c r="A24588">
        <v>0</v>
      </c>
      <c r="B24588" s="2">
        <f t="shared" si="384"/>
        <v>8</v>
      </c>
    </row>
    <row r="24589" spans="1:2" x14ac:dyDescent="0.25">
      <c r="A24589">
        <v>0</v>
      </c>
      <c r="B24589" s="2">
        <f t="shared" si="384"/>
        <v>8</v>
      </c>
    </row>
    <row r="24590" spans="1:2" x14ac:dyDescent="0.25">
      <c r="A24590">
        <v>-7.8125E-3</v>
      </c>
      <c r="B24590" s="2">
        <f t="shared" si="384"/>
        <v>8</v>
      </c>
    </row>
    <row r="24591" spans="1:2" x14ac:dyDescent="0.25">
      <c r="A24591">
        <v>7.8125E-2</v>
      </c>
      <c r="B24591" s="2">
        <f t="shared" si="384"/>
        <v>9</v>
      </c>
    </row>
    <row r="24592" spans="1:2" x14ac:dyDescent="0.25">
      <c r="A24592">
        <v>2.34375E-2</v>
      </c>
      <c r="B24592" s="2">
        <f t="shared" si="384"/>
        <v>8</v>
      </c>
    </row>
    <row r="24593" spans="1:2" x14ac:dyDescent="0.25">
      <c r="A24593">
        <v>-7.8125E-2</v>
      </c>
      <c r="B24593" s="2">
        <f t="shared" si="384"/>
        <v>7</v>
      </c>
    </row>
    <row r="24594" spans="1:2" x14ac:dyDescent="0.25">
      <c r="A24594">
        <v>-7.8125E-2</v>
      </c>
      <c r="B24594" s="2">
        <f t="shared" si="384"/>
        <v>7</v>
      </c>
    </row>
    <row r="24595" spans="1:2" x14ac:dyDescent="0.25">
      <c r="A24595">
        <v>-3.90625E-2</v>
      </c>
      <c r="B24595" s="2">
        <f t="shared" si="384"/>
        <v>8</v>
      </c>
    </row>
    <row r="24596" spans="1:2" x14ac:dyDescent="0.25">
      <c r="A24596">
        <v>-4.6875E-2</v>
      </c>
      <c r="B24596" s="2">
        <f t="shared" si="384"/>
        <v>8</v>
      </c>
    </row>
    <row r="24597" spans="1:2" x14ac:dyDescent="0.25">
      <c r="A24597">
        <v>-7.8125E-3</v>
      </c>
      <c r="B24597" s="2">
        <f t="shared" si="384"/>
        <v>8</v>
      </c>
    </row>
    <row r="24598" spans="1:2" x14ac:dyDescent="0.25">
      <c r="A24598">
        <v>-1.5625E-2</v>
      </c>
      <c r="B24598" s="2">
        <f t="shared" si="384"/>
        <v>8</v>
      </c>
    </row>
    <row r="24599" spans="1:2" x14ac:dyDescent="0.25">
      <c r="A24599">
        <v>3.125E-2</v>
      </c>
      <c r="B24599" s="2">
        <f t="shared" si="384"/>
        <v>8</v>
      </c>
    </row>
    <row r="24600" spans="1:2" x14ac:dyDescent="0.25">
      <c r="A24600">
        <v>0</v>
      </c>
      <c r="B24600" s="2">
        <f t="shared" si="384"/>
        <v>8</v>
      </c>
    </row>
    <row r="24601" spans="1:2" x14ac:dyDescent="0.25">
      <c r="A24601">
        <v>0</v>
      </c>
      <c r="B24601" s="2">
        <f t="shared" si="384"/>
        <v>8</v>
      </c>
    </row>
    <row r="24602" spans="1:2" x14ac:dyDescent="0.25">
      <c r="A24602">
        <v>0</v>
      </c>
      <c r="B24602" s="2">
        <f t="shared" si="384"/>
        <v>8</v>
      </c>
    </row>
    <row r="24603" spans="1:2" x14ac:dyDescent="0.25">
      <c r="A24603">
        <v>0</v>
      </c>
      <c r="B24603" s="2">
        <f t="shared" si="384"/>
        <v>8</v>
      </c>
    </row>
    <row r="24604" spans="1:2" x14ac:dyDescent="0.25">
      <c r="A24604">
        <v>0</v>
      </c>
      <c r="B24604" s="2">
        <f t="shared" si="384"/>
        <v>8</v>
      </c>
    </row>
    <row r="24605" spans="1:2" x14ac:dyDescent="0.25">
      <c r="A24605">
        <v>0</v>
      </c>
      <c r="B24605" s="2">
        <f t="shared" si="384"/>
        <v>8</v>
      </c>
    </row>
    <row r="24606" spans="1:2" x14ac:dyDescent="0.25">
      <c r="A24606">
        <v>0</v>
      </c>
      <c r="B24606" s="2">
        <f t="shared" si="384"/>
        <v>8</v>
      </c>
    </row>
    <row r="24607" spans="1:2" x14ac:dyDescent="0.25">
      <c r="A24607">
        <v>-7.8125E-3</v>
      </c>
      <c r="B24607" s="2">
        <f t="shared" si="384"/>
        <v>8</v>
      </c>
    </row>
    <row r="24608" spans="1:2" x14ac:dyDescent="0.25">
      <c r="A24608">
        <v>7.8125E-3</v>
      </c>
      <c r="B24608" s="2">
        <f t="shared" si="384"/>
        <v>8</v>
      </c>
    </row>
    <row r="24609" spans="1:2" x14ac:dyDescent="0.25">
      <c r="A24609">
        <v>7.03125E-2</v>
      </c>
      <c r="B24609" s="2">
        <f t="shared" si="384"/>
        <v>9</v>
      </c>
    </row>
    <row r="24610" spans="1:2" x14ac:dyDescent="0.25">
      <c r="A24610">
        <v>-3.125E-2</v>
      </c>
      <c r="B24610" s="2">
        <f t="shared" si="384"/>
        <v>8</v>
      </c>
    </row>
    <row r="24611" spans="1:2" x14ac:dyDescent="0.25">
      <c r="A24611">
        <v>-5.46875E-2</v>
      </c>
      <c r="B24611" s="2">
        <f t="shared" si="384"/>
        <v>8</v>
      </c>
    </row>
    <row r="24612" spans="1:2" x14ac:dyDescent="0.25">
      <c r="A24612">
        <v>-5.46875E-2</v>
      </c>
      <c r="B24612" s="2">
        <f t="shared" si="384"/>
        <v>8</v>
      </c>
    </row>
    <row r="24613" spans="1:2" x14ac:dyDescent="0.25">
      <c r="A24613">
        <v>-7.03125E-2</v>
      </c>
      <c r="B24613" s="2">
        <f t="shared" si="384"/>
        <v>7</v>
      </c>
    </row>
    <row r="24614" spans="1:2" x14ac:dyDescent="0.25">
      <c r="A24614">
        <v>-1.5625E-2</v>
      </c>
      <c r="B24614" s="2">
        <f t="shared" si="384"/>
        <v>8</v>
      </c>
    </row>
    <row r="24615" spans="1:2" x14ac:dyDescent="0.25">
      <c r="A24615">
        <v>-2.34375E-2</v>
      </c>
      <c r="B24615" s="2">
        <f t="shared" si="384"/>
        <v>8</v>
      </c>
    </row>
    <row r="24616" spans="1:2" x14ac:dyDescent="0.25">
      <c r="A24616">
        <v>1.5625E-2</v>
      </c>
      <c r="B24616" s="2">
        <f t="shared" si="384"/>
        <v>8</v>
      </c>
    </row>
    <row r="24617" spans="1:2" x14ac:dyDescent="0.25">
      <c r="A24617">
        <v>-7.8125E-3</v>
      </c>
      <c r="B24617" s="2">
        <f t="shared" si="384"/>
        <v>8</v>
      </c>
    </row>
    <row r="24618" spans="1:2" x14ac:dyDescent="0.25">
      <c r="A24618">
        <v>0</v>
      </c>
      <c r="B24618" s="2">
        <f t="shared" si="384"/>
        <v>8</v>
      </c>
    </row>
    <row r="24619" spans="1:2" x14ac:dyDescent="0.25">
      <c r="A24619">
        <v>0</v>
      </c>
      <c r="B24619" s="2">
        <f t="shared" si="384"/>
        <v>8</v>
      </c>
    </row>
    <row r="24620" spans="1:2" x14ac:dyDescent="0.25">
      <c r="A24620">
        <v>0</v>
      </c>
      <c r="B24620" s="2">
        <f t="shared" si="384"/>
        <v>8</v>
      </c>
    </row>
    <row r="24621" spans="1:2" x14ac:dyDescent="0.25">
      <c r="A24621">
        <v>0</v>
      </c>
      <c r="B24621" s="2">
        <f t="shared" si="384"/>
        <v>8</v>
      </c>
    </row>
    <row r="24622" spans="1:2" x14ac:dyDescent="0.25">
      <c r="A24622">
        <v>0</v>
      </c>
      <c r="B24622" s="2">
        <f t="shared" si="384"/>
        <v>8</v>
      </c>
    </row>
    <row r="24623" spans="1:2" x14ac:dyDescent="0.25">
      <c r="A24623">
        <v>0</v>
      </c>
      <c r="B24623" s="2">
        <f t="shared" si="384"/>
        <v>8</v>
      </c>
    </row>
    <row r="24624" spans="1:2" x14ac:dyDescent="0.25">
      <c r="A24624">
        <v>0</v>
      </c>
      <c r="B24624" s="2">
        <f t="shared" si="384"/>
        <v>8</v>
      </c>
    </row>
    <row r="24625" spans="1:2" x14ac:dyDescent="0.25">
      <c r="A24625">
        <v>7.8125E-3</v>
      </c>
      <c r="B24625" s="2">
        <f t="shared" si="384"/>
        <v>8</v>
      </c>
    </row>
    <row r="24626" spans="1:2" x14ac:dyDescent="0.25">
      <c r="A24626">
        <v>7.8125E-2</v>
      </c>
      <c r="B24626" s="2">
        <f t="shared" si="384"/>
        <v>9</v>
      </c>
    </row>
    <row r="24627" spans="1:2" x14ac:dyDescent="0.25">
      <c r="A24627">
        <v>-4.6875E-2</v>
      </c>
      <c r="B24627" s="2">
        <f t="shared" si="384"/>
        <v>8</v>
      </c>
    </row>
    <row r="24628" spans="1:2" x14ac:dyDescent="0.25">
      <c r="A24628">
        <v>-3.90625E-2</v>
      </c>
      <c r="B24628" s="2">
        <f t="shared" si="384"/>
        <v>8</v>
      </c>
    </row>
    <row r="24629" spans="1:2" x14ac:dyDescent="0.25">
      <c r="A24629">
        <v>-4.6875E-2</v>
      </c>
      <c r="B24629" s="2">
        <f t="shared" si="384"/>
        <v>8</v>
      </c>
    </row>
    <row r="24630" spans="1:2" x14ac:dyDescent="0.25">
      <c r="A24630">
        <v>-5.46875E-2</v>
      </c>
      <c r="B24630" s="2">
        <f t="shared" si="384"/>
        <v>8</v>
      </c>
    </row>
    <row r="24631" spans="1:2" x14ac:dyDescent="0.25">
      <c r="A24631">
        <v>-3.125E-2</v>
      </c>
      <c r="B24631" s="2">
        <f t="shared" si="384"/>
        <v>8</v>
      </c>
    </row>
    <row r="24632" spans="1:2" x14ac:dyDescent="0.25">
      <c r="A24632">
        <v>-3.125E-2</v>
      </c>
      <c r="B24632" s="2">
        <f t="shared" si="384"/>
        <v>8</v>
      </c>
    </row>
    <row r="24633" spans="1:2" x14ac:dyDescent="0.25">
      <c r="A24633">
        <v>0</v>
      </c>
      <c r="B24633" s="2">
        <f t="shared" si="384"/>
        <v>8</v>
      </c>
    </row>
    <row r="24634" spans="1:2" x14ac:dyDescent="0.25">
      <c r="A24634">
        <v>-7.8125E-3</v>
      </c>
      <c r="B24634" s="2">
        <f t="shared" si="384"/>
        <v>8</v>
      </c>
    </row>
    <row r="24635" spans="1:2" x14ac:dyDescent="0.25">
      <c r="A24635">
        <v>7.8125E-3</v>
      </c>
      <c r="B24635" s="2">
        <f t="shared" si="384"/>
        <v>8</v>
      </c>
    </row>
    <row r="24636" spans="1:2" x14ac:dyDescent="0.25">
      <c r="A24636">
        <v>0</v>
      </c>
      <c r="B24636" s="2">
        <f t="shared" si="384"/>
        <v>8</v>
      </c>
    </row>
    <row r="24637" spans="1:2" x14ac:dyDescent="0.25">
      <c r="A24637">
        <v>0</v>
      </c>
      <c r="B24637" s="2">
        <f t="shared" si="384"/>
        <v>8</v>
      </c>
    </row>
    <row r="24638" spans="1:2" x14ac:dyDescent="0.25">
      <c r="A24638">
        <v>0</v>
      </c>
      <c r="B24638" s="2">
        <f t="shared" si="384"/>
        <v>8</v>
      </c>
    </row>
    <row r="24639" spans="1:2" x14ac:dyDescent="0.25">
      <c r="A24639">
        <v>0</v>
      </c>
      <c r="B24639" s="2">
        <f t="shared" si="384"/>
        <v>8</v>
      </c>
    </row>
    <row r="24640" spans="1:2" x14ac:dyDescent="0.25">
      <c r="A24640">
        <v>0</v>
      </c>
      <c r="B24640" s="2">
        <f t="shared" si="384"/>
        <v>8</v>
      </c>
    </row>
    <row r="24641" spans="1:2" x14ac:dyDescent="0.25">
      <c r="A24641">
        <v>0</v>
      </c>
      <c r="B24641" s="2">
        <f t="shared" si="384"/>
        <v>8</v>
      </c>
    </row>
    <row r="24642" spans="1:2" x14ac:dyDescent="0.25">
      <c r="A24642">
        <v>1.5625E-2</v>
      </c>
      <c r="B24642" s="2">
        <f t="shared" si="384"/>
        <v>8</v>
      </c>
    </row>
    <row r="24643" spans="1:2" x14ac:dyDescent="0.25">
      <c r="A24643">
        <v>6.25E-2</v>
      </c>
      <c r="B24643" s="2">
        <f t="shared" ref="B24643:B24706" si="385">MIN(ROUND((A24643-$E$2)*2^($E$4-1),0),2^($E$4)-1)</f>
        <v>9</v>
      </c>
    </row>
    <row r="24644" spans="1:2" x14ac:dyDescent="0.25">
      <c r="A24644">
        <v>-7.8125E-2</v>
      </c>
      <c r="B24644" s="2">
        <f t="shared" si="385"/>
        <v>7</v>
      </c>
    </row>
    <row r="24645" spans="1:2" x14ac:dyDescent="0.25">
      <c r="A24645">
        <v>-2.34375E-2</v>
      </c>
      <c r="B24645" s="2">
        <f t="shared" si="385"/>
        <v>8</v>
      </c>
    </row>
    <row r="24646" spans="1:2" x14ac:dyDescent="0.25">
      <c r="A24646">
        <v>-4.6875E-2</v>
      </c>
      <c r="B24646" s="2">
        <f t="shared" si="385"/>
        <v>8</v>
      </c>
    </row>
    <row r="24647" spans="1:2" x14ac:dyDescent="0.25">
      <c r="A24647">
        <v>-3.90625E-2</v>
      </c>
      <c r="B24647" s="2">
        <f t="shared" si="385"/>
        <v>8</v>
      </c>
    </row>
    <row r="24648" spans="1:2" x14ac:dyDescent="0.25">
      <c r="A24648">
        <v>2.34375E-2</v>
      </c>
      <c r="B24648" s="2">
        <f t="shared" si="385"/>
        <v>8</v>
      </c>
    </row>
    <row r="24649" spans="1:2" x14ac:dyDescent="0.25">
      <c r="A24649">
        <v>-3.90625E-2</v>
      </c>
      <c r="B24649" s="2">
        <f t="shared" si="385"/>
        <v>8</v>
      </c>
    </row>
    <row r="24650" spans="1:2" x14ac:dyDescent="0.25">
      <c r="A24650">
        <v>7.8125E-3</v>
      </c>
      <c r="B24650" s="2">
        <f t="shared" si="385"/>
        <v>8</v>
      </c>
    </row>
    <row r="24651" spans="1:2" x14ac:dyDescent="0.25">
      <c r="A24651">
        <v>0</v>
      </c>
      <c r="B24651" s="2">
        <f t="shared" si="385"/>
        <v>8</v>
      </c>
    </row>
    <row r="24652" spans="1:2" x14ac:dyDescent="0.25">
      <c r="A24652">
        <v>0</v>
      </c>
      <c r="B24652" s="2">
        <f t="shared" si="385"/>
        <v>8</v>
      </c>
    </row>
    <row r="24653" spans="1:2" x14ac:dyDescent="0.25">
      <c r="A24653">
        <v>0</v>
      </c>
      <c r="B24653" s="2">
        <f t="shared" si="385"/>
        <v>8</v>
      </c>
    </row>
    <row r="24654" spans="1:2" x14ac:dyDescent="0.25">
      <c r="A24654">
        <v>0</v>
      </c>
      <c r="B24654" s="2">
        <f t="shared" si="385"/>
        <v>8</v>
      </c>
    </row>
    <row r="24655" spans="1:2" x14ac:dyDescent="0.25">
      <c r="A24655">
        <v>0</v>
      </c>
      <c r="B24655" s="2">
        <f t="shared" si="385"/>
        <v>8</v>
      </c>
    </row>
    <row r="24656" spans="1:2" x14ac:dyDescent="0.25">
      <c r="A24656">
        <v>0</v>
      </c>
      <c r="B24656" s="2">
        <f t="shared" si="385"/>
        <v>8</v>
      </c>
    </row>
    <row r="24657" spans="1:2" x14ac:dyDescent="0.25">
      <c r="A24657">
        <v>0</v>
      </c>
      <c r="B24657" s="2">
        <f t="shared" si="385"/>
        <v>8</v>
      </c>
    </row>
    <row r="24658" spans="1:2" x14ac:dyDescent="0.25">
      <c r="A24658">
        <v>1.5625E-2</v>
      </c>
      <c r="B24658" s="2">
        <f t="shared" si="385"/>
        <v>8</v>
      </c>
    </row>
    <row r="24659" spans="1:2" x14ac:dyDescent="0.25">
      <c r="A24659">
        <v>6.25E-2</v>
      </c>
      <c r="B24659" s="2">
        <f t="shared" si="385"/>
        <v>9</v>
      </c>
    </row>
    <row r="24660" spans="1:2" x14ac:dyDescent="0.25">
      <c r="A24660">
        <v>-7.8125E-2</v>
      </c>
      <c r="B24660" s="2">
        <f t="shared" si="385"/>
        <v>7</v>
      </c>
    </row>
    <row r="24661" spans="1:2" x14ac:dyDescent="0.25">
      <c r="A24661">
        <v>-3.125E-2</v>
      </c>
      <c r="B24661" s="2">
        <f t="shared" si="385"/>
        <v>8</v>
      </c>
    </row>
    <row r="24662" spans="1:2" x14ac:dyDescent="0.25">
      <c r="A24662">
        <v>-2.34375E-2</v>
      </c>
      <c r="B24662" s="2">
        <f t="shared" si="385"/>
        <v>8</v>
      </c>
    </row>
    <row r="24663" spans="1:2" x14ac:dyDescent="0.25">
      <c r="A24663">
        <v>-6.25E-2</v>
      </c>
      <c r="B24663" s="2">
        <f t="shared" si="385"/>
        <v>8</v>
      </c>
    </row>
    <row r="24664" spans="1:2" x14ac:dyDescent="0.25">
      <c r="A24664">
        <v>1.5625E-2</v>
      </c>
      <c r="B24664" s="2">
        <f t="shared" si="385"/>
        <v>8</v>
      </c>
    </row>
    <row r="24665" spans="1:2" x14ac:dyDescent="0.25">
      <c r="A24665">
        <v>0</v>
      </c>
      <c r="B24665" s="2">
        <f t="shared" si="385"/>
        <v>8</v>
      </c>
    </row>
    <row r="24666" spans="1:2" x14ac:dyDescent="0.25">
      <c r="A24666">
        <v>0</v>
      </c>
      <c r="B24666" s="2">
        <f t="shared" si="385"/>
        <v>8</v>
      </c>
    </row>
    <row r="24667" spans="1:2" x14ac:dyDescent="0.25">
      <c r="A24667">
        <v>0</v>
      </c>
      <c r="B24667" s="2">
        <f t="shared" si="385"/>
        <v>8</v>
      </c>
    </row>
    <row r="24668" spans="1:2" x14ac:dyDescent="0.25">
      <c r="A24668">
        <v>0</v>
      </c>
      <c r="B24668" s="2">
        <f t="shared" si="385"/>
        <v>8</v>
      </c>
    </row>
    <row r="24669" spans="1:2" x14ac:dyDescent="0.25">
      <c r="A24669">
        <v>0</v>
      </c>
      <c r="B24669" s="2">
        <f t="shared" si="385"/>
        <v>8</v>
      </c>
    </row>
    <row r="24670" spans="1:2" x14ac:dyDescent="0.25">
      <c r="A24670">
        <v>0</v>
      </c>
      <c r="B24670" s="2">
        <f t="shared" si="385"/>
        <v>8</v>
      </c>
    </row>
    <row r="24671" spans="1:2" x14ac:dyDescent="0.25">
      <c r="A24671">
        <v>0</v>
      </c>
      <c r="B24671" s="2">
        <f t="shared" si="385"/>
        <v>8</v>
      </c>
    </row>
    <row r="24672" spans="1:2" x14ac:dyDescent="0.25">
      <c r="A24672">
        <v>0</v>
      </c>
      <c r="B24672" s="2">
        <f t="shared" si="385"/>
        <v>8</v>
      </c>
    </row>
    <row r="24673" spans="1:2" x14ac:dyDescent="0.25">
      <c r="A24673">
        <v>0</v>
      </c>
      <c r="B24673" s="2">
        <f t="shared" si="385"/>
        <v>8</v>
      </c>
    </row>
    <row r="24674" spans="1:2" x14ac:dyDescent="0.25">
      <c r="A24674">
        <v>1.5625E-2</v>
      </c>
      <c r="B24674" s="2">
        <f t="shared" si="385"/>
        <v>8</v>
      </c>
    </row>
    <row r="24675" spans="1:2" x14ac:dyDescent="0.25">
      <c r="A24675">
        <v>-4.6875E-2</v>
      </c>
      <c r="B24675" s="2">
        <f t="shared" si="385"/>
        <v>8</v>
      </c>
    </row>
    <row r="24676" spans="1:2" x14ac:dyDescent="0.25">
      <c r="A24676">
        <v>-2.34375E-2</v>
      </c>
      <c r="B24676" s="2">
        <f t="shared" si="385"/>
        <v>8</v>
      </c>
    </row>
    <row r="24677" spans="1:2" x14ac:dyDescent="0.25">
      <c r="A24677">
        <v>-3.125E-2</v>
      </c>
      <c r="B24677" s="2">
        <f t="shared" si="385"/>
        <v>8</v>
      </c>
    </row>
    <row r="24678" spans="1:2" x14ac:dyDescent="0.25">
      <c r="A24678">
        <v>-3.90625E-2</v>
      </c>
      <c r="B24678" s="2">
        <f t="shared" si="385"/>
        <v>8</v>
      </c>
    </row>
    <row r="24679" spans="1:2" x14ac:dyDescent="0.25">
      <c r="A24679">
        <v>-3.90625E-2</v>
      </c>
      <c r="B24679" s="2">
        <f t="shared" si="385"/>
        <v>8</v>
      </c>
    </row>
    <row r="24680" spans="1:2" x14ac:dyDescent="0.25">
      <c r="A24680">
        <v>-3.125E-2</v>
      </c>
      <c r="B24680" s="2">
        <f t="shared" si="385"/>
        <v>8</v>
      </c>
    </row>
    <row r="24681" spans="1:2" x14ac:dyDescent="0.25">
      <c r="A24681">
        <v>1.5625E-2</v>
      </c>
      <c r="B24681" s="2">
        <f t="shared" si="385"/>
        <v>8</v>
      </c>
    </row>
    <row r="24682" spans="1:2" x14ac:dyDescent="0.25">
      <c r="A24682">
        <v>-3.90625E-2</v>
      </c>
      <c r="B24682" s="2">
        <f t="shared" si="385"/>
        <v>8</v>
      </c>
    </row>
    <row r="24683" spans="1:2" x14ac:dyDescent="0.25">
      <c r="A24683">
        <v>7.8125E-3</v>
      </c>
      <c r="B24683" s="2">
        <f t="shared" si="385"/>
        <v>8</v>
      </c>
    </row>
    <row r="24684" spans="1:2" x14ac:dyDescent="0.25">
      <c r="A24684">
        <v>0</v>
      </c>
      <c r="B24684" s="2">
        <f t="shared" si="385"/>
        <v>8</v>
      </c>
    </row>
    <row r="24685" spans="1:2" x14ac:dyDescent="0.25">
      <c r="A24685">
        <v>0</v>
      </c>
      <c r="B24685" s="2">
        <f t="shared" si="385"/>
        <v>8</v>
      </c>
    </row>
    <row r="24686" spans="1:2" x14ac:dyDescent="0.25">
      <c r="A24686">
        <v>0</v>
      </c>
      <c r="B24686" s="2">
        <f t="shared" si="385"/>
        <v>8</v>
      </c>
    </row>
    <row r="24687" spans="1:2" x14ac:dyDescent="0.25">
      <c r="A24687">
        <v>0</v>
      </c>
      <c r="B24687" s="2">
        <f t="shared" si="385"/>
        <v>8</v>
      </c>
    </row>
    <row r="24688" spans="1:2" x14ac:dyDescent="0.25">
      <c r="A24688">
        <v>0</v>
      </c>
      <c r="B24688" s="2">
        <f t="shared" si="385"/>
        <v>8</v>
      </c>
    </row>
    <row r="24689" spans="1:2" x14ac:dyDescent="0.25">
      <c r="A24689">
        <v>6.25E-2</v>
      </c>
      <c r="B24689" s="2">
        <f t="shared" si="385"/>
        <v>9</v>
      </c>
    </row>
    <row r="24690" spans="1:2" x14ac:dyDescent="0.25">
      <c r="A24690">
        <v>-5.46875E-2</v>
      </c>
      <c r="B24690" s="2">
        <f t="shared" si="385"/>
        <v>8</v>
      </c>
    </row>
    <row r="24691" spans="1:2" x14ac:dyDescent="0.25">
      <c r="A24691">
        <v>-2.34375E-2</v>
      </c>
      <c r="B24691" s="2">
        <f t="shared" si="385"/>
        <v>8</v>
      </c>
    </row>
    <row r="24692" spans="1:2" x14ac:dyDescent="0.25">
      <c r="A24692">
        <v>-3.90625E-2</v>
      </c>
      <c r="B24692" s="2">
        <f t="shared" si="385"/>
        <v>8</v>
      </c>
    </row>
    <row r="24693" spans="1:2" x14ac:dyDescent="0.25">
      <c r="A24693">
        <v>-3.90625E-2</v>
      </c>
      <c r="B24693" s="2">
        <f t="shared" si="385"/>
        <v>8</v>
      </c>
    </row>
    <row r="24694" spans="1:2" x14ac:dyDescent="0.25">
      <c r="A24694">
        <v>0</v>
      </c>
      <c r="B24694" s="2">
        <f t="shared" si="385"/>
        <v>8</v>
      </c>
    </row>
    <row r="24695" spans="1:2" x14ac:dyDescent="0.25">
      <c r="A24695">
        <v>-4.6875E-2</v>
      </c>
      <c r="B24695" s="2">
        <f t="shared" si="385"/>
        <v>8</v>
      </c>
    </row>
    <row r="24696" spans="1:2" x14ac:dyDescent="0.25">
      <c r="A24696">
        <v>2.34375E-2</v>
      </c>
      <c r="B24696" s="2">
        <f t="shared" si="385"/>
        <v>8</v>
      </c>
    </row>
    <row r="24697" spans="1:2" x14ac:dyDescent="0.25">
      <c r="A24697">
        <v>-3.90625E-2</v>
      </c>
      <c r="B24697" s="2">
        <f t="shared" si="385"/>
        <v>8</v>
      </c>
    </row>
    <row r="24698" spans="1:2" x14ac:dyDescent="0.25">
      <c r="A24698">
        <v>7.8125E-3</v>
      </c>
      <c r="B24698" s="2">
        <f t="shared" si="385"/>
        <v>8</v>
      </c>
    </row>
    <row r="24699" spans="1:2" x14ac:dyDescent="0.25">
      <c r="A24699">
        <v>0</v>
      </c>
      <c r="B24699" s="2">
        <f t="shared" si="385"/>
        <v>8</v>
      </c>
    </row>
    <row r="24700" spans="1:2" x14ac:dyDescent="0.25">
      <c r="A24700">
        <v>0</v>
      </c>
      <c r="B24700" s="2">
        <f t="shared" si="385"/>
        <v>8</v>
      </c>
    </row>
    <row r="24701" spans="1:2" x14ac:dyDescent="0.25">
      <c r="A24701">
        <v>0</v>
      </c>
      <c r="B24701" s="2">
        <f t="shared" si="385"/>
        <v>8</v>
      </c>
    </row>
    <row r="24702" spans="1:2" x14ac:dyDescent="0.25">
      <c r="A24702">
        <v>0</v>
      </c>
      <c r="B24702" s="2">
        <f t="shared" si="385"/>
        <v>8</v>
      </c>
    </row>
    <row r="24703" spans="1:2" x14ac:dyDescent="0.25">
      <c r="A24703">
        <v>4.6875E-2</v>
      </c>
      <c r="B24703" s="2">
        <f t="shared" si="385"/>
        <v>8</v>
      </c>
    </row>
    <row r="24704" spans="1:2" x14ac:dyDescent="0.25">
      <c r="A24704">
        <v>5.46875E-2</v>
      </c>
      <c r="B24704" s="2">
        <f t="shared" si="385"/>
        <v>8</v>
      </c>
    </row>
    <row r="24705" spans="1:2" x14ac:dyDescent="0.25">
      <c r="A24705">
        <v>-7.8125E-2</v>
      </c>
      <c r="B24705" s="2">
        <f t="shared" si="385"/>
        <v>7</v>
      </c>
    </row>
    <row r="24706" spans="1:2" x14ac:dyDescent="0.25">
      <c r="A24706">
        <v>-2.34375E-2</v>
      </c>
      <c r="B24706" s="2">
        <f t="shared" si="385"/>
        <v>8</v>
      </c>
    </row>
    <row r="24707" spans="1:2" x14ac:dyDescent="0.25">
      <c r="A24707">
        <v>-2.34375E-2</v>
      </c>
      <c r="B24707" s="2">
        <f t="shared" ref="B24707:B24770" si="386">MIN(ROUND((A24707-$E$2)*2^($E$4-1),0),2^($E$4)-1)</f>
        <v>8</v>
      </c>
    </row>
    <row r="24708" spans="1:2" x14ac:dyDescent="0.25">
      <c r="A24708">
        <v>-3.125E-2</v>
      </c>
      <c r="B24708" s="2">
        <f t="shared" si="386"/>
        <v>8</v>
      </c>
    </row>
    <row r="24709" spans="1:2" x14ac:dyDescent="0.25">
      <c r="A24709">
        <v>-3.125E-2</v>
      </c>
      <c r="B24709" s="2">
        <f t="shared" si="386"/>
        <v>8</v>
      </c>
    </row>
    <row r="24710" spans="1:2" x14ac:dyDescent="0.25">
      <c r="A24710">
        <v>-3.125E-2</v>
      </c>
      <c r="B24710" s="2">
        <f t="shared" si="386"/>
        <v>8</v>
      </c>
    </row>
    <row r="24711" spans="1:2" x14ac:dyDescent="0.25">
      <c r="A24711">
        <v>7.8125E-3</v>
      </c>
      <c r="B24711" s="2">
        <f t="shared" si="386"/>
        <v>8</v>
      </c>
    </row>
    <row r="24712" spans="1:2" x14ac:dyDescent="0.25">
      <c r="A24712">
        <v>0</v>
      </c>
      <c r="B24712" s="2">
        <f t="shared" si="386"/>
        <v>8</v>
      </c>
    </row>
    <row r="24713" spans="1:2" x14ac:dyDescent="0.25">
      <c r="A24713">
        <v>0</v>
      </c>
      <c r="B24713" s="2">
        <f t="shared" si="386"/>
        <v>8</v>
      </c>
    </row>
    <row r="24714" spans="1:2" x14ac:dyDescent="0.25">
      <c r="A24714">
        <v>0</v>
      </c>
      <c r="B24714" s="2">
        <f t="shared" si="386"/>
        <v>8</v>
      </c>
    </row>
    <row r="24715" spans="1:2" x14ac:dyDescent="0.25">
      <c r="A24715">
        <v>0</v>
      </c>
      <c r="B24715" s="2">
        <f t="shared" si="386"/>
        <v>8</v>
      </c>
    </row>
    <row r="24716" spans="1:2" x14ac:dyDescent="0.25">
      <c r="A24716">
        <v>0</v>
      </c>
      <c r="B24716" s="2">
        <f t="shared" si="386"/>
        <v>8</v>
      </c>
    </row>
    <row r="24717" spans="1:2" x14ac:dyDescent="0.25">
      <c r="A24717">
        <v>4.6875E-2</v>
      </c>
      <c r="B24717" s="2">
        <f t="shared" si="386"/>
        <v>8</v>
      </c>
    </row>
    <row r="24718" spans="1:2" x14ac:dyDescent="0.25">
      <c r="A24718">
        <v>2.34375E-2</v>
      </c>
      <c r="B24718" s="2">
        <f t="shared" si="386"/>
        <v>8</v>
      </c>
    </row>
    <row r="24719" spans="1:2" x14ac:dyDescent="0.25">
      <c r="A24719">
        <v>-7.03125E-2</v>
      </c>
      <c r="B24719" s="2">
        <f t="shared" si="386"/>
        <v>7</v>
      </c>
    </row>
    <row r="24720" spans="1:2" x14ac:dyDescent="0.25">
      <c r="A24720">
        <v>-1.5625E-2</v>
      </c>
      <c r="B24720" s="2">
        <f t="shared" si="386"/>
        <v>8</v>
      </c>
    </row>
    <row r="24721" spans="1:2" x14ac:dyDescent="0.25">
      <c r="A24721">
        <v>-2.34375E-2</v>
      </c>
      <c r="B24721" s="2">
        <f t="shared" si="386"/>
        <v>8</v>
      </c>
    </row>
    <row r="24722" spans="1:2" x14ac:dyDescent="0.25">
      <c r="A24722">
        <v>-3.125E-2</v>
      </c>
      <c r="B24722" s="2">
        <f t="shared" si="386"/>
        <v>8</v>
      </c>
    </row>
    <row r="24723" spans="1:2" x14ac:dyDescent="0.25">
      <c r="A24723">
        <v>-3.125E-2</v>
      </c>
      <c r="B24723" s="2">
        <f t="shared" si="386"/>
        <v>8</v>
      </c>
    </row>
    <row r="24724" spans="1:2" x14ac:dyDescent="0.25">
      <c r="A24724">
        <v>-3.125E-2</v>
      </c>
      <c r="B24724" s="2">
        <f t="shared" si="386"/>
        <v>8</v>
      </c>
    </row>
    <row r="24725" spans="1:2" x14ac:dyDescent="0.25">
      <c r="A24725">
        <v>7.8125E-3</v>
      </c>
      <c r="B24725" s="2">
        <f t="shared" si="386"/>
        <v>8</v>
      </c>
    </row>
    <row r="24726" spans="1:2" x14ac:dyDescent="0.25">
      <c r="A24726">
        <v>0</v>
      </c>
      <c r="B24726" s="2">
        <f t="shared" si="386"/>
        <v>8</v>
      </c>
    </row>
    <row r="24727" spans="1:2" x14ac:dyDescent="0.25">
      <c r="A24727">
        <v>0</v>
      </c>
      <c r="B24727" s="2">
        <f t="shared" si="386"/>
        <v>8</v>
      </c>
    </row>
    <row r="24728" spans="1:2" x14ac:dyDescent="0.25">
      <c r="A24728">
        <v>0</v>
      </c>
      <c r="B24728" s="2">
        <f t="shared" si="386"/>
        <v>8</v>
      </c>
    </row>
    <row r="24729" spans="1:2" x14ac:dyDescent="0.25">
      <c r="A24729">
        <v>0</v>
      </c>
      <c r="B24729" s="2">
        <f t="shared" si="386"/>
        <v>8</v>
      </c>
    </row>
    <row r="24730" spans="1:2" x14ac:dyDescent="0.25">
      <c r="A24730">
        <v>0</v>
      </c>
      <c r="B24730" s="2">
        <f t="shared" si="386"/>
        <v>8</v>
      </c>
    </row>
    <row r="24731" spans="1:2" x14ac:dyDescent="0.25">
      <c r="A24731">
        <v>4.6875E-2</v>
      </c>
      <c r="B24731" s="2">
        <f t="shared" si="386"/>
        <v>8</v>
      </c>
    </row>
    <row r="24732" spans="1:2" x14ac:dyDescent="0.25">
      <c r="A24732">
        <v>2.34375E-2</v>
      </c>
      <c r="B24732" s="2">
        <f t="shared" si="386"/>
        <v>8</v>
      </c>
    </row>
    <row r="24733" spans="1:2" x14ac:dyDescent="0.25">
      <c r="A24733">
        <v>-7.03125E-2</v>
      </c>
      <c r="B24733" s="2">
        <f t="shared" si="386"/>
        <v>7</v>
      </c>
    </row>
    <row r="24734" spans="1:2" x14ac:dyDescent="0.25">
      <c r="A24734">
        <v>-2.34375E-2</v>
      </c>
      <c r="B24734" s="2">
        <f t="shared" si="386"/>
        <v>8</v>
      </c>
    </row>
    <row r="24735" spans="1:2" x14ac:dyDescent="0.25">
      <c r="A24735">
        <v>-2.34375E-2</v>
      </c>
      <c r="B24735" s="2">
        <f t="shared" si="386"/>
        <v>8</v>
      </c>
    </row>
    <row r="24736" spans="1:2" x14ac:dyDescent="0.25">
      <c r="A24736">
        <v>-3.125E-2</v>
      </c>
      <c r="B24736" s="2">
        <f t="shared" si="386"/>
        <v>8</v>
      </c>
    </row>
    <row r="24737" spans="1:2" x14ac:dyDescent="0.25">
      <c r="A24737">
        <v>-3.125E-2</v>
      </c>
      <c r="B24737" s="2">
        <f t="shared" si="386"/>
        <v>8</v>
      </c>
    </row>
    <row r="24738" spans="1:2" x14ac:dyDescent="0.25">
      <c r="A24738">
        <v>-3.125E-2</v>
      </c>
      <c r="B24738" s="2">
        <f t="shared" si="386"/>
        <v>8</v>
      </c>
    </row>
    <row r="24739" spans="1:2" x14ac:dyDescent="0.25">
      <c r="A24739">
        <v>7.8125E-3</v>
      </c>
      <c r="B24739" s="2">
        <f t="shared" si="386"/>
        <v>8</v>
      </c>
    </row>
    <row r="24740" spans="1:2" x14ac:dyDescent="0.25">
      <c r="A24740">
        <v>0</v>
      </c>
      <c r="B24740" s="2">
        <f t="shared" si="386"/>
        <v>8</v>
      </c>
    </row>
    <row r="24741" spans="1:2" x14ac:dyDescent="0.25">
      <c r="A24741">
        <v>0</v>
      </c>
      <c r="B24741" s="2">
        <f t="shared" si="386"/>
        <v>8</v>
      </c>
    </row>
    <row r="24742" spans="1:2" x14ac:dyDescent="0.25">
      <c r="A24742">
        <v>0</v>
      </c>
      <c r="B24742" s="2">
        <f t="shared" si="386"/>
        <v>8</v>
      </c>
    </row>
    <row r="24743" spans="1:2" x14ac:dyDescent="0.25">
      <c r="A24743">
        <v>0</v>
      </c>
      <c r="B24743" s="2">
        <f t="shared" si="386"/>
        <v>8</v>
      </c>
    </row>
    <row r="24744" spans="1:2" x14ac:dyDescent="0.25">
      <c r="A24744">
        <v>0</v>
      </c>
      <c r="B24744" s="2">
        <f t="shared" si="386"/>
        <v>8</v>
      </c>
    </row>
    <row r="24745" spans="1:2" x14ac:dyDescent="0.25">
      <c r="A24745">
        <v>4.6875E-2</v>
      </c>
      <c r="B24745" s="2">
        <f t="shared" si="386"/>
        <v>8</v>
      </c>
    </row>
    <row r="24746" spans="1:2" x14ac:dyDescent="0.25">
      <c r="A24746">
        <v>7.8125E-3</v>
      </c>
      <c r="B24746" s="2">
        <f t="shared" si="386"/>
        <v>8</v>
      </c>
    </row>
    <row r="24747" spans="1:2" x14ac:dyDescent="0.25">
      <c r="A24747">
        <v>-4.6875E-2</v>
      </c>
      <c r="B24747" s="2">
        <f t="shared" si="386"/>
        <v>8</v>
      </c>
    </row>
    <row r="24748" spans="1:2" x14ac:dyDescent="0.25">
      <c r="A24748">
        <v>-2.34375E-2</v>
      </c>
      <c r="B24748" s="2">
        <f t="shared" si="386"/>
        <v>8</v>
      </c>
    </row>
    <row r="24749" spans="1:2" x14ac:dyDescent="0.25">
      <c r="A24749">
        <v>-2.34375E-2</v>
      </c>
      <c r="B24749" s="2">
        <f t="shared" si="386"/>
        <v>8</v>
      </c>
    </row>
    <row r="24750" spans="1:2" x14ac:dyDescent="0.25">
      <c r="A24750">
        <v>-3.125E-2</v>
      </c>
      <c r="B24750" s="2">
        <f t="shared" si="386"/>
        <v>8</v>
      </c>
    </row>
    <row r="24751" spans="1:2" x14ac:dyDescent="0.25">
      <c r="A24751">
        <v>7.8125E-3</v>
      </c>
      <c r="B24751" s="2">
        <f t="shared" si="386"/>
        <v>8</v>
      </c>
    </row>
    <row r="24752" spans="1:2" x14ac:dyDescent="0.25">
      <c r="A24752">
        <v>0</v>
      </c>
      <c r="B24752" s="2">
        <f t="shared" si="386"/>
        <v>8</v>
      </c>
    </row>
    <row r="24753" spans="1:2" x14ac:dyDescent="0.25">
      <c r="A24753">
        <v>0</v>
      </c>
      <c r="B24753" s="2">
        <f t="shared" si="386"/>
        <v>8</v>
      </c>
    </row>
    <row r="24754" spans="1:2" x14ac:dyDescent="0.25">
      <c r="A24754">
        <v>0</v>
      </c>
      <c r="B24754" s="2">
        <f t="shared" si="386"/>
        <v>8</v>
      </c>
    </row>
    <row r="24755" spans="1:2" x14ac:dyDescent="0.25">
      <c r="A24755">
        <v>-2.34375E-2</v>
      </c>
      <c r="B24755" s="2">
        <f t="shared" si="386"/>
        <v>8</v>
      </c>
    </row>
    <row r="24756" spans="1:2" x14ac:dyDescent="0.25">
      <c r="A24756">
        <v>0</v>
      </c>
      <c r="B24756" s="2">
        <f t="shared" si="386"/>
        <v>8</v>
      </c>
    </row>
    <row r="24757" spans="1:2" x14ac:dyDescent="0.25">
      <c r="A24757">
        <v>0</v>
      </c>
      <c r="B24757" s="2">
        <f t="shared" si="386"/>
        <v>8</v>
      </c>
    </row>
    <row r="24758" spans="1:2" x14ac:dyDescent="0.25">
      <c r="A24758">
        <v>3.125E-2</v>
      </c>
      <c r="B24758" s="2">
        <f t="shared" si="386"/>
        <v>8</v>
      </c>
    </row>
    <row r="24759" spans="1:2" x14ac:dyDescent="0.25">
      <c r="A24759">
        <v>6.25E-2</v>
      </c>
      <c r="B24759" s="2">
        <f t="shared" si="386"/>
        <v>9</v>
      </c>
    </row>
    <row r="24760" spans="1:2" x14ac:dyDescent="0.25">
      <c r="A24760">
        <v>-7.8125E-2</v>
      </c>
      <c r="B24760" s="2">
        <f t="shared" si="386"/>
        <v>7</v>
      </c>
    </row>
    <row r="24761" spans="1:2" x14ac:dyDescent="0.25">
      <c r="A24761">
        <v>-3.125E-2</v>
      </c>
      <c r="B24761" s="2">
        <f t="shared" si="386"/>
        <v>8</v>
      </c>
    </row>
    <row r="24762" spans="1:2" x14ac:dyDescent="0.25">
      <c r="A24762">
        <v>-2.34375E-2</v>
      </c>
      <c r="B24762" s="2">
        <f t="shared" si="386"/>
        <v>8</v>
      </c>
    </row>
    <row r="24763" spans="1:2" x14ac:dyDescent="0.25">
      <c r="A24763">
        <v>-3.125E-2</v>
      </c>
      <c r="B24763" s="2">
        <f t="shared" si="386"/>
        <v>8</v>
      </c>
    </row>
    <row r="24764" spans="1:2" x14ac:dyDescent="0.25">
      <c r="A24764">
        <v>-2.34375E-2</v>
      </c>
      <c r="B24764" s="2">
        <f t="shared" si="386"/>
        <v>8</v>
      </c>
    </row>
    <row r="24765" spans="1:2" x14ac:dyDescent="0.25">
      <c r="A24765">
        <v>7.8125E-3</v>
      </c>
      <c r="B24765" s="2">
        <f t="shared" si="386"/>
        <v>8</v>
      </c>
    </row>
    <row r="24766" spans="1:2" x14ac:dyDescent="0.25">
      <c r="A24766">
        <v>0</v>
      </c>
      <c r="B24766" s="2">
        <f t="shared" si="386"/>
        <v>8</v>
      </c>
    </row>
    <row r="24767" spans="1:2" x14ac:dyDescent="0.25">
      <c r="A24767">
        <v>0</v>
      </c>
      <c r="B24767" s="2">
        <f t="shared" si="386"/>
        <v>8</v>
      </c>
    </row>
    <row r="24768" spans="1:2" x14ac:dyDescent="0.25">
      <c r="A24768">
        <v>0</v>
      </c>
      <c r="B24768" s="2">
        <f t="shared" si="386"/>
        <v>8</v>
      </c>
    </row>
    <row r="24769" spans="1:2" x14ac:dyDescent="0.25">
      <c r="A24769">
        <v>0</v>
      </c>
      <c r="B24769" s="2">
        <f t="shared" si="386"/>
        <v>8</v>
      </c>
    </row>
    <row r="24770" spans="1:2" x14ac:dyDescent="0.25">
      <c r="A24770">
        <v>0</v>
      </c>
      <c r="B24770" s="2">
        <f t="shared" si="386"/>
        <v>8</v>
      </c>
    </row>
    <row r="24771" spans="1:2" x14ac:dyDescent="0.25">
      <c r="A24771">
        <v>7.8125E-3</v>
      </c>
      <c r="B24771" s="2">
        <f t="shared" ref="B24771:B24834" si="387">MIN(ROUND((A24771-$E$2)*2^($E$4-1),0),2^($E$4)-1)</f>
        <v>8</v>
      </c>
    </row>
    <row r="24772" spans="1:2" x14ac:dyDescent="0.25">
      <c r="A24772">
        <v>1.5625E-2</v>
      </c>
      <c r="B24772" s="2">
        <f t="shared" si="387"/>
        <v>8</v>
      </c>
    </row>
    <row r="24773" spans="1:2" x14ac:dyDescent="0.25">
      <c r="A24773">
        <v>-4.6875E-2</v>
      </c>
      <c r="B24773" s="2">
        <f t="shared" si="387"/>
        <v>8</v>
      </c>
    </row>
    <row r="24774" spans="1:2" x14ac:dyDescent="0.25">
      <c r="A24774">
        <v>-2.34375E-2</v>
      </c>
      <c r="B24774" s="2">
        <f t="shared" si="387"/>
        <v>8</v>
      </c>
    </row>
    <row r="24775" spans="1:2" x14ac:dyDescent="0.25">
      <c r="A24775">
        <v>-2.34375E-2</v>
      </c>
      <c r="B24775" s="2">
        <f t="shared" si="387"/>
        <v>8</v>
      </c>
    </row>
    <row r="24776" spans="1:2" x14ac:dyDescent="0.25">
      <c r="A24776">
        <v>-3.125E-2</v>
      </c>
      <c r="B24776" s="2">
        <f t="shared" si="387"/>
        <v>8</v>
      </c>
    </row>
    <row r="24777" spans="1:2" x14ac:dyDescent="0.25">
      <c r="A24777">
        <v>7.8125E-3</v>
      </c>
      <c r="B24777" s="2">
        <f t="shared" si="387"/>
        <v>8</v>
      </c>
    </row>
    <row r="24778" spans="1:2" x14ac:dyDescent="0.25">
      <c r="A24778">
        <v>-3.125E-2</v>
      </c>
      <c r="B24778" s="2">
        <f t="shared" si="387"/>
        <v>8</v>
      </c>
    </row>
    <row r="24779" spans="1:2" x14ac:dyDescent="0.25">
      <c r="A24779">
        <v>7.8125E-3</v>
      </c>
      <c r="B24779" s="2">
        <f t="shared" si="387"/>
        <v>8</v>
      </c>
    </row>
    <row r="24780" spans="1:2" x14ac:dyDescent="0.25">
      <c r="A24780">
        <v>0</v>
      </c>
      <c r="B24780" s="2">
        <f t="shared" si="387"/>
        <v>8</v>
      </c>
    </row>
    <row r="24781" spans="1:2" x14ac:dyDescent="0.25">
      <c r="A24781">
        <v>0</v>
      </c>
      <c r="B24781" s="2">
        <f t="shared" si="387"/>
        <v>8</v>
      </c>
    </row>
    <row r="24782" spans="1:2" x14ac:dyDescent="0.25">
      <c r="A24782">
        <v>0</v>
      </c>
      <c r="B24782" s="2">
        <f t="shared" si="387"/>
        <v>8</v>
      </c>
    </row>
    <row r="24783" spans="1:2" x14ac:dyDescent="0.25">
      <c r="A24783">
        <v>0</v>
      </c>
      <c r="B24783" s="2">
        <f t="shared" si="387"/>
        <v>8</v>
      </c>
    </row>
    <row r="24784" spans="1:2" x14ac:dyDescent="0.25">
      <c r="A24784">
        <v>7.8125E-3</v>
      </c>
      <c r="B24784" s="2">
        <f t="shared" si="387"/>
        <v>8</v>
      </c>
    </row>
    <row r="24785" spans="1:2" x14ac:dyDescent="0.25">
      <c r="A24785">
        <v>1.5625E-2</v>
      </c>
      <c r="B24785" s="2">
        <f t="shared" si="387"/>
        <v>8</v>
      </c>
    </row>
    <row r="24786" spans="1:2" x14ac:dyDescent="0.25">
      <c r="A24786">
        <v>-4.6875E-2</v>
      </c>
      <c r="B24786" s="2">
        <f t="shared" si="387"/>
        <v>8</v>
      </c>
    </row>
    <row r="24787" spans="1:2" x14ac:dyDescent="0.25">
      <c r="A24787">
        <v>-3.125E-2</v>
      </c>
      <c r="B24787" s="2">
        <f t="shared" si="387"/>
        <v>8</v>
      </c>
    </row>
    <row r="24788" spans="1:2" x14ac:dyDescent="0.25">
      <c r="A24788">
        <v>-3.125E-2</v>
      </c>
      <c r="B24788" s="2">
        <f t="shared" si="387"/>
        <v>8</v>
      </c>
    </row>
    <row r="24789" spans="1:2" x14ac:dyDescent="0.25">
      <c r="A24789">
        <v>-3.125E-2</v>
      </c>
      <c r="B24789" s="2">
        <f t="shared" si="387"/>
        <v>8</v>
      </c>
    </row>
    <row r="24790" spans="1:2" x14ac:dyDescent="0.25">
      <c r="A24790">
        <v>7.8125E-3</v>
      </c>
      <c r="B24790" s="2">
        <f t="shared" si="387"/>
        <v>8</v>
      </c>
    </row>
    <row r="24791" spans="1:2" x14ac:dyDescent="0.25">
      <c r="A24791">
        <v>0</v>
      </c>
      <c r="B24791" s="2">
        <f t="shared" si="387"/>
        <v>8</v>
      </c>
    </row>
    <row r="24792" spans="1:2" x14ac:dyDescent="0.25">
      <c r="A24792">
        <v>0</v>
      </c>
      <c r="B24792" s="2">
        <f t="shared" si="387"/>
        <v>8</v>
      </c>
    </row>
    <row r="24793" spans="1:2" x14ac:dyDescent="0.25">
      <c r="A24793">
        <v>0</v>
      </c>
      <c r="B24793" s="2">
        <f t="shared" si="387"/>
        <v>8</v>
      </c>
    </row>
    <row r="24794" spans="1:2" x14ac:dyDescent="0.25">
      <c r="A24794">
        <v>0</v>
      </c>
      <c r="B24794" s="2">
        <f t="shared" si="387"/>
        <v>8</v>
      </c>
    </row>
    <row r="24795" spans="1:2" x14ac:dyDescent="0.25">
      <c r="A24795">
        <v>0</v>
      </c>
      <c r="B24795" s="2">
        <f t="shared" si="387"/>
        <v>8</v>
      </c>
    </row>
    <row r="24796" spans="1:2" x14ac:dyDescent="0.25">
      <c r="A24796">
        <v>0</v>
      </c>
      <c r="B24796" s="2">
        <f t="shared" si="387"/>
        <v>8</v>
      </c>
    </row>
    <row r="24797" spans="1:2" x14ac:dyDescent="0.25">
      <c r="A24797">
        <v>3.125E-2</v>
      </c>
      <c r="B24797" s="2">
        <f t="shared" si="387"/>
        <v>8</v>
      </c>
    </row>
    <row r="24798" spans="1:2" x14ac:dyDescent="0.25">
      <c r="A24798">
        <v>-4.6875E-2</v>
      </c>
      <c r="B24798" s="2">
        <f t="shared" si="387"/>
        <v>8</v>
      </c>
    </row>
    <row r="24799" spans="1:2" x14ac:dyDescent="0.25">
      <c r="A24799">
        <v>-2.34375E-2</v>
      </c>
      <c r="B24799" s="2">
        <f t="shared" si="387"/>
        <v>8</v>
      </c>
    </row>
    <row r="24800" spans="1:2" x14ac:dyDescent="0.25">
      <c r="A24800">
        <v>-2.34375E-2</v>
      </c>
      <c r="B24800" s="2">
        <f t="shared" si="387"/>
        <v>8</v>
      </c>
    </row>
    <row r="24801" spans="1:2" x14ac:dyDescent="0.25">
      <c r="A24801">
        <v>-3.125E-2</v>
      </c>
      <c r="B24801" s="2">
        <f t="shared" si="387"/>
        <v>8</v>
      </c>
    </row>
    <row r="24802" spans="1:2" x14ac:dyDescent="0.25">
      <c r="A24802">
        <v>7.8125E-3</v>
      </c>
      <c r="B24802" s="2">
        <f t="shared" si="387"/>
        <v>8</v>
      </c>
    </row>
    <row r="24803" spans="1:2" x14ac:dyDescent="0.25">
      <c r="A24803">
        <v>-3.125E-2</v>
      </c>
      <c r="B24803" s="2">
        <f t="shared" si="387"/>
        <v>8</v>
      </c>
    </row>
    <row r="24804" spans="1:2" x14ac:dyDescent="0.25">
      <c r="A24804">
        <v>7.8125E-3</v>
      </c>
      <c r="B24804" s="2">
        <f t="shared" si="387"/>
        <v>8</v>
      </c>
    </row>
    <row r="24805" spans="1:2" x14ac:dyDescent="0.25">
      <c r="A24805">
        <v>0</v>
      </c>
      <c r="B24805" s="2">
        <f t="shared" si="387"/>
        <v>8</v>
      </c>
    </row>
    <row r="24806" spans="1:2" x14ac:dyDescent="0.25">
      <c r="A24806">
        <v>0</v>
      </c>
      <c r="B24806" s="2">
        <f t="shared" si="387"/>
        <v>8</v>
      </c>
    </row>
    <row r="24807" spans="1:2" x14ac:dyDescent="0.25">
      <c r="A24807">
        <v>0</v>
      </c>
      <c r="B24807" s="2">
        <f t="shared" si="387"/>
        <v>8</v>
      </c>
    </row>
    <row r="24808" spans="1:2" x14ac:dyDescent="0.25">
      <c r="A24808">
        <v>0</v>
      </c>
      <c r="B24808" s="2">
        <f t="shared" si="387"/>
        <v>8</v>
      </c>
    </row>
    <row r="24809" spans="1:2" x14ac:dyDescent="0.25">
      <c r="A24809">
        <v>3.125E-2</v>
      </c>
      <c r="B24809" s="2">
        <f t="shared" si="387"/>
        <v>8</v>
      </c>
    </row>
    <row r="24810" spans="1:2" x14ac:dyDescent="0.25">
      <c r="A24810">
        <v>-2.34375E-2</v>
      </c>
      <c r="B24810" s="2">
        <f t="shared" si="387"/>
        <v>8</v>
      </c>
    </row>
    <row r="24811" spans="1:2" x14ac:dyDescent="0.25">
      <c r="A24811">
        <v>-2.34375E-2</v>
      </c>
      <c r="B24811" s="2">
        <f t="shared" si="387"/>
        <v>8</v>
      </c>
    </row>
    <row r="24812" spans="1:2" x14ac:dyDescent="0.25">
      <c r="A24812">
        <v>-3.125E-2</v>
      </c>
      <c r="B24812" s="2">
        <f t="shared" si="387"/>
        <v>8</v>
      </c>
    </row>
    <row r="24813" spans="1:2" x14ac:dyDescent="0.25">
      <c r="A24813">
        <v>-3.125E-2</v>
      </c>
      <c r="B24813" s="2">
        <f t="shared" si="387"/>
        <v>8</v>
      </c>
    </row>
    <row r="24814" spans="1:2" x14ac:dyDescent="0.25">
      <c r="A24814">
        <v>7.8125E-3</v>
      </c>
      <c r="B24814" s="2">
        <f t="shared" si="387"/>
        <v>8</v>
      </c>
    </row>
    <row r="24815" spans="1:2" x14ac:dyDescent="0.25">
      <c r="A24815">
        <v>-3.125E-2</v>
      </c>
      <c r="B24815" s="2">
        <f t="shared" si="387"/>
        <v>8</v>
      </c>
    </row>
    <row r="24816" spans="1:2" x14ac:dyDescent="0.25">
      <c r="A24816">
        <v>7.8125E-3</v>
      </c>
      <c r="B24816" s="2">
        <f t="shared" si="387"/>
        <v>8</v>
      </c>
    </row>
    <row r="24817" spans="1:2" x14ac:dyDescent="0.25">
      <c r="A24817">
        <v>0</v>
      </c>
      <c r="B24817" s="2">
        <f t="shared" si="387"/>
        <v>8</v>
      </c>
    </row>
    <row r="24818" spans="1:2" x14ac:dyDescent="0.25">
      <c r="A24818">
        <v>0</v>
      </c>
      <c r="B24818" s="2">
        <f t="shared" si="387"/>
        <v>8</v>
      </c>
    </row>
    <row r="24819" spans="1:2" x14ac:dyDescent="0.25">
      <c r="A24819">
        <v>0</v>
      </c>
      <c r="B24819" s="2">
        <f t="shared" si="387"/>
        <v>8</v>
      </c>
    </row>
    <row r="24820" spans="1:2" x14ac:dyDescent="0.25">
      <c r="A24820">
        <v>0</v>
      </c>
      <c r="B24820" s="2">
        <f t="shared" si="387"/>
        <v>8</v>
      </c>
    </row>
    <row r="24821" spans="1:2" x14ac:dyDescent="0.25">
      <c r="A24821">
        <v>7.8125E-3</v>
      </c>
      <c r="B24821" s="2">
        <f t="shared" si="387"/>
        <v>8</v>
      </c>
    </row>
    <row r="24822" spans="1:2" x14ac:dyDescent="0.25">
      <c r="A24822">
        <v>7.8125E-3</v>
      </c>
      <c r="B24822" s="2">
        <f t="shared" si="387"/>
        <v>8</v>
      </c>
    </row>
    <row r="24823" spans="1:2" x14ac:dyDescent="0.25">
      <c r="A24823">
        <v>-3.125E-2</v>
      </c>
      <c r="B24823" s="2">
        <f t="shared" si="387"/>
        <v>8</v>
      </c>
    </row>
    <row r="24824" spans="1:2" x14ac:dyDescent="0.25">
      <c r="A24824">
        <v>-3.125E-2</v>
      </c>
      <c r="B24824" s="2">
        <f t="shared" si="387"/>
        <v>8</v>
      </c>
    </row>
    <row r="24825" spans="1:2" x14ac:dyDescent="0.25">
      <c r="A24825">
        <v>0</v>
      </c>
      <c r="B24825" s="2">
        <f t="shared" si="387"/>
        <v>8</v>
      </c>
    </row>
    <row r="24826" spans="1:2" x14ac:dyDescent="0.25">
      <c r="A24826">
        <v>-3.90625E-2</v>
      </c>
      <c r="B24826" s="2">
        <f t="shared" si="387"/>
        <v>8</v>
      </c>
    </row>
    <row r="24827" spans="1:2" x14ac:dyDescent="0.25">
      <c r="A24827">
        <v>7.8125E-3</v>
      </c>
      <c r="B24827" s="2">
        <f t="shared" si="387"/>
        <v>8</v>
      </c>
    </row>
    <row r="24828" spans="1:2" x14ac:dyDescent="0.25">
      <c r="A24828">
        <v>-3.90625E-2</v>
      </c>
      <c r="B24828" s="2">
        <f t="shared" si="387"/>
        <v>8</v>
      </c>
    </row>
    <row r="24829" spans="1:2" x14ac:dyDescent="0.25">
      <c r="A24829">
        <v>7.8125E-3</v>
      </c>
      <c r="B24829" s="2">
        <f t="shared" si="387"/>
        <v>8</v>
      </c>
    </row>
    <row r="24830" spans="1:2" x14ac:dyDescent="0.25">
      <c r="A24830">
        <v>0</v>
      </c>
      <c r="B24830" s="2">
        <f t="shared" si="387"/>
        <v>8</v>
      </c>
    </row>
    <row r="24831" spans="1:2" x14ac:dyDescent="0.25">
      <c r="A24831">
        <v>0</v>
      </c>
      <c r="B24831" s="2">
        <f t="shared" si="387"/>
        <v>8</v>
      </c>
    </row>
    <row r="24832" spans="1:2" x14ac:dyDescent="0.25">
      <c r="A24832">
        <v>0</v>
      </c>
      <c r="B24832" s="2">
        <f t="shared" si="387"/>
        <v>8</v>
      </c>
    </row>
    <row r="24833" spans="1:2" x14ac:dyDescent="0.25">
      <c r="A24833">
        <v>7.8125E-3</v>
      </c>
      <c r="B24833" s="2">
        <f t="shared" si="387"/>
        <v>8</v>
      </c>
    </row>
    <row r="24834" spans="1:2" x14ac:dyDescent="0.25">
      <c r="A24834">
        <v>7.8125E-3</v>
      </c>
      <c r="B24834" s="2">
        <f t="shared" si="387"/>
        <v>8</v>
      </c>
    </row>
    <row r="24835" spans="1:2" x14ac:dyDescent="0.25">
      <c r="A24835">
        <v>-3.125E-2</v>
      </c>
      <c r="B24835" s="2">
        <f t="shared" ref="B24835:B24898" si="388">MIN(ROUND((A24835-$E$2)*2^($E$4-1),0),2^($E$4)-1)</f>
        <v>8</v>
      </c>
    </row>
    <row r="24836" spans="1:2" x14ac:dyDescent="0.25">
      <c r="A24836">
        <v>-7.03125E-2</v>
      </c>
      <c r="B24836" s="2">
        <f t="shared" si="388"/>
        <v>7</v>
      </c>
    </row>
    <row r="24837" spans="1:2" x14ac:dyDescent="0.25">
      <c r="A24837">
        <v>0</v>
      </c>
      <c r="B24837" s="2">
        <f t="shared" si="388"/>
        <v>8</v>
      </c>
    </row>
    <row r="24838" spans="1:2" x14ac:dyDescent="0.25">
      <c r="A24838">
        <v>0</v>
      </c>
      <c r="B24838" s="2">
        <f t="shared" si="388"/>
        <v>8</v>
      </c>
    </row>
    <row r="24839" spans="1:2" x14ac:dyDescent="0.25">
      <c r="A24839">
        <v>0</v>
      </c>
      <c r="B24839" s="2">
        <f t="shared" si="388"/>
        <v>8</v>
      </c>
    </row>
    <row r="24840" spans="1:2" x14ac:dyDescent="0.25">
      <c r="A24840">
        <v>0</v>
      </c>
      <c r="B24840" s="2">
        <f t="shared" si="388"/>
        <v>8</v>
      </c>
    </row>
    <row r="24841" spans="1:2" x14ac:dyDescent="0.25">
      <c r="A24841">
        <v>0</v>
      </c>
      <c r="B24841" s="2">
        <f t="shared" si="388"/>
        <v>8</v>
      </c>
    </row>
    <row r="24842" spans="1:2" x14ac:dyDescent="0.25">
      <c r="A24842">
        <v>0</v>
      </c>
      <c r="B24842" s="2">
        <f t="shared" si="388"/>
        <v>8</v>
      </c>
    </row>
    <row r="24843" spans="1:2" x14ac:dyDescent="0.25">
      <c r="A24843">
        <v>0</v>
      </c>
      <c r="B24843" s="2">
        <f t="shared" si="388"/>
        <v>8</v>
      </c>
    </row>
    <row r="24844" spans="1:2" x14ac:dyDescent="0.25">
      <c r="A24844">
        <v>0</v>
      </c>
      <c r="B24844" s="2">
        <f t="shared" si="388"/>
        <v>8</v>
      </c>
    </row>
    <row r="24845" spans="1:2" x14ac:dyDescent="0.25">
      <c r="A24845">
        <v>2.34375E-2</v>
      </c>
      <c r="B24845" s="2">
        <f t="shared" si="388"/>
        <v>8</v>
      </c>
    </row>
    <row r="24846" spans="1:2" x14ac:dyDescent="0.25">
      <c r="A24846">
        <v>-7.8125E-2</v>
      </c>
      <c r="B24846" s="2">
        <f t="shared" si="388"/>
        <v>7</v>
      </c>
    </row>
    <row r="24847" spans="1:2" x14ac:dyDescent="0.25">
      <c r="A24847">
        <v>7.8125E-3</v>
      </c>
      <c r="B24847" s="2">
        <f t="shared" si="388"/>
        <v>8</v>
      </c>
    </row>
    <row r="24848" spans="1:2" x14ac:dyDescent="0.25">
      <c r="A24848">
        <v>-2.34375E-2</v>
      </c>
      <c r="B24848" s="2">
        <f t="shared" si="388"/>
        <v>8</v>
      </c>
    </row>
    <row r="24849" spans="1:2" x14ac:dyDescent="0.25">
      <c r="A24849">
        <v>-3.90625E-2</v>
      </c>
      <c r="B24849" s="2">
        <f t="shared" si="388"/>
        <v>8</v>
      </c>
    </row>
    <row r="24850" spans="1:2" x14ac:dyDescent="0.25">
      <c r="A24850">
        <v>2.34375E-2</v>
      </c>
      <c r="B24850" s="2">
        <f t="shared" si="388"/>
        <v>8</v>
      </c>
    </row>
    <row r="24851" spans="1:2" x14ac:dyDescent="0.25">
      <c r="A24851">
        <v>-3.90625E-2</v>
      </c>
      <c r="B24851" s="2">
        <f t="shared" si="388"/>
        <v>8</v>
      </c>
    </row>
    <row r="24852" spans="1:2" x14ac:dyDescent="0.25">
      <c r="A24852">
        <v>7.8125E-3</v>
      </c>
      <c r="B24852" s="2">
        <f t="shared" si="388"/>
        <v>8</v>
      </c>
    </row>
    <row r="24853" spans="1:2" x14ac:dyDescent="0.25">
      <c r="A24853">
        <v>0</v>
      </c>
      <c r="B24853" s="2">
        <f t="shared" si="388"/>
        <v>8</v>
      </c>
    </row>
    <row r="24854" spans="1:2" x14ac:dyDescent="0.25">
      <c r="A24854">
        <v>0</v>
      </c>
      <c r="B24854" s="2">
        <f t="shared" si="388"/>
        <v>8</v>
      </c>
    </row>
    <row r="24855" spans="1:2" x14ac:dyDescent="0.25">
      <c r="A24855">
        <v>0</v>
      </c>
      <c r="B24855" s="2">
        <f t="shared" si="388"/>
        <v>8</v>
      </c>
    </row>
    <row r="24856" spans="1:2" x14ac:dyDescent="0.25">
      <c r="A24856">
        <v>0</v>
      </c>
      <c r="B24856" s="2">
        <f t="shared" si="388"/>
        <v>8</v>
      </c>
    </row>
    <row r="24857" spans="1:2" x14ac:dyDescent="0.25">
      <c r="A24857">
        <v>3.125E-2</v>
      </c>
      <c r="B24857" s="2">
        <f t="shared" si="388"/>
        <v>8</v>
      </c>
    </row>
    <row r="24858" spans="1:2" x14ac:dyDescent="0.25">
      <c r="A24858">
        <v>-4.6875E-2</v>
      </c>
      <c r="B24858" s="2">
        <f t="shared" si="388"/>
        <v>8</v>
      </c>
    </row>
    <row r="24859" spans="1:2" x14ac:dyDescent="0.25">
      <c r="A24859">
        <v>-3.125E-2</v>
      </c>
      <c r="B24859" s="2">
        <f t="shared" si="388"/>
        <v>8</v>
      </c>
    </row>
    <row r="24860" spans="1:2" x14ac:dyDescent="0.25">
      <c r="A24860">
        <v>0</v>
      </c>
      <c r="B24860" s="2">
        <f t="shared" si="388"/>
        <v>8</v>
      </c>
    </row>
    <row r="24861" spans="1:2" x14ac:dyDescent="0.25">
      <c r="A24861">
        <v>-3.90625E-2</v>
      </c>
      <c r="B24861" s="2">
        <f t="shared" si="388"/>
        <v>8</v>
      </c>
    </row>
    <row r="24862" spans="1:2" x14ac:dyDescent="0.25">
      <c r="A24862">
        <v>-3.125E-2</v>
      </c>
      <c r="B24862" s="2">
        <f t="shared" si="388"/>
        <v>8</v>
      </c>
    </row>
    <row r="24863" spans="1:2" x14ac:dyDescent="0.25">
      <c r="A24863">
        <v>7.8125E-3</v>
      </c>
      <c r="B24863" s="2">
        <f t="shared" si="388"/>
        <v>8</v>
      </c>
    </row>
    <row r="24864" spans="1:2" x14ac:dyDescent="0.25">
      <c r="A24864">
        <v>0</v>
      </c>
      <c r="B24864" s="2">
        <f t="shared" si="388"/>
        <v>8</v>
      </c>
    </row>
    <row r="24865" spans="1:2" x14ac:dyDescent="0.25">
      <c r="A24865">
        <v>0</v>
      </c>
      <c r="B24865" s="2">
        <f t="shared" si="388"/>
        <v>8</v>
      </c>
    </row>
    <row r="24866" spans="1:2" x14ac:dyDescent="0.25">
      <c r="A24866">
        <v>0</v>
      </c>
      <c r="B24866" s="2">
        <f t="shared" si="388"/>
        <v>8</v>
      </c>
    </row>
    <row r="24867" spans="1:2" x14ac:dyDescent="0.25">
      <c r="A24867">
        <v>7.8125E-3</v>
      </c>
      <c r="B24867" s="2">
        <f t="shared" si="388"/>
        <v>8</v>
      </c>
    </row>
    <row r="24868" spans="1:2" x14ac:dyDescent="0.25">
      <c r="A24868">
        <v>7.8125E-3</v>
      </c>
      <c r="B24868" s="2">
        <f t="shared" si="388"/>
        <v>8</v>
      </c>
    </row>
    <row r="24869" spans="1:2" x14ac:dyDescent="0.25">
      <c r="A24869">
        <v>-5.46875E-2</v>
      </c>
      <c r="B24869" s="2">
        <f t="shared" si="388"/>
        <v>8</v>
      </c>
    </row>
    <row r="24870" spans="1:2" x14ac:dyDescent="0.25">
      <c r="A24870">
        <v>7.8125E-3</v>
      </c>
      <c r="B24870" s="2">
        <f t="shared" si="388"/>
        <v>8</v>
      </c>
    </row>
    <row r="24871" spans="1:2" x14ac:dyDescent="0.25">
      <c r="A24871">
        <v>-2.34375E-2</v>
      </c>
      <c r="B24871" s="2">
        <f t="shared" si="388"/>
        <v>8</v>
      </c>
    </row>
    <row r="24872" spans="1:2" x14ac:dyDescent="0.25">
      <c r="A24872">
        <v>-3.125E-2</v>
      </c>
      <c r="B24872" s="2">
        <f t="shared" si="388"/>
        <v>8</v>
      </c>
    </row>
    <row r="24873" spans="1:2" x14ac:dyDescent="0.25">
      <c r="A24873">
        <v>7.8125E-3</v>
      </c>
      <c r="B24873" s="2">
        <f t="shared" si="388"/>
        <v>8</v>
      </c>
    </row>
    <row r="24874" spans="1:2" x14ac:dyDescent="0.25">
      <c r="A24874">
        <v>-3.90625E-2</v>
      </c>
      <c r="B24874" s="2">
        <f t="shared" si="388"/>
        <v>8</v>
      </c>
    </row>
    <row r="24875" spans="1:2" x14ac:dyDescent="0.25">
      <c r="A24875">
        <v>-3.125E-2</v>
      </c>
      <c r="B24875" s="2">
        <f t="shared" si="388"/>
        <v>8</v>
      </c>
    </row>
    <row r="24876" spans="1:2" x14ac:dyDescent="0.25">
      <c r="A24876">
        <v>7.8125E-3</v>
      </c>
      <c r="B24876" s="2">
        <f t="shared" si="388"/>
        <v>8</v>
      </c>
    </row>
    <row r="24877" spans="1:2" x14ac:dyDescent="0.25">
      <c r="A24877">
        <v>0</v>
      </c>
      <c r="B24877" s="2">
        <f t="shared" si="388"/>
        <v>8</v>
      </c>
    </row>
    <row r="24878" spans="1:2" x14ac:dyDescent="0.25">
      <c r="A24878">
        <v>0</v>
      </c>
      <c r="B24878" s="2">
        <f t="shared" si="388"/>
        <v>8</v>
      </c>
    </row>
    <row r="24879" spans="1:2" x14ac:dyDescent="0.25">
      <c r="A24879">
        <v>4.6875E-2</v>
      </c>
      <c r="B24879" s="2">
        <f t="shared" si="388"/>
        <v>8</v>
      </c>
    </row>
    <row r="24880" spans="1:2" x14ac:dyDescent="0.25">
      <c r="A24880">
        <v>-4.6875E-2</v>
      </c>
      <c r="B24880" s="2">
        <f t="shared" si="388"/>
        <v>8</v>
      </c>
    </row>
    <row r="24881" spans="1:2" x14ac:dyDescent="0.25">
      <c r="A24881">
        <v>-2.34375E-2</v>
      </c>
      <c r="B24881" s="2">
        <f t="shared" si="388"/>
        <v>8</v>
      </c>
    </row>
    <row r="24882" spans="1:2" x14ac:dyDescent="0.25">
      <c r="A24882">
        <v>-2.34375E-2</v>
      </c>
      <c r="B24882" s="2">
        <f t="shared" si="388"/>
        <v>8</v>
      </c>
    </row>
    <row r="24883" spans="1:2" x14ac:dyDescent="0.25">
      <c r="A24883">
        <v>-6.25E-2</v>
      </c>
      <c r="B24883" s="2">
        <f t="shared" si="388"/>
        <v>8</v>
      </c>
    </row>
    <row r="24884" spans="1:2" x14ac:dyDescent="0.25">
      <c r="A24884">
        <v>2.34375E-2</v>
      </c>
      <c r="B24884" s="2">
        <f t="shared" si="388"/>
        <v>8</v>
      </c>
    </row>
    <row r="24885" spans="1:2" x14ac:dyDescent="0.25">
      <c r="A24885">
        <v>0</v>
      </c>
      <c r="B24885" s="2">
        <f t="shared" si="388"/>
        <v>8</v>
      </c>
    </row>
    <row r="24886" spans="1:2" x14ac:dyDescent="0.25">
      <c r="A24886">
        <v>-3.125E-2</v>
      </c>
      <c r="B24886" s="2">
        <f t="shared" si="388"/>
        <v>8</v>
      </c>
    </row>
    <row r="24887" spans="1:2" x14ac:dyDescent="0.25">
      <c r="A24887">
        <v>7.8125E-3</v>
      </c>
      <c r="B24887" s="2">
        <f t="shared" si="388"/>
        <v>8</v>
      </c>
    </row>
    <row r="24888" spans="1:2" x14ac:dyDescent="0.25">
      <c r="A24888">
        <v>0</v>
      </c>
      <c r="B24888" s="2">
        <f t="shared" si="388"/>
        <v>8</v>
      </c>
    </row>
    <row r="24889" spans="1:2" x14ac:dyDescent="0.25">
      <c r="A24889">
        <v>0</v>
      </c>
      <c r="B24889" s="2">
        <f t="shared" si="388"/>
        <v>8</v>
      </c>
    </row>
    <row r="24890" spans="1:2" x14ac:dyDescent="0.25">
      <c r="A24890">
        <v>7.8125E-3</v>
      </c>
      <c r="B24890" s="2">
        <f t="shared" si="388"/>
        <v>8</v>
      </c>
    </row>
    <row r="24891" spans="1:2" x14ac:dyDescent="0.25">
      <c r="A24891">
        <v>-5.46875E-2</v>
      </c>
      <c r="B24891" s="2">
        <f t="shared" si="388"/>
        <v>8</v>
      </c>
    </row>
    <row r="24892" spans="1:2" x14ac:dyDescent="0.25">
      <c r="A24892">
        <v>7.8125E-3</v>
      </c>
      <c r="B24892" s="2">
        <f t="shared" si="388"/>
        <v>8</v>
      </c>
    </row>
    <row r="24893" spans="1:2" x14ac:dyDescent="0.25">
      <c r="A24893">
        <v>-3.90625E-2</v>
      </c>
      <c r="B24893" s="2">
        <f t="shared" si="388"/>
        <v>8</v>
      </c>
    </row>
    <row r="24894" spans="1:2" x14ac:dyDescent="0.25">
      <c r="A24894">
        <v>-3.125E-2</v>
      </c>
      <c r="B24894" s="2">
        <f t="shared" si="388"/>
        <v>8</v>
      </c>
    </row>
    <row r="24895" spans="1:2" x14ac:dyDescent="0.25">
      <c r="A24895">
        <v>7.8125E-3</v>
      </c>
      <c r="B24895" s="2">
        <f t="shared" si="388"/>
        <v>8</v>
      </c>
    </row>
    <row r="24896" spans="1:2" x14ac:dyDescent="0.25">
      <c r="A24896">
        <v>0</v>
      </c>
      <c r="B24896" s="2">
        <f t="shared" si="388"/>
        <v>8</v>
      </c>
    </row>
    <row r="24897" spans="1:2" x14ac:dyDescent="0.25">
      <c r="A24897">
        <v>0</v>
      </c>
      <c r="B24897" s="2">
        <f t="shared" si="388"/>
        <v>8</v>
      </c>
    </row>
    <row r="24898" spans="1:2" x14ac:dyDescent="0.25">
      <c r="A24898">
        <v>0</v>
      </c>
      <c r="B24898" s="2">
        <f t="shared" si="388"/>
        <v>8</v>
      </c>
    </row>
    <row r="24899" spans="1:2" x14ac:dyDescent="0.25">
      <c r="A24899">
        <v>0</v>
      </c>
      <c r="B24899" s="2">
        <f t="shared" ref="B24899:B24962" si="389">MIN(ROUND((A24899-$E$2)*2^($E$4-1),0),2^($E$4)-1)</f>
        <v>8</v>
      </c>
    </row>
    <row r="24900" spans="1:2" x14ac:dyDescent="0.25">
      <c r="A24900">
        <v>0</v>
      </c>
      <c r="B24900" s="2">
        <f t="shared" si="389"/>
        <v>8</v>
      </c>
    </row>
    <row r="24901" spans="1:2" x14ac:dyDescent="0.25">
      <c r="A24901">
        <v>2.34375E-2</v>
      </c>
      <c r="B24901" s="2">
        <f t="shared" si="389"/>
        <v>8</v>
      </c>
    </row>
    <row r="24902" spans="1:2" x14ac:dyDescent="0.25">
      <c r="A24902">
        <v>-4.6875E-2</v>
      </c>
      <c r="B24902" s="2">
        <f t="shared" si="389"/>
        <v>8</v>
      </c>
    </row>
    <row r="24903" spans="1:2" x14ac:dyDescent="0.25">
      <c r="A24903">
        <v>-2.34375E-2</v>
      </c>
      <c r="B24903" s="2">
        <f t="shared" si="389"/>
        <v>8</v>
      </c>
    </row>
    <row r="24904" spans="1:2" x14ac:dyDescent="0.25">
      <c r="A24904">
        <v>-2.34375E-2</v>
      </c>
      <c r="B24904" s="2">
        <f t="shared" si="389"/>
        <v>8</v>
      </c>
    </row>
    <row r="24905" spans="1:2" x14ac:dyDescent="0.25">
      <c r="A24905">
        <v>-3.125E-2</v>
      </c>
      <c r="B24905" s="2">
        <f t="shared" si="389"/>
        <v>8</v>
      </c>
    </row>
    <row r="24906" spans="1:2" x14ac:dyDescent="0.25">
      <c r="A24906">
        <v>7.8125E-3</v>
      </c>
      <c r="B24906" s="2">
        <f t="shared" si="389"/>
        <v>8</v>
      </c>
    </row>
    <row r="24907" spans="1:2" x14ac:dyDescent="0.25">
      <c r="A24907">
        <v>0</v>
      </c>
      <c r="B24907" s="2">
        <f t="shared" si="389"/>
        <v>8</v>
      </c>
    </row>
    <row r="24908" spans="1:2" x14ac:dyDescent="0.25">
      <c r="A24908">
        <v>0</v>
      </c>
      <c r="B24908" s="2">
        <f t="shared" si="389"/>
        <v>8</v>
      </c>
    </row>
    <row r="24909" spans="1:2" x14ac:dyDescent="0.25">
      <c r="A24909">
        <v>0</v>
      </c>
      <c r="B24909" s="2">
        <f t="shared" si="389"/>
        <v>8</v>
      </c>
    </row>
    <row r="24910" spans="1:2" x14ac:dyDescent="0.25">
      <c r="A24910">
        <v>-2.34375E-2</v>
      </c>
      <c r="B24910" s="2">
        <f t="shared" si="389"/>
        <v>8</v>
      </c>
    </row>
    <row r="24911" spans="1:2" x14ac:dyDescent="0.25">
      <c r="A24911">
        <v>0</v>
      </c>
      <c r="B24911" s="2">
        <f t="shared" si="389"/>
        <v>8</v>
      </c>
    </row>
    <row r="24912" spans="1:2" x14ac:dyDescent="0.25">
      <c r="A24912">
        <v>7.8125E-3</v>
      </c>
      <c r="B24912" s="2">
        <f t="shared" si="389"/>
        <v>8</v>
      </c>
    </row>
    <row r="24913" spans="1:2" x14ac:dyDescent="0.25">
      <c r="A24913">
        <v>-3.125E-2</v>
      </c>
      <c r="B24913" s="2">
        <f t="shared" si="389"/>
        <v>8</v>
      </c>
    </row>
    <row r="24914" spans="1:2" x14ac:dyDescent="0.25">
      <c r="A24914">
        <v>-3.125E-2</v>
      </c>
      <c r="B24914" s="2">
        <f t="shared" si="389"/>
        <v>8</v>
      </c>
    </row>
    <row r="24915" spans="1:2" x14ac:dyDescent="0.25">
      <c r="A24915">
        <v>7.8125E-3</v>
      </c>
      <c r="B24915" s="2">
        <f t="shared" si="389"/>
        <v>8</v>
      </c>
    </row>
    <row r="24916" spans="1:2" x14ac:dyDescent="0.25">
      <c r="A24916">
        <v>-3.90625E-2</v>
      </c>
      <c r="B24916" s="2">
        <f t="shared" si="389"/>
        <v>8</v>
      </c>
    </row>
    <row r="24917" spans="1:2" x14ac:dyDescent="0.25">
      <c r="A24917">
        <v>7.8125E-3</v>
      </c>
      <c r="B24917" s="2">
        <f t="shared" si="389"/>
        <v>8</v>
      </c>
    </row>
    <row r="24918" spans="1:2" x14ac:dyDescent="0.25">
      <c r="A24918">
        <v>0</v>
      </c>
      <c r="B24918" s="2">
        <f t="shared" si="389"/>
        <v>8</v>
      </c>
    </row>
    <row r="24919" spans="1:2" x14ac:dyDescent="0.25">
      <c r="A24919">
        <v>0</v>
      </c>
      <c r="B24919" s="2">
        <f t="shared" si="389"/>
        <v>8</v>
      </c>
    </row>
    <row r="24920" spans="1:2" x14ac:dyDescent="0.25">
      <c r="A24920">
        <v>0</v>
      </c>
      <c r="B24920" s="2">
        <f t="shared" si="389"/>
        <v>8</v>
      </c>
    </row>
    <row r="24921" spans="1:2" x14ac:dyDescent="0.25">
      <c r="A24921">
        <v>0</v>
      </c>
      <c r="B24921" s="2">
        <f t="shared" si="389"/>
        <v>8</v>
      </c>
    </row>
    <row r="24922" spans="1:2" x14ac:dyDescent="0.25">
      <c r="A24922">
        <v>3.125E-2</v>
      </c>
      <c r="B24922" s="2">
        <f t="shared" si="389"/>
        <v>8</v>
      </c>
    </row>
    <row r="24923" spans="1:2" x14ac:dyDescent="0.25">
      <c r="A24923">
        <v>-4.6875E-2</v>
      </c>
      <c r="B24923" s="2">
        <f t="shared" si="389"/>
        <v>8</v>
      </c>
    </row>
    <row r="24924" spans="1:2" x14ac:dyDescent="0.25">
      <c r="A24924">
        <v>-2.34375E-2</v>
      </c>
      <c r="B24924" s="2">
        <f t="shared" si="389"/>
        <v>8</v>
      </c>
    </row>
    <row r="24925" spans="1:2" x14ac:dyDescent="0.25">
      <c r="A24925">
        <v>-2.34375E-2</v>
      </c>
      <c r="B24925" s="2">
        <f t="shared" si="389"/>
        <v>8</v>
      </c>
    </row>
    <row r="24926" spans="1:2" x14ac:dyDescent="0.25">
      <c r="A24926">
        <v>-3.125E-2</v>
      </c>
      <c r="B24926" s="2">
        <f t="shared" si="389"/>
        <v>8</v>
      </c>
    </row>
    <row r="24927" spans="1:2" x14ac:dyDescent="0.25">
      <c r="A24927">
        <v>7.8125E-3</v>
      </c>
      <c r="B24927" s="2">
        <f t="shared" si="389"/>
        <v>8</v>
      </c>
    </row>
    <row r="24928" spans="1:2" x14ac:dyDescent="0.25">
      <c r="A24928">
        <v>0</v>
      </c>
      <c r="B24928" s="2">
        <f t="shared" si="389"/>
        <v>8</v>
      </c>
    </row>
    <row r="24929" spans="1:2" x14ac:dyDescent="0.25">
      <c r="A24929">
        <v>0</v>
      </c>
      <c r="B24929" s="2">
        <f t="shared" si="389"/>
        <v>8</v>
      </c>
    </row>
    <row r="24930" spans="1:2" x14ac:dyDescent="0.25">
      <c r="A24930">
        <v>0</v>
      </c>
      <c r="B24930" s="2">
        <f t="shared" si="389"/>
        <v>8</v>
      </c>
    </row>
    <row r="24931" spans="1:2" x14ac:dyDescent="0.25">
      <c r="A24931">
        <v>0</v>
      </c>
      <c r="B24931" s="2">
        <f t="shared" si="389"/>
        <v>8</v>
      </c>
    </row>
    <row r="24932" spans="1:2" x14ac:dyDescent="0.25">
      <c r="A24932">
        <v>0</v>
      </c>
      <c r="B24932" s="2">
        <f t="shared" si="389"/>
        <v>8</v>
      </c>
    </row>
    <row r="24933" spans="1:2" x14ac:dyDescent="0.25">
      <c r="A24933">
        <v>7.8125E-3</v>
      </c>
      <c r="B24933" s="2">
        <f t="shared" si="389"/>
        <v>8</v>
      </c>
    </row>
    <row r="24934" spans="1:2" x14ac:dyDescent="0.25">
      <c r="A24934">
        <v>-3.125E-2</v>
      </c>
      <c r="B24934" s="2">
        <f t="shared" si="389"/>
        <v>8</v>
      </c>
    </row>
    <row r="24935" spans="1:2" x14ac:dyDescent="0.25">
      <c r="A24935">
        <v>-3.125E-2</v>
      </c>
      <c r="B24935" s="2">
        <f t="shared" si="389"/>
        <v>8</v>
      </c>
    </row>
    <row r="24936" spans="1:2" x14ac:dyDescent="0.25">
      <c r="A24936">
        <v>7.8125E-3</v>
      </c>
      <c r="B24936" s="2">
        <f t="shared" si="389"/>
        <v>8</v>
      </c>
    </row>
    <row r="24937" spans="1:2" x14ac:dyDescent="0.25">
      <c r="A24937">
        <v>0</v>
      </c>
      <c r="B24937" s="2">
        <f t="shared" si="389"/>
        <v>8</v>
      </c>
    </row>
    <row r="24938" spans="1:2" x14ac:dyDescent="0.25">
      <c r="A24938">
        <v>0</v>
      </c>
      <c r="B24938" s="2">
        <f t="shared" si="389"/>
        <v>8</v>
      </c>
    </row>
    <row r="24939" spans="1:2" x14ac:dyDescent="0.25">
      <c r="A24939">
        <v>-3.90625E-2</v>
      </c>
      <c r="B24939" s="2">
        <f t="shared" si="389"/>
        <v>8</v>
      </c>
    </row>
    <row r="24940" spans="1:2" x14ac:dyDescent="0.25">
      <c r="A24940">
        <v>0</v>
      </c>
      <c r="B24940" s="2">
        <f t="shared" si="389"/>
        <v>8</v>
      </c>
    </row>
    <row r="24941" spans="1:2" x14ac:dyDescent="0.25">
      <c r="A24941">
        <v>0</v>
      </c>
      <c r="B24941" s="2">
        <f t="shared" si="389"/>
        <v>8</v>
      </c>
    </row>
    <row r="24942" spans="1:2" x14ac:dyDescent="0.25">
      <c r="A24942">
        <v>0</v>
      </c>
      <c r="B24942" s="2">
        <f t="shared" si="389"/>
        <v>8</v>
      </c>
    </row>
    <row r="24943" spans="1:2" x14ac:dyDescent="0.25">
      <c r="A24943">
        <v>4.6875E-2</v>
      </c>
      <c r="B24943" s="2">
        <f t="shared" si="389"/>
        <v>8</v>
      </c>
    </row>
    <row r="24944" spans="1:2" x14ac:dyDescent="0.25">
      <c r="A24944">
        <v>-4.6875E-2</v>
      </c>
      <c r="B24944" s="2">
        <f t="shared" si="389"/>
        <v>8</v>
      </c>
    </row>
    <row r="24945" spans="1:2" x14ac:dyDescent="0.25">
      <c r="A24945">
        <v>-3.125E-2</v>
      </c>
      <c r="B24945" s="2">
        <f t="shared" si="389"/>
        <v>8</v>
      </c>
    </row>
    <row r="24946" spans="1:2" x14ac:dyDescent="0.25">
      <c r="A24946">
        <v>0</v>
      </c>
      <c r="B24946" s="2">
        <f t="shared" si="389"/>
        <v>8</v>
      </c>
    </row>
    <row r="24947" spans="1:2" x14ac:dyDescent="0.25">
      <c r="A24947">
        <v>-2.34375E-2</v>
      </c>
      <c r="B24947" s="2">
        <f t="shared" si="389"/>
        <v>8</v>
      </c>
    </row>
    <row r="24948" spans="1:2" x14ac:dyDescent="0.25">
      <c r="A24948">
        <v>0</v>
      </c>
      <c r="B24948" s="2">
        <f t="shared" si="389"/>
        <v>8</v>
      </c>
    </row>
    <row r="24949" spans="1:2" x14ac:dyDescent="0.25">
      <c r="A24949">
        <v>-3.90625E-2</v>
      </c>
      <c r="B24949" s="2">
        <f t="shared" si="389"/>
        <v>8</v>
      </c>
    </row>
    <row r="24950" spans="1:2" x14ac:dyDescent="0.25">
      <c r="A24950">
        <v>7.8125E-3</v>
      </c>
      <c r="B24950" s="2">
        <f t="shared" si="389"/>
        <v>8</v>
      </c>
    </row>
    <row r="24951" spans="1:2" x14ac:dyDescent="0.25">
      <c r="A24951">
        <v>0</v>
      </c>
      <c r="B24951" s="2">
        <f t="shared" si="389"/>
        <v>8</v>
      </c>
    </row>
    <row r="24952" spans="1:2" x14ac:dyDescent="0.25">
      <c r="A24952">
        <v>0</v>
      </c>
      <c r="B24952" s="2">
        <f t="shared" si="389"/>
        <v>8</v>
      </c>
    </row>
    <row r="24953" spans="1:2" x14ac:dyDescent="0.25">
      <c r="A24953">
        <v>7.8125E-3</v>
      </c>
      <c r="B24953" s="2">
        <f t="shared" si="389"/>
        <v>8</v>
      </c>
    </row>
    <row r="24954" spans="1:2" x14ac:dyDescent="0.25">
      <c r="A24954">
        <v>-3.125E-2</v>
      </c>
      <c r="B24954" s="2">
        <f t="shared" si="389"/>
        <v>8</v>
      </c>
    </row>
    <row r="24955" spans="1:2" x14ac:dyDescent="0.25">
      <c r="A24955">
        <v>-2.34375E-2</v>
      </c>
      <c r="B24955" s="2">
        <f t="shared" si="389"/>
        <v>8</v>
      </c>
    </row>
    <row r="24956" spans="1:2" x14ac:dyDescent="0.25">
      <c r="A24956">
        <v>-2.34375E-2</v>
      </c>
      <c r="B24956" s="2">
        <f t="shared" si="389"/>
        <v>8</v>
      </c>
    </row>
    <row r="24957" spans="1:2" x14ac:dyDescent="0.25">
      <c r="A24957">
        <v>-2.34375E-2</v>
      </c>
      <c r="B24957" s="2">
        <f t="shared" si="389"/>
        <v>8</v>
      </c>
    </row>
    <row r="24958" spans="1:2" x14ac:dyDescent="0.25">
      <c r="A24958">
        <v>-7.8125E-3</v>
      </c>
      <c r="B24958" s="2">
        <f t="shared" si="389"/>
        <v>8</v>
      </c>
    </row>
    <row r="24959" spans="1:2" x14ac:dyDescent="0.25">
      <c r="A24959">
        <v>-7.8125E-3</v>
      </c>
      <c r="B24959" s="2">
        <f t="shared" si="389"/>
        <v>8</v>
      </c>
    </row>
    <row r="24960" spans="1:2" x14ac:dyDescent="0.25">
      <c r="A24960">
        <v>-7.8125E-3</v>
      </c>
      <c r="B24960" s="2">
        <f t="shared" si="389"/>
        <v>8</v>
      </c>
    </row>
    <row r="24961" spans="1:2" x14ac:dyDescent="0.25">
      <c r="A24961">
        <v>-7.8125E-3</v>
      </c>
      <c r="B24961" s="2">
        <f t="shared" si="389"/>
        <v>8</v>
      </c>
    </row>
    <row r="24962" spans="1:2" x14ac:dyDescent="0.25">
      <c r="A24962">
        <v>-7.8125E-3</v>
      </c>
      <c r="B24962" s="2">
        <f t="shared" si="389"/>
        <v>8</v>
      </c>
    </row>
    <row r="24963" spans="1:2" x14ac:dyDescent="0.25">
      <c r="A24963">
        <v>2.34375E-2</v>
      </c>
      <c r="B24963" s="2">
        <f t="shared" ref="B24963:B25026" si="390">MIN(ROUND((A24963-$E$2)*2^($E$4-1),0),2^($E$4)-1)</f>
        <v>8</v>
      </c>
    </row>
    <row r="24964" spans="1:2" x14ac:dyDescent="0.25">
      <c r="A24964">
        <v>-3.90625E-2</v>
      </c>
      <c r="B24964" s="2">
        <f t="shared" si="390"/>
        <v>8</v>
      </c>
    </row>
    <row r="24965" spans="1:2" x14ac:dyDescent="0.25">
      <c r="A24965">
        <v>0</v>
      </c>
      <c r="B24965" s="2">
        <f t="shared" si="390"/>
        <v>8</v>
      </c>
    </row>
    <row r="24966" spans="1:2" x14ac:dyDescent="0.25">
      <c r="A24966">
        <v>0</v>
      </c>
      <c r="B24966" s="2">
        <f t="shared" si="390"/>
        <v>8</v>
      </c>
    </row>
    <row r="24967" spans="1:2" x14ac:dyDescent="0.25">
      <c r="A24967">
        <v>-3.90625E-2</v>
      </c>
      <c r="B24967" s="2">
        <f t="shared" si="390"/>
        <v>8</v>
      </c>
    </row>
    <row r="24968" spans="1:2" x14ac:dyDescent="0.25">
      <c r="A24968">
        <v>7.8125E-3</v>
      </c>
      <c r="B24968" s="2">
        <f t="shared" si="390"/>
        <v>8</v>
      </c>
    </row>
    <row r="24969" spans="1:2" x14ac:dyDescent="0.25">
      <c r="A24969">
        <v>0</v>
      </c>
      <c r="B24969" s="2">
        <f t="shared" si="390"/>
        <v>8</v>
      </c>
    </row>
    <row r="24970" spans="1:2" x14ac:dyDescent="0.25">
      <c r="A24970">
        <v>0</v>
      </c>
      <c r="B24970" s="2">
        <f t="shared" si="390"/>
        <v>8</v>
      </c>
    </row>
    <row r="24971" spans="1:2" x14ac:dyDescent="0.25">
      <c r="A24971">
        <v>0</v>
      </c>
      <c r="B24971" s="2">
        <f t="shared" si="390"/>
        <v>8</v>
      </c>
    </row>
    <row r="24972" spans="1:2" x14ac:dyDescent="0.25">
      <c r="A24972">
        <v>0</v>
      </c>
      <c r="B24972" s="2">
        <f t="shared" si="390"/>
        <v>8</v>
      </c>
    </row>
    <row r="24973" spans="1:2" x14ac:dyDescent="0.25">
      <c r="A24973">
        <v>1.5625E-2</v>
      </c>
      <c r="B24973" s="2">
        <f t="shared" si="390"/>
        <v>8</v>
      </c>
    </row>
    <row r="24974" spans="1:2" x14ac:dyDescent="0.25">
      <c r="A24974">
        <v>-4.6875E-2</v>
      </c>
      <c r="B24974" s="2">
        <f t="shared" si="390"/>
        <v>8</v>
      </c>
    </row>
    <row r="24975" spans="1:2" x14ac:dyDescent="0.25">
      <c r="A24975">
        <v>-2.34375E-2</v>
      </c>
      <c r="B24975" s="2">
        <f t="shared" si="390"/>
        <v>8</v>
      </c>
    </row>
    <row r="24976" spans="1:2" x14ac:dyDescent="0.25">
      <c r="A24976">
        <v>-2.34375E-2</v>
      </c>
      <c r="B24976" s="2">
        <f t="shared" si="390"/>
        <v>8</v>
      </c>
    </row>
    <row r="24977" spans="1:2" x14ac:dyDescent="0.25">
      <c r="A24977">
        <v>-2.34375E-2</v>
      </c>
      <c r="B24977" s="2">
        <f t="shared" si="390"/>
        <v>8</v>
      </c>
    </row>
    <row r="24978" spans="1:2" x14ac:dyDescent="0.25">
      <c r="A24978">
        <v>-7.8125E-3</v>
      </c>
      <c r="B24978" s="2">
        <f t="shared" si="390"/>
        <v>8</v>
      </c>
    </row>
    <row r="24979" spans="1:2" x14ac:dyDescent="0.25">
      <c r="A24979">
        <v>-7.8125E-3</v>
      </c>
      <c r="B24979" s="2">
        <f t="shared" si="390"/>
        <v>8</v>
      </c>
    </row>
    <row r="24980" spans="1:2" x14ac:dyDescent="0.25">
      <c r="A24980">
        <v>-7.8125E-3</v>
      </c>
      <c r="B24980" s="2">
        <f t="shared" si="390"/>
        <v>8</v>
      </c>
    </row>
    <row r="24981" spans="1:2" x14ac:dyDescent="0.25">
      <c r="A24981">
        <v>-7.8125E-3</v>
      </c>
      <c r="B24981" s="2">
        <f t="shared" si="390"/>
        <v>8</v>
      </c>
    </row>
    <row r="24982" spans="1:2" x14ac:dyDescent="0.25">
      <c r="A24982">
        <v>-7.8125E-3</v>
      </c>
      <c r="B24982" s="2">
        <f t="shared" si="390"/>
        <v>8</v>
      </c>
    </row>
    <row r="24983" spans="1:2" x14ac:dyDescent="0.25">
      <c r="A24983">
        <v>2.34375E-2</v>
      </c>
      <c r="B24983" s="2">
        <f t="shared" si="390"/>
        <v>8</v>
      </c>
    </row>
    <row r="24984" spans="1:2" x14ac:dyDescent="0.25">
      <c r="A24984">
        <v>-3.125E-2</v>
      </c>
      <c r="B24984" s="2">
        <f t="shared" si="390"/>
        <v>8</v>
      </c>
    </row>
    <row r="24985" spans="1:2" x14ac:dyDescent="0.25">
      <c r="A24985">
        <v>-2.34375E-2</v>
      </c>
      <c r="B24985" s="2">
        <f t="shared" si="390"/>
        <v>8</v>
      </c>
    </row>
    <row r="24986" spans="1:2" x14ac:dyDescent="0.25">
      <c r="A24986">
        <v>-2.34375E-2</v>
      </c>
      <c r="B24986" s="2">
        <f t="shared" si="390"/>
        <v>8</v>
      </c>
    </row>
    <row r="24987" spans="1:2" x14ac:dyDescent="0.25">
      <c r="A24987">
        <v>-7.8125E-3</v>
      </c>
      <c r="B24987" s="2">
        <f t="shared" si="390"/>
        <v>8</v>
      </c>
    </row>
    <row r="24988" spans="1:2" x14ac:dyDescent="0.25">
      <c r="A24988">
        <v>-7.8125E-3</v>
      </c>
      <c r="B24988" s="2">
        <f t="shared" si="390"/>
        <v>8</v>
      </c>
    </row>
    <row r="24989" spans="1:2" x14ac:dyDescent="0.25">
      <c r="A24989">
        <v>-7.8125E-3</v>
      </c>
      <c r="B24989" s="2">
        <f t="shared" si="390"/>
        <v>8</v>
      </c>
    </row>
    <row r="24990" spans="1:2" x14ac:dyDescent="0.25">
      <c r="A24990">
        <v>-7.8125E-3</v>
      </c>
      <c r="B24990" s="2">
        <f t="shared" si="390"/>
        <v>8</v>
      </c>
    </row>
    <row r="24991" spans="1:2" x14ac:dyDescent="0.25">
      <c r="A24991">
        <v>-7.8125E-3</v>
      </c>
      <c r="B24991" s="2">
        <f t="shared" si="390"/>
        <v>8</v>
      </c>
    </row>
    <row r="24992" spans="1:2" x14ac:dyDescent="0.25">
      <c r="A24992">
        <v>0</v>
      </c>
      <c r="B24992" s="2">
        <f t="shared" si="390"/>
        <v>8</v>
      </c>
    </row>
    <row r="24993" spans="1:2" x14ac:dyDescent="0.25">
      <c r="A24993">
        <v>0</v>
      </c>
      <c r="B24993" s="2">
        <f t="shared" si="390"/>
        <v>8</v>
      </c>
    </row>
    <row r="24994" spans="1:2" x14ac:dyDescent="0.25">
      <c r="A24994">
        <v>0</v>
      </c>
      <c r="B24994" s="2">
        <f t="shared" si="390"/>
        <v>8</v>
      </c>
    </row>
    <row r="24995" spans="1:2" x14ac:dyDescent="0.25">
      <c r="A24995">
        <v>0</v>
      </c>
      <c r="B24995" s="2">
        <f t="shared" si="390"/>
        <v>8</v>
      </c>
    </row>
    <row r="24996" spans="1:2" x14ac:dyDescent="0.25">
      <c r="A24996">
        <v>0</v>
      </c>
      <c r="B24996" s="2">
        <f t="shared" si="390"/>
        <v>8</v>
      </c>
    </row>
    <row r="24997" spans="1:2" x14ac:dyDescent="0.25">
      <c r="A24997">
        <v>0</v>
      </c>
      <c r="B24997" s="2">
        <f t="shared" si="390"/>
        <v>8</v>
      </c>
    </row>
    <row r="24998" spans="1:2" x14ac:dyDescent="0.25">
      <c r="A24998">
        <v>0</v>
      </c>
      <c r="B24998" s="2">
        <f t="shared" si="390"/>
        <v>8</v>
      </c>
    </row>
    <row r="24999" spans="1:2" x14ac:dyDescent="0.25">
      <c r="A24999">
        <v>-1.5625E-2</v>
      </c>
      <c r="B24999" s="2">
        <f t="shared" si="390"/>
        <v>8</v>
      </c>
    </row>
    <row r="25000" spans="1:2" x14ac:dyDescent="0.25">
      <c r="A25000">
        <v>-1.5625E-2</v>
      </c>
      <c r="B25000" s="2">
        <f t="shared" si="390"/>
        <v>8</v>
      </c>
    </row>
    <row r="25001" spans="1:2" x14ac:dyDescent="0.25">
      <c r="A25001">
        <v>-1.5625E-2</v>
      </c>
      <c r="B25001" s="2">
        <f t="shared" si="390"/>
        <v>8</v>
      </c>
    </row>
    <row r="25002" spans="1:2" x14ac:dyDescent="0.25">
      <c r="A25002">
        <v>7.8125E-3</v>
      </c>
      <c r="B25002" s="2">
        <f t="shared" si="390"/>
        <v>8</v>
      </c>
    </row>
    <row r="25003" spans="1:2" x14ac:dyDescent="0.25">
      <c r="A25003">
        <v>-5.46875E-2</v>
      </c>
      <c r="B25003" s="2">
        <f t="shared" si="390"/>
        <v>8</v>
      </c>
    </row>
    <row r="25004" spans="1:2" x14ac:dyDescent="0.25">
      <c r="A25004">
        <v>7.8125E-3</v>
      </c>
      <c r="B25004" s="2">
        <f t="shared" si="390"/>
        <v>8</v>
      </c>
    </row>
    <row r="25005" spans="1:2" x14ac:dyDescent="0.25">
      <c r="A25005">
        <v>0</v>
      </c>
      <c r="B25005" s="2">
        <f t="shared" si="390"/>
        <v>8</v>
      </c>
    </row>
    <row r="25006" spans="1:2" x14ac:dyDescent="0.25">
      <c r="A25006">
        <v>0</v>
      </c>
      <c r="B25006" s="2">
        <f t="shared" si="390"/>
        <v>8</v>
      </c>
    </row>
    <row r="25007" spans="1:2" x14ac:dyDescent="0.25">
      <c r="A25007">
        <v>0</v>
      </c>
      <c r="B25007" s="2">
        <f t="shared" si="390"/>
        <v>8</v>
      </c>
    </row>
    <row r="25008" spans="1:2" x14ac:dyDescent="0.25">
      <c r="A25008">
        <v>0</v>
      </c>
      <c r="B25008" s="2">
        <f t="shared" si="390"/>
        <v>8</v>
      </c>
    </row>
    <row r="25009" spans="1:2" x14ac:dyDescent="0.25">
      <c r="A25009">
        <v>0</v>
      </c>
      <c r="B25009" s="2">
        <f t="shared" si="390"/>
        <v>8</v>
      </c>
    </row>
    <row r="25010" spans="1:2" x14ac:dyDescent="0.25">
      <c r="A25010">
        <v>0</v>
      </c>
      <c r="B25010" s="2">
        <f t="shared" si="390"/>
        <v>8</v>
      </c>
    </row>
    <row r="25011" spans="1:2" x14ac:dyDescent="0.25">
      <c r="A25011">
        <v>0</v>
      </c>
      <c r="B25011" s="2">
        <f t="shared" si="390"/>
        <v>8</v>
      </c>
    </row>
    <row r="25012" spans="1:2" x14ac:dyDescent="0.25">
      <c r="A25012">
        <v>0</v>
      </c>
      <c r="B25012" s="2">
        <f t="shared" si="390"/>
        <v>8</v>
      </c>
    </row>
    <row r="25013" spans="1:2" x14ac:dyDescent="0.25">
      <c r="A25013">
        <v>0</v>
      </c>
      <c r="B25013" s="2">
        <f t="shared" si="390"/>
        <v>8</v>
      </c>
    </row>
    <row r="25014" spans="1:2" x14ac:dyDescent="0.25">
      <c r="A25014">
        <v>-7.8125E-3</v>
      </c>
      <c r="B25014" s="2">
        <f t="shared" si="390"/>
        <v>8</v>
      </c>
    </row>
    <row r="25015" spans="1:2" x14ac:dyDescent="0.25">
      <c r="A25015">
        <v>-7.8125E-3</v>
      </c>
      <c r="B25015" s="2">
        <f t="shared" si="390"/>
        <v>8</v>
      </c>
    </row>
    <row r="25016" spans="1:2" x14ac:dyDescent="0.25">
      <c r="A25016">
        <v>-7.8125E-3</v>
      </c>
      <c r="B25016" s="2">
        <f t="shared" si="390"/>
        <v>8</v>
      </c>
    </row>
    <row r="25017" spans="1:2" x14ac:dyDescent="0.25">
      <c r="A25017">
        <v>-7.8125E-3</v>
      </c>
      <c r="B25017" s="2">
        <f t="shared" si="390"/>
        <v>8</v>
      </c>
    </row>
    <row r="25018" spans="1:2" x14ac:dyDescent="0.25">
      <c r="A25018">
        <v>-7.8125E-3</v>
      </c>
      <c r="B25018" s="2">
        <f t="shared" si="390"/>
        <v>8</v>
      </c>
    </row>
    <row r="25019" spans="1:2" x14ac:dyDescent="0.25">
      <c r="A25019">
        <v>-7.8125E-3</v>
      </c>
      <c r="B25019" s="2">
        <f t="shared" si="390"/>
        <v>8</v>
      </c>
    </row>
    <row r="25020" spans="1:2" x14ac:dyDescent="0.25">
      <c r="A25020">
        <v>-7.8125E-3</v>
      </c>
      <c r="B25020" s="2">
        <f t="shared" si="390"/>
        <v>8</v>
      </c>
    </row>
    <row r="25021" spans="1:2" x14ac:dyDescent="0.25">
      <c r="A25021">
        <v>1.5625E-2</v>
      </c>
      <c r="B25021" s="2">
        <f t="shared" si="390"/>
        <v>8</v>
      </c>
    </row>
    <row r="25022" spans="1:2" x14ac:dyDescent="0.25">
      <c r="A25022">
        <v>-4.6875E-2</v>
      </c>
      <c r="B25022" s="2">
        <f t="shared" si="390"/>
        <v>8</v>
      </c>
    </row>
    <row r="25023" spans="1:2" x14ac:dyDescent="0.25">
      <c r="A25023">
        <v>-2.34375E-2</v>
      </c>
      <c r="B25023" s="2">
        <f t="shared" si="390"/>
        <v>8</v>
      </c>
    </row>
    <row r="25024" spans="1:2" x14ac:dyDescent="0.25">
      <c r="A25024">
        <v>-2.34375E-2</v>
      </c>
      <c r="B25024" s="2">
        <f t="shared" si="390"/>
        <v>8</v>
      </c>
    </row>
    <row r="25025" spans="1:2" x14ac:dyDescent="0.25">
      <c r="A25025">
        <v>-2.34375E-2</v>
      </c>
      <c r="B25025" s="2">
        <f t="shared" si="390"/>
        <v>8</v>
      </c>
    </row>
    <row r="25026" spans="1:2" x14ac:dyDescent="0.25">
      <c r="A25026">
        <v>-7.8125E-3</v>
      </c>
      <c r="B25026" s="2">
        <f t="shared" si="390"/>
        <v>8</v>
      </c>
    </row>
    <row r="25027" spans="1:2" x14ac:dyDescent="0.25">
      <c r="A25027">
        <v>-7.8125E-3</v>
      </c>
      <c r="B25027" s="2">
        <f t="shared" ref="B25027:B25090" si="391">MIN(ROUND((A25027-$E$2)*2^($E$4-1),0),2^($E$4)-1)</f>
        <v>8</v>
      </c>
    </row>
    <row r="25028" spans="1:2" x14ac:dyDescent="0.25">
      <c r="A25028">
        <v>-7.8125E-3</v>
      </c>
      <c r="B25028" s="2">
        <f t="shared" si="391"/>
        <v>8</v>
      </c>
    </row>
    <row r="25029" spans="1:2" x14ac:dyDescent="0.25">
      <c r="A25029">
        <v>-7.8125E-3</v>
      </c>
      <c r="B25029" s="2">
        <f t="shared" si="391"/>
        <v>8</v>
      </c>
    </row>
    <row r="25030" spans="1:2" x14ac:dyDescent="0.25">
      <c r="A25030">
        <v>2.34375E-2</v>
      </c>
      <c r="B25030" s="2">
        <f t="shared" si="391"/>
        <v>8</v>
      </c>
    </row>
    <row r="25031" spans="1:2" x14ac:dyDescent="0.25">
      <c r="A25031">
        <v>-3.125E-2</v>
      </c>
      <c r="B25031" s="2">
        <f t="shared" si="391"/>
        <v>8</v>
      </c>
    </row>
    <row r="25032" spans="1:2" x14ac:dyDescent="0.25">
      <c r="A25032">
        <v>-2.34375E-2</v>
      </c>
      <c r="B25032" s="2">
        <f t="shared" si="391"/>
        <v>8</v>
      </c>
    </row>
    <row r="25033" spans="1:2" x14ac:dyDescent="0.25">
      <c r="A25033">
        <v>-2.34375E-2</v>
      </c>
      <c r="B25033" s="2">
        <f t="shared" si="391"/>
        <v>8</v>
      </c>
    </row>
    <row r="25034" spans="1:2" x14ac:dyDescent="0.25">
      <c r="A25034">
        <v>-7.8125E-3</v>
      </c>
      <c r="B25034" s="2">
        <f t="shared" si="391"/>
        <v>8</v>
      </c>
    </row>
    <row r="25035" spans="1:2" x14ac:dyDescent="0.25">
      <c r="A25035">
        <v>-7.8125E-3</v>
      </c>
      <c r="B25035" s="2">
        <f t="shared" si="391"/>
        <v>8</v>
      </c>
    </row>
    <row r="25036" spans="1:2" x14ac:dyDescent="0.25">
      <c r="A25036">
        <v>-7.8125E-3</v>
      </c>
      <c r="B25036" s="2">
        <f t="shared" si="391"/>
        <v>8</v>
      </c>
    </row>
    <row r="25037" spans="1:2" x14ac:dyDescent="0.25">
      <c r="A25037">
        <v>-7.8125E-3</v>
      </c>
      <c r="B25037" s="2">
        <f t="shared" si="391"/>
        <v>8</v>
      </c>
    </row>
    <row r="25038" spans="1:2" x14ac:dyDescent="0.25">
      <c r="A25038">
        <v>-7.8125E-3</v>
      </c>
      <c r="B25038" s="2">
        <f t="shared" si="391"/>
        <v>8</v>
      </c>
    </row>
    <row r="25039" spans="1:2" x14ac:dyDescent="0.25">
      <c r="A25039">
        <v>0</v>
      </c>
      <c r="B25039" s="2">
        <f t="shared" si="391"/>
        <v>8</v>
      </c>
    </row>
    <row r="25040" spans="1:2" x14ac:dyDescent="0.25">
      <c r="A25040">
        <v>0</v>
      </c>
      <c r="B25040" s="2">
        <f t="shared" si="391"/>
        <v>8</v>
      </c>
    </row>
    <row r="25041" spans="1:2" x14ac:dyDescent="0.25">
      <c r="A25041">
        <v>0</v>
      </c>
      <c r="B25041" s="2">
        <f t="shared" si="391"/>
        <v>8</v>
      </c>
    </row>
    <row r="25042" spans="1:2" x14ac:dyDescent="0.25">
      <c r="A25042">
        <v>0</v>
      </c>
      <c r="B25042" s="2">
        <f t="shared" si="391"/>
        <v>8</v>
      </c>
    </row>
    <row r="25043" spans="1:2" x14ac:dyDescent="0.25">
      <c r="A25043">
        <v>-6.25E-2</v>
      </c>
      <c r="B25043" s="2">
        <f t="shared" si="391"/>
        <v>8</v>
      </c>
    </row>
    <row r="25044" spans="1:2" x14ac:dyDescent="0.25">
      <c r="A25044">
        <v>0</v>
      </c>
      <c r="B25044" s="2">
        <f t="shared" si="391"/>
        <v>8</v>
      </c>
    </row>
    <row r="25045" spans="1:2" x14ac:dyDescent="0.25">
      <c r="A25045">
        <v>0</v>
      </c>
      <c r="B25045" s="2">
        <f t="shared" si="391"/>
        <v>8</v>
      </c>
    </row>
    <row r="25046" spans="1:2" x14ac:dyDescent="0.25">
      <c r="A25046">
        <v>-3.125E-2</v>
      </c>
      <c r="B25046" s="2">
        <f t="shared" si="391"/>
        <v>8</v>
      </c>
    </row>
    <row r="25047" spans="1:2" x14ac:dyDescent="0.25">
      <c r="A25047">
        <v>-7.8125E-3</v>
      </c>
      <c r="B25047" s="2">
        <f t="shared" si="391"/>
        <v>8</v>
      </c>
    </row>
    <row r="25048" spans="1:2" x14ac:dyDescent="0.25">
      <c r="A25048">
        <v>0</v>
      </c>
      <c r="B25048" s="2">
        <f t="shared" si="391"/>
        <v>8</v>
      </c>
    </row>
    <row r="25049" spans="1:2" x14ac:dyDescent="0.25">
      <c r="A25049">
        <v>0</v>
      </c>
      <c r="B25049" s="2">
        <f t="shared" si="391"/>
        <v>8</v>
      </c>
    </row>
    <row r="25050" spans="1:2" x14ac:dyDescent="0.25">
      <c r="A25050">
        <v>0</v>
      </c>
      <c r="B25050" s="2">
        <f t="shared" si="391"/>
        <v>8</v>
      </c>
    </row>
    <row r="25051" spans="1:2" x14ac:dyDescent="0.25">
      <c r="A25051">
        <v>-3.90625E-2</v>
      </c>
      <c r="B25051" s="2">
        <f t="shared" si="391"/>
        <v>8</v>
      </c>
    </row>
    <row r="25052" spans="1:2" x14ac:dyDescent="0.25">
      <c r="A25052">
        <v>-3.125E-2</v>
      </c>
      <c r="B25052" s="2">
        <f t="shared" si="391"/>
        <v>8</v>
      </c>
    </row>
    <row r="25053" spans="1:2" x14ac:dyDescent="0.25">
      <c r="A25053">
        <v>-3.125E-2</v>
      </c>
      <c r="B25053" s="2">
        <f t="shared" si="391"/>
        <v>8</v>
      </c>
    </row>
    <row r="25054" spans="1:2" x14ac:dyDescent="0.25">
      <c r="A25054">
        <v>7.8125E-3</v>
      </c>
      <c r="B25054" s="2">
        <f t="shared" si="391"/>
        <v>8</v>
      </c>
    </row>
    <row r="25055" spans="1:2" x14ac:dyDescent="0.25">
      <c r="A25055">
        <v>0</v>
      </c>
      <c r="B25055" s="2">
        <f t="shared" si="391"/>
        <v>8</v>
      </c>
    </row>
    <row r="25056" spans="1:2" x14ac:dyDescent="0.25">
      <c r="A25056">
        <v>-3.125E-2</v>
      </c>
      <c r="B25056" s="2">
        <f t="shared" si="391"/>
        <v>8</v>
      </c>
    </row>
    <row r="25057" spans="1:2" x14ac:dyDescent="0.25">
      <c r="A25057">
        <v>7.8125E-3</v>
      </c>
      <c r="B25057" s="2">
        <f t="shared" si="391"/>
        <v>8</v>
      </c>
    </row>
    <row r="25058" spans="1:2" x14ac:dyDescent="0.25">
      <c r="A25058">
        <v>0</v>
      </c>
      <c r="B25058" s="2">
        <f t="shared" si="391"/>
        <v>8</v>
      </c>
    </row>
    <row r="25059" spans="1:2" x14ac:dyDescent="0.25">
      <c r="A25059">
        <v>0</v>
      </c>
      <c r="B25059" s="2">
        <f t="shared" si="391"/>
        <v>8</v>
      </c>
    </row>
    <row r="25060" spans="1:2" x14ac:dyDescent="0.25">
      <c r="A25060">
        <v>0</v>
      </c>
      <c r="B25060" s="2">
        <f t="shared" si="391"/>
        <v>8</v>
      </c>
    </row>
    <row r="25061" spans="1:2" x14ac:dyDescent="0.25">
      <c r="A25061">
        <v>-3.90625E-2</v>
      </c>
      <c r="B25061" s="2">
        <f t="shared" si="391"/>
        <v>8</v>
      </c>
    </row>
    <row r="25062" spans="1:2" x14ac:dyDescent="0.25">
      <c r="A25062">
        <v>-3.125E-2</v>
      </c>
      <c r="B25062" s="2">
        <f t="shared" si="391"/>
        <v>8</v>
      </c>
    </row>
    <row r="25063" spans="1:2" x14ac:dyDescent="0.25">
      <c r="A25063">
        <v>7.8125E-3</v>
      </c>
      <c r="B25063" s="2">
        <f t="shared" si="391"/>
        <v>8</v>
      </c>
    </row>
    <row r="25064" spans="1:2" x14ac:dyDescent="0.25">
      <c r="A25064">
        <v>0</v>
      </c>
      <c r="B25064" s="2">
        <f t="shared" si="391"/>
        <v>8</v>
      </c>
    </row>
    <row r="25065" spans="1:2" x14ac:dyDescent="0.25">
      <c r="A25065">
        <v>0</v>
      </c>
      <c r="B25065" s="2">
        <f t="shared" si="391"/>
        <v>8</v>
      </c>
    </row>
    <row r="25066" spans="1:2" x14ac:dyDescent="0.25">
      <c r="A25066">
        <v>0</v>
      </c>
      <c r="B25066" s="2">
        <f t="shared" si="391"/>
        <v>8</v>
      </c>
    </row>
    <row r="25067" spans="1:2" x14ac:dyDescent="0.25">
      <c r="A25067">
        <v>0</v>
      </c>
      <c r="B25067" s="2">
        <f t="shared" si="391"/>
        <v>8</v>
      </c>
    </row>
    <row r="25068" spans="1:2" x14ac:dyDescent="0.25">
      <c r="A25068">
        <v>0</v>
      </c>
      <c r="B25068" s="2">
        <f t="shared" si="391"/>
        <v>8</v>
      </c>
    </row>
    <row r="25069" spans="1:2" x14ac:dyDescent="0.25">
      <c r="A25069">
        <v>0</v>
      </c>
      <c r="B25069" s="2">
        <f t="shared" si="391"/>
        <v>8</v>
      </c>
    </row>
    <row r="25070" spans="1:2" x14ac:dyDescent="0.25">
      <c r="A25070">
        <v>0</v>
      </c>
      <c r="B25070" s="2">
        <f t="shared" si="391"/>
        <v>8</v>
      </c>
    </row>
    <row r="25071" spans="1:2" x14ac:dyDescent="0.25">
      <c r="A25071">
        <v>0</v>
      </c>
      <c r="B25071" s="2">
        <f t="shared" si="391"/>
        <v>8</v>
      </c>
    </row>
    <row r="25072" spans="1:2" x14ac:dyDescent="0.25">
      <c r="A25072">
        <v>-2.34375E-2</v>
      </c>
      <c r="B25072" s="2">
        <f t="shared" si="391"/>
        <v>8</v>
      </c>
    </row>
    <row r="25073" spans="1:2" x14ac:dyDescent="0.25">
      <c r="A25073">
        <v>-2.34375E-2</v>
      </c>
      <c r="B25073" s="2">
        <f t="shared" si="391"/>
        <v>8</v>
      </c>
    </row>
    <row r="25074" spans="1:2" x14ac:dyDescent="0.25">
      <c r="A25074">
        <v>-2.34375E-2</v>
      </c>
      <c r="B25074" s="2">
        <f t="shared" si="391"/>
        <v>8</v>
      </c>
    </row>
    <row r="25075" spans="1:2" x14ac:dyDescent="0.25">
      <c r="A25075">
        <v>-2.34375E-2</v>
      </c>
      <c r="B25075" s="2">
        <f t="shared" si="391"/>
        <v>8</v>
      </c>
    </row>
    <row r="25076" spans="1:2" x14ac:dyDescent="0.25">
      <c r="A25076">
        <v>-7.8125E-3</v>
      </c>
      <c r="B25076" s="2">
        <f t="shared" si="391"/>
        <v>8</v>
      </c>
    </row>
    <row r="25077" spans="1:2" x14ac:dyDescent="0.25">
      <c r="A25077">
        <v>-7.8125E-3</v>
      </c>
      <c r="B25077" s="2">
        <f t="shared" si="391"/>
        <v>8</v>
      </c>
    </row>
    <row r="25078" spans="1:2" x14ac:dyDescent="0.25">
      <c r="A25078">
        <v>-7.8125E-3</v>
      </c>
      <c r="B25078" s="2">
        <f t="shared" si="391"/>
        <v>8</v>
      </c>
    </row>
    <row r="25079" spans="1:2" x14ac:dyDescent="0.25">
      <c r="A25079">
        <v>-7.8125E-3</v>
      </c>
      <c r="B25079" s="2">
        <f t="shared" si="391"/>
        <v>8</v>
      </c>
    </row>
    <row r="25080" spans="1:2" x14ac:dyDescent="0.25">
      <c r="A25080">
        <v>-7.8125E-3</v>
      </c>
      <c r="B25080" s="2">
        <f t="shared" si="391"/>
        <v>8</v>
      </c>
    </row>
    <row r="25081" spans="1:2" x14ac:dyDescent="0.25">
      <c r="A25081">
        <v>-7.8125E-3</v>
      </c>
      <c r="B25081" s="2">
        <f t="shared" si="391"/>
        <v>8</v>
      </c>
    </row>
    <row r="25082" spans="1:2" x14ac:dyDescent="0.25">
      <c r="A25082">
        <v>0</v>
      </c>
      <c r="B25082" s="2">
        <f t="shared" si="391"/>
        <v>8</v>
      </c>
    </row>
    <row r="25083" spans="1:2" x14ac:dyDescent="0.25">
      <c r="A25083">
        <v>0</v>
      </c>
      <c r="B25083" s="2">
        <f t="shared" si="391"/>
        <v>8</v>
      </c>
    </row>
    <row r="25084" spans="1:2" x14ac:dyDescent="0.25">
      <c r="A25084">
        <v>0</v>
      </c>
      <c r="B25084" s="2">
        <f t="shared" si="391"/>
        <v>8</v>
      </c>
    </row>
    <row r="25085" spans="1:2" x14ac:dyDescent="0.25">
      <c r="A25085">
        <v>0</v>
      </c>
      <c r="B25085" s="2">
        <f t="shared" si="391"/>
        <v>8</v>
      </c>
    </row>
    <row r="25086" spans="1:2" x14ac:dyDescent="0.25">
      <c r="A25086">
        <v>0</v>
      </c>
      <c r="B25086" s="2">
        <f t="shared" si="391"/>
        <v>8</v>
      </c>
    </row>
    <row r="25087" spans="1:2" x14ac:dyDescent="0.25">
      <c r="A25087">
        <v>0</v>
      </c>
      <c r="B25087" s="2">
        <f t="shared" si="391"/>
        <v>8</v>
      </c>
    </row>
    <row r="25088" spans="1:2" x14ac:dyDescent="0.25">
      <c r="A25088">
        <v>0</v>
      </c>
      <c r="B25088" s="2">
        <f t="shared" si="391"/>
        <v>8</v>
      </c>
    </row>
    <row r="25089" spans="1:2" x14ac:dyDescent="0.25">
      <c r="A25089">
        <v>-7.8125E-3</v>
      </c>
      <c r="B25089" s="2">
        <f t="shared" si="391"/>
        <v>8</v>
      </c>
    </row>
    <row r="25090" spans="1:2" x14ac:dyDescent="0.25">
      <c r="A25090">
        <v>-1.5625E-2</v>
      </c>
      <c r="B25090" s="2">
        <f t="shared" si="391"/>
        <v>8</v>
      </c>
    </row>
    <row r="25091" spans="1:2" x14ac:dyDescent="0.25">
      <c r="A25091">
        <v>-1.5625E-2</v>
      </c>
      <c r="B25091" s="2">
        <f t="shared" ref="B25091:B25154" si="392">MIN(ROUND((A25091-$E$2)*2^($E$4-1),0),2^($E$4)-1)</f>
        <v>8</v>
      </c>
    </row>
    <row r="25092" spans="1:2" x14ac:dyDescent="0.25">
      <c r="A25092">
        <v>-1.5625E-2</v>
      </c>
      <c r="B25092" s="2">
        <f t="shared" si="392"/>
        <v>8</v>
      </c>
    </row>
    <row r="25093" spans="1:2" x14ac:dyDescent="0.25">
      <c r="A25093">
        <v>-1.5625E-2</v>
      </c>
      <c r="B25093" s="2">
        <f t="shared" si="392"/>
        <v>8</v>
      </c>
    </row>
    <row r="25094" spans="1:2" x14ac:dyDescent="0.25">
      <c r="A25094">
        <v>-7.8125E-3</v>
      </c>
      <c r="B25094" s="2">
        <f t="shared" si="392"/>
        <v>8</v>
      </c>
    </row>
    <row r="25095" spans="1:2" x14ac:dyDescent="0.25">
      <c r="A25095">
        <v>-7.8125E-3</v>
      </c>
      <c r="B25095" s="2">
        <f t="shared" si="392"/>
        <v>8</v>
      </c>
    </row>
    <row r="25096" spans="1:2" x14ac:dyDescent="0.25">
      <c r="A25096">
        <v>-7.8125E-3</v>
      </c>
      <c r="B25096" s="2">
        <f t="shared" si="392"/>
        <v>8</v>
      </c>
    </row>
    <row r="25097" spans="1:2" x14ac:dyDescent="0.25">
      <c r="A25097">
        <v>-7.8125E-3</v>
      </c>
      <c r="B25097" s="2">
        <f t="shared" si="392"/>
        <v>8</v>
      </c>
    </row>
    <row r="25098" spans="1:2" x14ac:dyDescent="0.25">
      <c r="A25098">
        <v>-7.8125E-3</v>
      </c>
      <c r="B25098" s="2">
        <f t="shared" si="392"/>
        <v>8</v>
      </c>
    </row>
    <row r="25099" spans="1:2" x14ac:dyDescent="0.25">
      <c r="A25099">
        <v>-7.8125E-3</v>
      </c>
      <c r="B25099" s="2">
        <f t="shared" si="392"/>
        <v>8</v>
      </c>
    </row>
    <row r="25100" spans="1:2" x14ac:dyDescent="0.25">
      <c r="A25100">
        <v>-7.8125E-3</v>
      </c>
      <c r="B25100" s="2">
        <f t="shared" si="392"/>
        <v>8</v>
      </c>
    </row>
    <row r="25101" spans="1:2" x14ac:dyDescent="0.25">
      <c r="A25101">
        <v>-7.8125E-3</v>
      </c>
      <c r="B25101" s="2">
        <f t="shared" si="392"/>
        <v>8</v>
      </c>
    </row>
    <row r="25102" spans="1:2" x14ac:dyDescent="0.25">
      <c r="A25102">
        <v>-7.8125E-3</v>
      </c>
      <c r="B25102" s="2">
        <f t="shared" si="392"/>
        <v>8</v>
      </c>
    </row>
    <row r="25103" spans="1:2" x14ac:dyDescent="0.25">
      <c r="A25103">
        <v>0</v>
      </c>
      <c r="B25103" s="2">
        <f t="shared" si="392"/>
        <v>8</v>
      </c>
    </row>
    <row r="25104" spans="1:2" x14ac:dyDescent="0.25">
      <c r="A25104">
        <v>0</v>
      </c>
      <c r="B25104" s="2">
        <f t="shared" si="392"/>
        <v>8</v>
      </c>
    </row>
    <row r="25105" spans="1:2" x14ac:dyDescent="0.25">
      <c r="A25105">
        <v>0</v>
      </c>
      <c r="B25105" s="2">
        <f t="shared" si="392"/>
        <v>8</v>
      </c>
    </row>
    <row r="25106" spans="1:2" x14ac:dyDescent="0.25">
      <c r="A25106">
        <v>0</v>
      </c>
      <c r="B25106" s="2">
        <f t="shared" si="392"/>
        <v>8</v>
      </c>
    </row>
    <row r="25107" spans="1:2" x14ac:dyDescent="0.25">
      <c r="A25107">
        <v>0</v>
      </c>
      <c r="B25107" s="2">
        <f t="shared" si="392"/>
        <v>8</v>
      </c>
    </row>
    <row r="25108" spans="1:2" x14ac:dyDescent="0.25">
      <c r="A25108">
        <v>0</v>
      </c>
      <c r="B25108" s="2">
        <f t="shared" si="392"/>
        <v>8</v>
      </c>
    </row>
    <row r="25109" spans="1:2" x14ac:dyDescent="0.25">
      <c r="A25109">
        <v>0</v>
      </c>
      <c r="B25109" s="2">
        <f t="shared" si="392"/>
        <v>8</v>
      </c>
    </row>
    <row r="25110" spans="1:2" x14ac:dyDescent="0.25">
      <c r="A25110">
        <v>7.8125E-3</v>
      </c>
      <c r="B25110" s="2">
        <f t="shared" si="392"/>
        <v>8</v>
      </c>
    </row>
    <row r="25111" spans="1:2" x14ac:dyDescent="0.25">
      <c r="A25111">
        <v>-3.125E-2</v>
      </c>
      <c r="B25111" s="2">
        <f t="shared" si="392"/>
        <v>8</v>
      </c>
    </row>
    <row r="25112" spans="1:2" x14ac:dyDescent="0.25">
      <c r="A25112">
        <v>-2.34375E-2</v>
      </c>
      <c r="B25112" s="2">
        <f t="shared" si="392"/>
        <v>8</v>
      </c>
    </row>
    <row r="25113" spans="1:2" x14ac:dyDescent="0.25">
      <c r="A25113">
        <v>-2.34375E-2</v>
      </c>
      <c r="B25113" s="2">
        <f t="shared" si="392"/>
        <v>8</v>
      </c>
    </row>
    <row r="25114" spans="1:2" x14ac:dyDescent="0.25">
      <c r="A25114">
        <v>-2.34375E-2</v>
      </c>
      <c r="B25114" s="2">
        <f t="shared" si="392"/>
        <v>8</v>
      </c>
    </row>
    <row r="25115" spans="1:2" x14ac:dyDescent="0.25">
      <c r="A25115">
        <v>-7.8125E-3</v>
      </c>
      <c r="B25115" s="2">
        <f t="shared" si="392"/>
        <v>8</v>
      </c>
    </row>
    <row r="25116" spans="1:2" x14ac:dyDescent="0.25">
      <c r="A25116">
        <v>-7.8125E-3</v>
      </c>
      <c r="B25116" s="2">
        <f t="shared" si="392"/>
        <v>8</v>
      </c>
    </row>
    <row r="25117" spans="1:2" x14ac:dyDescent="0.25">
      <c r="A25117">
        <v>-7.8125E-3</v>
      </c>
      <c r="B25117" s="2">
        <f t="shared" si="392"/>
        <v>8</v>
      </c>
    </row>
    <row r="25118" spans="1:2" x14ac:dyDescent="0.25">
      <c r="A25118">
        <v>-7.8125E-3</v>
      </c>
      <c r="B25118" s="2">
        <f t="shared" si="392"/>
        <v>8</v>
      </c>
    </row>
    <row r="25119" spans="1:2" x14ac:dyDescent="0.25">
      <c r="A25119">
        <v>-7.8125E-3</v>
      </c>
      <c r="B25119" s="2">
        <f t="shared" si="392"/>
        <v>8</v>
      </c>
    </row>
    <row r="25120" spans="1:2" x14ac:dyDescent="0.25">
      <c r="A25120">
        <v>0</v>
      </c>
      <c r="B25120" s="2">
        <f t="shared" si="392"/>
        <v>8</v>
      </c>
    </row>
    <row r="25121" spans="1:2" x14ac:dyDescent="0.25">
      <c r="A25121">
        <v>0</v>
      </c>
      <c r="B25121" s="2">
        <f t="shared" si="392"/>
        <v>8</v>
      </c>
    </row>
    <row r="25122" spans="1:2" x14ac:dyDescent="0.25">
      <c r="A25122">
        <v>0</v>
      </c>
      <c r="B25122" s="2">
        <f t="shared" si="392"/>
        <v>8</v>
      </c>
    </row>
    <row r="25123" spans="1:2" x14ac:dyDescent="0.25">
      <c r="A25123">
        <v>0</v>
      </c>
      <c r="B25123" s="2">
        <f t="shared" si="392"/>
        <v>8</v>
      </c>
    </row>
    <row r="25124" spans="1:2" x14ac:dyDescent="0.25">
      <c r="A25124">
        <v>0</v>
      </c>
      <c r="B25124" s="2">
        <f t="shared" si="392"/>
        <v>8</v>
      </c>
    </row>
    <row r="25125" spans="1:2" x14ac:dyDescent="0.25">
      <c r="A25125">
        <v>0</v>
      </c>
      <c r="B25125" s="2">
        <f t="shared" si="392"/>
        <v>8</v>
      </c>
    </row>
    <row r="25126" spans="1:2" x14ac:dyDescent="0.25">
      <c r="A25126">
        <v>0</v>
      </c>
      <c r="B25126" s="2">
        <f t="shared" si="392"/>
        <v>8</v>
      </c>
    </row>
    <row r="25127" spans="1:2" x14ac:dyDescent="0.25">
      <c r="A25127">
        <v>7.8125E-3</v>
      </c>
      <c r="B25127" s="2">
        <f t="shared" si="392"/>
        <v>8</v>
      </c>
    </row>
    <row r="25128" spans="1:2" x14ac:dyDescent="0.25">
      <c r="A25128">
        <v>-3.125E-2</v>
      </c>
      <c r="B25128" s="2">
        <f t="shared" si="392"/>
        <v>8</v>
      </c>
    </row>
    <row r="25129" spans="1:2" x14ac:dyDescent="0.25">
      <c r="A25129">
        <v>-2.34375E-2</v>
      </c>
      <c r="B25129" s="2">
        <f t="shared" si="392"/>
        <v>8</v>
      </c>
    </row>
    <row r="25130" spans="1:2" x14ac:dyDescent="0.25">
      <c r="A25130">
        <v>-2.34375E-2</v>
      </c>
      <c r="B25130" s="2">
        <f t="shared" si="392"/>
        <v>8</v>
      </c>
    </row>
    <row r="25131" spans="1:2" x14ac:dyDescent="0.25">
      <c r="A25131">
        <v>-2.34375E-2</v>
      </c>
      <c r="B25131" s="2">
        <f t="shared" si="392"/>
        <v>8</v>
      </c>
    </row>
    <row r="25132" spans="1:2" x14ac:dyDescent="0.25">
      <c r="A25132">
        <v>-7.8125E-3</v>
      </c>
      <c r="B25132" s="2">
        <f t="shared" si="392"/>
        <v>8</v>
      </c>
    </row>
    <row r="25133" spans="1:2" x14ac:dyDescent="0.25">
      <c r="A25133">
        <v>-7.8125E-3</v>
      </c>
      <c r="B25133" s="2">
        <f t="shared" si="392"/>
        <v>8</v>
      </c>
    </row>
    <row r="25134" spans="1:2" x14ac:dyDescent="0.25">
      <c r="A25134">
        <v>-7.8125E-3</v>
      </c>
      <c r="B25134" s="2">
        <f t="shared" si="392"/>
        <v>8</v>
      </c>
    </row>
    <row r="25135" spans="1:2" x14ac:dyDescent="0.25">
      <c r="A25135">
        <v>-7.8125E-3</v>
      </c>
      <c r="B25135" s="2">
        <f t="shared" si="392"/>
        <v>8</v>
      </c>
    </row>
    <row r="25136" spans="1:2" x14ac:dyDescent="0.25">
      <c r="A25136">
        <v>-7.8125E-3</v>
      </c>
      <c r="B25136" s="2">
        <f t="shared" si="392"/>
        <v>8</v>
      </c>
    </row>
    <row r="25137" spans="1:2" x14ac:dyDescent="0.25">
      <c r="A25137">
        <v>0</v>
      </c>
      <c r="B25137" s="2">
        <f t="shared" si="392"/>
        <v>8</v>
      </c>
    </row>
    <row r="25138" spans="1:2" x14ac:dyDescent="0.25">
      <c r="A25138">
        <v>0</v>
      </c>
      <c r="B25138" s="2">
        <f t="shared" si="392"/>
        <v>8</v>
      </c>
    </row>
    <row r="25139" spans="1:2" x14ac:dyDescent="0.25">
      <c r="A25139">
        <v>0</v>
      </c>
      <c r="B25139" s="2">
        <f t="shared" si="392"/>
        <v>8</v>
      </c>
    </row>
    <row r="25140" spans="1:2" x14ac:dyDescent="0.25">
      <c r="A25140">
        <v>0</v>
      </c>
      <c r="B25140" s="2">
        <f t="shared" si="392"/>
        <v>8</v>
      </c>
    </row>
    <row r="25141" spans="1:2" x14ac:dyDescent="0.25">
      <c r="A25141">
        <v>0</v>
      </c>
      <c r="B25141" s="2">
        <f t="shared" si="392"/>
        <v>8</v>
      </c>
    </row>
    <row r="25142" spans="1:2" x14ac:dyDescent="0.25">
      <c r="A25142">
        <v>0</v>
      </c>
      <c r="B25142" s="2">
        <f t="shared" si="392"/>
        <v>8</v>
      </c>
    </row>
    <row r="25143" spans="1:2" x14ac:dyDescent="0.25">
      <c r="A25143">
        <v>0</v>
      </c>
      <c r="B25143" s="2">
        <f t="shared" si="392"/>
        <v>8</v>
      </c>
    </row>
    <row r="25144" spans="1:2" x14ac:dyDescent="0.25">
      <c r="A25144">
        <v>-7.8125E-3</v>
      </c>
      <c r="B25144" s="2">
        <f t="shared" si="392"/>
        <v>8</v>
      </c>
    </row>
    <row r="25145" spans="1:2" x14ac:dyDescent="0.25">
      <c r="A25145">
        <v>-1.5625E-2</v>
      </c>
      <c r="B25145" s="2">
        <f t="shared" si="392"/>
        <v>8</v>
      </c>
    </row>
    <row r="25146" spans="1:2" x14ac:dyDescent="0.25">
      <c r="A25146">
        <v>-1.5625E-2</v>
      </c>
      <c r="B25146" s="2">
        <f t="shared" si="392"/>
        <v>8</v>
      </c>
    </row>
    <row r="25147" spans="1:2" x14ac:dyDescent="0.25">
      <c r="A25147">
        <v>-1.5625E-2</v>
      </c>
      <c r="B25147" s="2">
        <f t="shared" si="392"/>
        <v>8</v>
      </c>
    </row>
    <row r="25148" spans="1:2" x14ac:dyDescent="0.25">
      <c r="A25148">
        <v>-1.5625E-2</v>
      </c>
      <c r="B25148" s="2">
        <f t="shared" si="392"/>
        <v>8</v>
      </c>
    </row>
    <row r="25149" spans="1:2" x14ac:dyDescent="0.25">
      <c r="A25149">
        <v>-7.8125E-3</v>
      </c>
      <c r="B25149" s="2">
        <f t="shared" si="392"/>
        <v>8</v>
      </c>
    </row>
    <row r="25150" spans="1:2" x14ac:dyDescent="0.25">
      <c r="A25150">
        <v>-7.8125E-3</v>
      </c>
      <c r="B25150" s="2">
        <f t="shared" si="392"/>
        <v>8</v>
      </c>
    </row>
    <row r="25151" spans="1:2" x14ac:dyDescent="0.25">
      <c r="A25151">
        <v>-7.8125E-3</v>
      </c>
      <c r="B25151" s="2">
        <f t="shared" si="392"/>
        <v>8</v>
      </c>
    </row>
    <row r="25152" spans="1:2" x14ac:dyDescent="0.25">
      <c r="A25152">
        <v>1.5625E-2</v>
      </c>
      <c r="B25152" s="2">
        <f t="shared" si="392"/>
        <v>8</v>
      </c>
    </row>
    <row r="25153" spans="1:2" x14ac:dyDescent="0.25">
      <c r="A25153">
        <v>-3.125E-2</v>
      </c>
      <c r="B25153" s="2">
        <f t="shared" si="392"/>
        <v>8</v>
      </c>
    </row>
    <row r="25154" spans="1:2" x14ac:dyDescent="0.25">
      <c r="A25154">
        <v>-2.34375E-2</v>
      </c>
      <c r="B25154" s="2">
        <f t="shared" si="392"/>
        <v>8</v>
      </c>
    </row>
    <row r="25155" spans="1:2" x14ac:dyDescent="0.25">
      <c r="A25155">
        <v>-2.34375E-2</v>
      </c>
      <c r="B25155" s="2">
        <f t="shared" ref="B25155:B25218" si="393">MIN(ROUND((A25155-$E$2)*2^($E$4-1),0),2^($E$4)-1)</f>
        <v>8</v>
      </c>
    </row>
    <row r="25156" spans="1:2" x14ac:dyDescent="0.25">
      <c r="A25156">
        <v>-1.5625E-2</v>
      </c>
      <c r="B25156" s="2">
        <f t="shared" si="393"/>
        <v>8</v>
      </c>
    </row>
    <row r="25157" spans="1:2" x14ac:dyDescent="0.25">
      <c r="A25157">
        <v>-7.8125E-3</v>
      </c>
      <c r="B25157" s="2">
        <f t="shared" si="393"/>
        <v>8</v>
      </c>
    </row>
    <row r="25158" spans="1:2" x14ac:dyDescent="0.25">
      <c r="A25158">
        <v>-7.8125E-3</v>
      </c>
      <c r="B25158" s="2">
        <f t="shared" si="393"/>
        <v>8</v>
      </c>
    </row>
    <row r="25159" spans="1:2" x14ac:dyDescent="0.25">
      <c r="A25159">
        <v>-7.8125E-3</v>
      </c>
      <c r="B25159" s="2">
        <f t="shared" si="393"/>
        <v>8</v>
      </c>
    </row>
    <row r="25160" spans="1:2" x14ac:dyDescent="0.25">
      <c r="A25160">
        <v>-7.8125E-3</v>
      </c>
      <c r="B25160" s="2">
        <f t="shared" si="393"/>
        <v>8</v>
      </c>
    </row>
    <row r="25161" spans="1:2" x14ac:dyDescent="0.25">
      <c r="A25161">
        <v>-7.8125E-3</v>
      </c>
      <c r="B25161" s="2">
        <f t="shared" si="393"/>
        <v>8</v>
      </c>
    </row>
    <row r="25162" spans="1:2" x14ac:dyDescent="0.25">
      <c r="A25162">
        <v>0</v>
      </c>
      <c r="B25162" s="2">
        <f t="shared" si="393"/>
        <v>8</v>
      </c>
    </row>
    <row r="25163" spans="1:2" x14ac:dyDescent="0.25">
      <c r="A25163">
        <v>0</v>
      </c>
      <c r="B25163" s="2">
        <f t="shared" si="393"/>
        <v>8</v>
      </c>
    </row>
    <row r="25164" spans="1:2" x14ac:dyDescent="0.25">
      <c r="A25164">
        <v>0</v>
      </c>
      <c r="B25164" s="2">
        <f t="shared" si="393"/>
        <v>8</v>
      </c>
    </row>
    <row r="25165" spans="1:2" x14ac:dyDescent="0.25">
      <c r="A25165">
        <v>0</v>
      </c>
      <c r="B25165" s="2">
        <f t="shared" si="393"/>
        <v>8</v>
      </c>
    </row>
    <row r="25166" spans="1:2" x14ac:dyDescent="0.25">
      <c r="A25166">
        <v>0</v>
      </c>
      <c r="B25166" s="2">
        <f t="shared" si="393"/>
        <v>8</v>
      </c>
    </row>
    <row r="25167" spans="1:2" x14ac:dyDescent="0.25">
      <c r="A25167">
        <v>0</v>
      </c>
      <c r="B25167" s="2">
        <f t="shared" si="393"/>
        <v>8</v>
      </c>
    </row>
    <row r="25168" spans="1:2" x14ac:dyDescent="0.25">
      <c r="A25168">
        <v>0</v>
      </c>
      <c r="B25168" s="2">
        <f t="shared" si="393"/>
        <v>8</v>
      </c>
    </row>
    <row r="25169" spans="1:2" x14ac:dyDescent="0.25">
      <c r="A25169">
        <v>-7.8125E-3</v>
      </c>
      <c r="B25169" s="2">
        <f t="shared" si="393"/>
        <v>8</v>
      </c>
    </row>
    <row r="25170" spans="1:2" x14ac:dyDescent="0.25">
      <c r="A25170">
        <v>-1.5625E-2</v>
      </c>
      <c r="B25170" s="2">
        <f t="shared" si="393"/>
        <v>8</v>
      </c>
    </row>
    <row r="25171" spans="1:2" x14ac:dyDescent="0.25">
      <c r="A25171">
        <v>-1.5625E-2</v>
      </c>
      <c r="B25171" s="2">
        <f t="shared" si="393"/>
        <v>8</v>
      </c>
    </row>
    <row r="25172" spans="1:2" x14ac:dyDescent="0.25">
      <c r="A25172">
        <v>-1.5625E-2</v>
      </c>
      <c r="B25172" s="2">
        <f t="shared" si="393"/>
        <v>8</v>
      </c>
    </row>
    <row r="25173" spans="1:2" x14ac:dyDescent="0.25">
      <c r="A25173">
        <v>-1.5625E-2</v>
      </c>
      <c r="B25173" s="2">
        <f t="shared" si="393"/>
        <v>8</v>
      </c>
    </row>
    <row r="25174" spans="1:2" x14ac:dyDescent="0.25">
      <c r="A25174">
        <v>-7.8125E-3</v>
      </c>
      <c r="B25174" s="2">
        <f t="shared" si="393"/>
        <v>8</v>
      </c>
    </row>
    <row r="25175" spans="1:2" x14ac:dyDescent="0.25">
      <c r="A25175">
        <v>-7.8125E-3</v>
      </c>
      <c r="B25175" s="2">
        <f t="shared" si="393"/>
        <v>8</v>
      </c>
    </row>
    <row r="25176" spans="1:2" x14ac:dyDescent="0.25">
      <c r="A25176">
        <v>-7.8125E-3</v>
      </c>
      <c r="B25176" s="2">
        <f t="shared" si="393"/>
        <v>8</v>
      </c>
    </row>
    <row r="25177" spans="1:2" x14ac:dyDescent="0.25">
      <c r="A25177">
        <v>-7.8125E-3</v>
      </c>
      <c r="B25177" s="2">
        <f t="shared" si="393"/>
        <v>8</v>
      </c>
    </row>
    <row r="25178" spans="1:2" x14ac:dyDescent="0.25">
      <c r="A25178">
        <v>-7.8125E-3</v>
      </c>
      <c r="B25178" s="2">
        <f t="shared" si="393"/>
        <v>8</v>
      </c>
    </row>
    <row r="25179" spans="1:2" x14ac:dyDescent="0.25">
      <c r="A25179">
        <v>-7.8125E-3</v>
      </c>
      <c r="B25179" s="2">
        <f t="shared" si="393"/>
        <v>8</v>
      </c>
    </row>
    <row r="25180" spans="1:2" x14ac:dyDescent="0.25">
      <c r="A25180">
        <v>-7.8125E-3</v>
      </c>
      <c r="B25180" s="2">
        <f t="shared" si="393"/>
        <v>8</v>
      </c>
    </row>
    <row r="25181" spans="1:2" x14ac:dyDescent="0.25">
      <c r="A25181">
        <v>-7.8125E-3</v>
      </c>
      <c r="B25181" s="2">
        <f t="shared" si="393"/>
        <v>8</v>
      </c>
    </row>
    <row r="25182" spans="1:2" x14ac:dyDescent="0.25">
      <c r="A25182">
        <v>-7.8125E-3</v>
      </c>
      <c r="B25182" s="2">
        <f t="shared" si="393"/>
        <v>8</v>
      </c>
    </row>
    <row r="25183" spans="1:2" x14ac:dyDescent="0.25">
      <c r="A25183">
        <v>0</v>
      </c>
      <c r="B25183" s="2">
        <f t="shared" si="393"/>
        <v>8</v>
      </c>
    </row>
    <row r="25184" spans="1:2" x14ac:dyDescent="0.25">
      <c r="A25184">
        <v>0</v>
      </c>
      <c r="B25184" s="2">
        <f t="shared" si="393"/>
        <v>8</v>
      </c>
    </row>
    <row r="25185" spans="1:2" x14ac:dyDescent="0.25">
      <c r="A25185">
        <v>0</v>
      </c>
      <c r="B25185" s="2">
        <f t="shared" si="393"/>
        <v>8</v>
      </c>
    </row>
    <row r="25186" spans="1:2" x14ac:dyDescent="0.25">
      <c r="A25186">
        <v>0</v>
      </c>
      <c r="B25186" s="2">
        <f t="shared" si="393"/>
        <v>8</v>
      </c>
    </row>
    <row r="25187" spans="1:2" x14ac:dyDescent="0.25">
      <c r="A25187">
        <v>0</v>
      </c>
      <c r="B25187" s="2">
        <f t="shared" si="393"/>
        <v>8</v>
      </c>
    </row>
    <row r="25188" spans="1:2" x14ac:dyDescent="0.25">
      <c r="A25188">
        <v>0</v>
      </c>
      <c r="B25188" s="2">
        <f t="shared" si="393"/>
        <v>8</v>
      </c>
    </row>
    <row r="25189" spans="1:2" x14ac:dyDescent="0.25">
      <c r="A25189">
        <v>0</v>
      </c>
      <c r="B25189" s="2">
        <f t="shared" si="393"/>
        <v>8</v>
      </c>
    </row>
    <row r="25190" spans="1:2" x14ac:dyDescent="0.25">
      <c r="A25190">
        <v>-7.8125E-3</v>
      </c>
      <c r="B25190" s="2">
        <f t="shared" si="393"/>
        <v>8</v>
      </c>
    </row>
    <row r="25191" spans="1:2" x14ac:dyDescent="0.25">
      <c r="A25191">
        <v>-7.8125E-3</v>
      </c>
      <c r="B25191" s="2">
        <f t="shared" si="393"/>
        <v>8</v>
      </c>
    </row>
    <row r="25192" spans="1:2" x14ac:dyDescent="0.25">
      <c r="A25192">
        <v>-7.8125E-3</v>
      </c>
      <c r="B25192" s="2">
        <f t="shared" si="393"/>
        <v>8</v>
      </c>
    </row>
    <row r="25193" spans="1:2" x14ac:dyDescent="0.25">
      <c r="A25193">
        <v>-7.8125E-3</v>
      </c>
      <c r="B25193" s="2">
        <f t="shared" si="393"/>
        <v>8</v>
      </c>
    </row>
    <row r="25194" spans="1:2" x14ac:dyDescent="0.25">
      <c r="A25194">
        <v>-7.8125E-3</v>
      </c>
      <c r="B25194" s="2">
        <f t="shared" si="393"/>
        <v>8</v>
      </c>
    </row>
    <row r="25195" spans="1:2" x14ac:dyDescent="0.25">
      <c r="A25195">
        <v>-7.8125E-3</v>
      </c>
      <c r="B25195" s="2">
        <f t="shared" si="393"/>
        <v>8</v>
      </c>
    </row>
    <row r="25196" spans="1:2" x14ac:dyDescent="0.25">
      <c r="A25196">
        <v>-7.8125E-3</v>
      </c>
      <c r="B25196" s="2">
        <f t="shared" si="393"/>
        <v>8</v>
      </c>
    </row>
    <row r="25197" spans="1:2" x14ac:dyDescent="0.25">
      <c r="A25197">
        <v>-7.8125E-3</v>
      </c>
      <c r="B25197" s="2">
        <f t="shared" si="393"/>
        <v>8</v>
      </c>
    </row>
    <row r="25198" spans="1:2" x14ac:dyDescent="0.25">
      <c r="A25198">
        <v>-7.8125E-3</v>
      </c>
      <c r="B25198" s="2">
        <f t="shared" si="393"/>
        <v>8</v>
      </c>
    </row>
    <row r="25199" spans="1:2" x14ac:dyDescent="0.25">
      <c r="A25199">
        <v>-7.8125E-3</v>
      </c>
      <c r="B25199" s="2">
        <f t="shared" si="393"/>
        <v>8</v>
      </c>
    </row>
    <row r="25200" spans="1:2" x14ac:dyDescent="0.25">
      <c r="A25200">
        <v>-7.8125E-3</v>
      </c>
      <c r="B25200" s="2">
        <f t="shared" si="393"/>
        <v>8</v>
      </c>
    </row>
    <row r="25201" spans="1:2" x14ac:dyDescent="0.25">
      <c r="A25201">
        <v>-7.8125E-3</v>
      </c>
      <c r="B25201" s="2">
        <f t="shared" si="393"/>
        <v>8</v>
      </c>
    </row>
    <row r="25202" spans="1:2" x14ac:dyDescent="0.25">
      <c r="A25202">
        <v>-7.8125E-3</v>
      </c>
      <c r="B25202" s="2">
        <f t="shared" si="393"/>
        <v>8</v>
      </c>
    </row>
    <row r="25203" spans="1:2" x14ac:dyDescent="0.25">
      <c r="A25203">
        <v>-7.8125E-3</v>
      </c>
      <c r="B25203" s="2">
        <f t="shared" si="393"/>
        <v>8</v>
      </c>
    </row>
    <row r="25204" spans="1:2" x14ac:dyDescent="0.25">
      <c r="A25204">
        <v>0</v>
      </c>
      <c r="B25204" s="2">
        <f t="shared" si="393"/>
        <v>8</v>
      </c>
    </row>
    <row r="25205" spans="1:2" x14ac:dyDescent="0.25">
      <c r="A25205">
        <v>0</v>
      </c>
      <c r="B25205" s="2">
        <f t="shared" si="393"/>
        <v>8</v>
      </c>
    </row>
    <row r="25206" spans="1:2" x14ac:dyDescent="0.25">
      <c r="A25206">
        <v>0</v>
      </c>
      <c r="B25206" s="2">
        <f t="shared" si="393"/>
        <v>8</v>
      </c>
    </row>
    <row r="25207" spans="1:2" x14ac:dyDescent="0.25">
      <c r="A25207">
        <v>0</v>
      </c>
      <c r="B25207" s="2">
        <f t="shared" si="393"/>
        <v>8</v>
      </c>
    </row>
    <row r="25208" spans="1:2" x14ac:dyDescent="0.25">
      <c r="A25208">
        <v>0</v>
      </c>
      <c r="B25208" s="2">
        <f t="shared" si="393"/>
        <v>8</v>
      </c>
    </row>
    <row r="25209" spans="1:2" x14ac:dyDescent="0.25">
      <c r="A25209">
        <v>0</v>
      </c>
      <c r="B25209" s="2">
        <f t="shared" si="393"/>
        <v>8</v>
      </c>
    </row>
    <row r="25210" spans="1:2" x14ac:dyDescent="0.25">
      <c r="A25210">
        <v>0</v>
      </c>
      <c r="B25210" s="2">
        <f t="shared" si="393"/>
        <v>8</v>
      </c>
    </row>
    <row r="25211" spans="1:2" x14ac:dyDescent="0.25">
      <c r="A25211">
        <v>0</v>
      </c>
      <c r="B25211" s="2">
        <f t="shared" si="393"/>
        <v>8</v>
      </c>
    </row>
    <row r="25212" spans="1:2" x14ac:dyDescent="0.25">
      <c r="A25212">
        <v>0</v>
      </c>
      <c r="B25212" s="2">
        <f t="shared" si="393"/>
        <v>8</v>
      </c>
    </row>
    <row r="25213" spans="1:2" x14ac:dyDescent="0.25">
      <c r="A25213">
        <v>0</v>
      </c>
      <c r="B25213" s="2">
        <f t="shared" si="393"/>
        <v>8</v>
      </c>
    </row>
    <row r="25214" spans="1:2" x14ac:dyDescent="0.25">
      <c r="A25214">
        <v>0</v>
      </c>
      <c r="B25214" s="2">
        <f t="shared" si="393"/>
        <v>8</v>
      </c>
    </row>
    <row r="25215" spans="1:2" x14ac:dyDescent="0.25">
      <c r="A25215">
        <v>0</v>
      </c>
      <c r="B25215" s="2">
        <f t="shared" si="393"/>
        <v>8</v>
      </c>
    </row>
    <row r="25216" spans="1:2" x14ac:dyDescent="0.25">
      <c r="A25216">
        <v>-3.90625E-2</v>
      </c>
      <c r="B25216" s="2">
        <f t="shared" si="393"/>
        <v>8</v>
      </c>
    </row>
    <row r="25217" spans="1:2" x14ac:dyDescent="0.25">
      <c r="A25217">
        <v>0</v>
      </c>
      <c r="B25217" s="2">
        <f t="shared" si="393"/>
        <v>8</v>
      </c>
    </row>
    <row r="25218" spans="1:2" x14ac:dyDescent="0.25">
      <c r="A25218">
        <v>0</v>
      </c>
      <c r="B25218" s="2">
        <f t="shared" si="393"/>
        <v>8</v>
      </c>
    </row>
    <row r="25219" spans="1:2" x14ac:dyDescent="0.25">
      <c r="A25219">
        <v>0</v>
      </c>
      <c r="B25219" s="2">
        <f t="shared" ref="B25219:B25282" si="394">MIN(ROUND((A25219-$E$2)*2^($E$4-1),0),2^($E$4)-1)</f>
        <v>8</v>
      </c>
    </row>
    <row r="25220" spans="1:2" x14ac:dyDescent="0.25">
      <c r="A25220">
        <v>0</v>
      </c>
      <c r="B25220" s="2">
        <f t="shared" si="394"/>
        <v>8</v>
      </c>
    </row>
    <row r="25221" spans="1:2" x14ac:dyDescent="0.25">
      <c r="A25221">
        <v>0</v>
      </c>
      <c r="B25221" s="2">
        <f t="shared" si="394"/>
        <v>8</v>
      </c>
    </row>
    <row r="25222" spans="1:2" x14ac:dyDescent="0.25">
      <c r="A25222">
        <v>0</v>
      </c>
      <c r="B25222" s="2">
        <f t="shared" si="394"/>
        <v>8</v>
      </c>
    </row>
    <row r="25223" spans="1:2" x14ac:dyDescent="0.25">
      <c r="A25223">
        <v>0</v>
      </c>
      <c r="B25223" s="2">
        <f t="shared" si="394"/>
        <v>8</v>
      </c>
    </row>
    <row r="25224" spans="1:2" x14ac:dyDescent="0.25">
      <c r="A25224">
        <v>0</v>
      </c>
      <c r="B25224" s="2">
        <f t="shared" si="394"/>
        <v>8</v>
      </c>
    </row>
    <row r="25225" spans="1:2" x14ac:dyDescent="0.25">
      <c r="A25225">
        <v>0</v>
      </c>
      <c r="B25225" s="2">
        <f t="shared" si="394"/>
        <v>8</v>
      </c>
    </row>
    <row r="25226" spans="1:2" x14ac:dyDescent="0.25">
      <c r="A25226">
        <v>0</v>
      </c>
      <c r="B25226" s="2">
        <f t="shared" si="394"/>
        <v>8</v>
      </c>
    </row>
    <row r="25227" spans="1:2" x14ac:dyDescent="0.25">
      <c r="A25227">
        <v>0</v>
      </c>
      <c r="B25227" s="2">
        <f t="shared" si="394"/>
        <v>8</v>
      </c>
    </row>
    <row r="25228" spans="1:2" x14ac:dyDescent="0.25">
      <c r="A25228">
        <v>-1.5625E-2</v>
      </c>
      <c r="B25228" s="2">
        <f t="shared" si="394"/>
        <v>8</v>
      </c>
    </row>
    <row r="25229" spans="1:2" x14ac:dyDescent="0.25">
      <c r="A25229">
        <v>-1.5625E-2</v>
      </c>
      <c r="B25229" s="2">
        <f t="shared" si="394"/>
        <v>8</v>
      </c>
    </row>
    <row r="25230" spans="1:2" x14ac:dyDescent="0.25">
      <c r="A25230">
        <v>-1.5625E-2</v>
      </c>
      <c r="B25230" s="2">
        <f t="shared" si="394"/>
        <v>8</v>
      </c>
    </row>
    <row r="25231" spans="1:2" x14ac:dyDescent="0.25">
      <c r="A25231">
        <v>-7.8125E-3</v>
      </c>
      <c r="B25231" s="2">
        <f t="shared" si="394"/>
        <v>8</v>
      </c>
    </row>
    <row r="25232" spans="1:2" x14ac:dyDescent="0.25">
      <c r="A25232">
        <v>-7.8125E-3</v>
      </c>
      <c r="B25232" s="2">
        <f t="shared" si="394"/>
        <v>8</v>
      </c>
    </row>
    <row r="25233" spans="1:2" x14ac:dyDescent="0.25">
      <c r="A25233">
        <v>-7.8125E-3</v>
      </c>
      <c r="B25233" s="2">
        <f t="shared" si="394"/>
        <v>8</v>
      </c>
    </row>
    <row r="25234" spans="1:2" x14ac:dyDescent="0.25">
      <c r="A25234">
        <v>-7.8125E-3</v>
      </c>
      <c r="B25234" s="2">
        <f t="shared" si="394"/>
        <v>8</v>
      </c>
    </row>
    <row r="25235" spans="1:2" x14ac:dyDescent="0.25">
      <c r="A25235">
        <v>-7.8125E-3</v>
      </c>
      <c r="B25235" s="2">
        <f t="shared" si="394"/>
        <v>8</v>
      </c>
    </row>
    <row r="25236" spans="1:2" x14ac:dyDescent="0.25">
      <c r="A25236">
        <v>-7.8125E-3</v>
      </c>
      <c r="B25236" s="2">
        <f t="shared" si="394"/>
        <v>8</v>
      </c>
    </row>
    <row r="25237" spans="1:2" x14ac:dyDescent="0.25">
      <c r="A25237">
        <v>0</v>
      </c>
      <c r="B25237" s="2">
        <f t="shared" si="394"/>
        <v>8</v>
      </c>
    </row>
    <row r="25238" spans="1:2" x14ac:dyDescent="0.25">
      <c r="A25238">
        <v>0</v>
      </c>
      <c r="B25238" s="2">
        <f t="shared" si="394"/>
        <v>8</v>
      </c>
    </row>
    <row r="25239" spans="1:2" x14ac:dyDescent="0.25">
      <c r="A25239">
        <v>0</v>
      </c>
      <c r="B25239" s="2">
        <f t="shared" si="394"/>
        <v>8</v>
      </c>
    </row>
    <row r="25240" spans="1:2" x14ac:dyDescent="0.25">
      <c r="A25240">
        <v>0</v>
      </c>
      <c r="B25240" s="2">
        <f t="shared" si="394"/>
        <v>8</v>
      </c>
    </row>
    <row r="25241" spans="1:2" x14ac:dyDescent="0.25">
      <c r="A25241">
        <v>0</v>
      </c>
      <c r="B25241" s="2">
        <f t="shared" si="394"/>
        <v>8</v>
      </c>
    </row>
    <row r="25242" spans="1:2" x14ac:dyDescent="0.25">
      <c r="A25242">
        <v>0</v>
      </c>
      <c r="B25242" s="2">
        <f t="shared" si="394"/>
        <v>8</v>
      </c>
    </row>
    <row r="25243" spans="1:2" x14ac:dyDescent="0.25">
      <c r="A25243">
        <v>0</v>
      </c>
      <c r="B25243" s="2">
        <f t="shared" si="394"/>
        <v>8</v>
      </c>
    </row>
    <row r="25244" spans="1:2" x14ac:dyDescent="0.25">
      <c r="A25244">
        <v>0</v>
      </c>
      <c r="B25244" s="2">
        <f t="shared" si="394"/>
        <v>8</v>
      </c>
    </row>
    <row r="25245" spans="1:2" x14ac:dyDescent="0.25">
      <c r="A25245">
        <v>-7.8125E-3</v>
      </c>
      <c r="B25245" s="2">
        <f t="shared" si="394"/>
        <v>8</v>
      </c>
    </row>
    <row r="25246" spans="1:2" x14ac:dyDescent="0.25">
      <c r="A25246">
        <v>-7.8125E-3</v>
      </c>
      <c r="B25246" s="2">
        <f t="shared" si="394"/>
        <v>8</v>
      </c>
    </row>
    <row r="25247" spans="1:2" x14ac:dyDescent="0.25">
      <c r="A25247">
        <v>-7.8125E-3</v>
      </c>
      <c r="B25247" s="2">
        <f t="shared" si="394"/>
        <v>8</v>
      </c>
    </row>
    <row r="25248" spans="1:2" x14ac:dyDescent="0.25">
      <c r="A25248">
        <v>-7.8125E-3</v>
      </c>
      <c r="B25248" s="2">
        <f t="shared" si="394"/>
        <v>8</v>
      </c>
    </row>
    <row r="25249" spans="1:2" x14ac:dyDescent="0.25">
      <c r="A25249">
        <v>-7.8125E-3</v>
      </c>
      <c r="B25249" s="2">
        <f t="shared" si="394"/>
        <v>8</v>
      </c>
    </row>
    <row r="25250" spans="1:2" x14ac:dyDescent="0.25">
      <c r="A25250">
        <v>-7.8125E-3</v>
      </c>
      <c r="B25250" s="2">
        <f t="shared" si="394"/>
        <v>8</v>
      </c>
    </row>
    <row r="25251" spans="1:2" x14ac:dyDescent="0.25">
      <c r="A25251">
        <v>-7.8125E-3</v>
      </c>
      <c r="B25251" s="2">
        <f t="shared" si="394"/>
        <v>8</v>
      </c>
    </row>
    <row r="25252" spans="1:2" x14ac:dyDescent="0.25">
      <c r="A25252">
        <v>-7.8125E-3</v>
      </c>
      <c r="B25252" s="2">
        <f t="shared" si="394"/>
        <v>8</v>
      </c>
    </row>
    <row r="25253" spans="1:2" x14ac:dyDescent="0.25">
      <c r="A25253">
        <v>-7.8125E-3</v>
      </c>
      <c r="B25253" s="2">
        <f t="shared" si="394"/>
        <v>8</v>
      </c>
    </row>
    <row r="25254" spans="1:2" x14ac:dyDescent="0.25">
      <c r="A25254">
        <v>-7.8125E-3</v>
      </c>
      <c r="B25254" s="2">
        <f t="shared" si="394"/>
        <v>8</v>
      </c>
    </row>
    <row r="25255" spans="1:2" x14ac:dyDescent="0.25">
      <c r="A25255">
        <v>-7.8125E-3</v>
      </c>
      <c r="B25255" s="2">
        <f t="shared" si="394"/>
        <v>8</v>
      </c>
    </row>
    <row r="25256" spans="1:2" x14ac:dyDescent="0.25">
      <c r="A25256">
        <v>-7.8125E-3</v>
      </c>
      <c r="B25256" s="2">
        <f t="shared" si="394"/>
        <v>8</v>
      </c>
    </row>
    <row r="25257" spans="1:2" x14ac:dyDescent="0.25">
      <c r="A25257">
        <v>-7.8125E-3</v>
      </c>
      <c r="B25257" s="2">
        <f t="shared" si="394"/>
        <v>8</v>
      </c>
    </row>
    <row r="25258" spans="1:2" x14ac:dyDescent="0.25">
      <c r="A25258">
        <v>0</v>
      </c>
      <c r="B25258" s="2">
        <f t="shared" si="394"/>
        <v>8</v>
      </c>
    </row>
    <row r="25259" spans="1:2" x14ac:dyDescent="0.25">
      <c r="A25259">
        <v>0</v>
      </c>
      <c r="B25259" s="2">
        <f t="shared" si="394"/>
        <v>8</v>
      </c>
    </row>
    <row r="25260" spans="1:2" x14ac:dyDescent="0.25">
      <c r="A25260">
        <v>0</v>
      </c>
      <c r="B25260" s="2">
        <f t="shared" si="394"/>
        <v>8</v>
      </c>
    </row>
    <row r="25261" spans="1:2" x14ac:dyDescent="0.25">
      <c r="A25261">
        <v>0</v>
      </c>
      <c r="B25261" s="2">
        <f t="shared" si="394"/>
        <v>8</v>
      </c>
    </row>
    <row r="25262" spans="1:2" x14ac:dyDescent="0.25">
      <c r="A25262">
        <v>0</v>
      </c>
      <c r="B25262" s="2">
        <f t="shared" si="394"/>
        <v>8</v>
      </c>
    </row>
    <row r="25263" spans="1:2" x14ac:dyDescent="0.25">
      <c r="A25263">
        <v>0</v>
      </c>
      <c r="B25263" s="2">
        <f t="shared" si="394"/>
        <v>8</v>
      </c>
    </row>
    <row r="25264" spans="1:2" x14ac:dyDescent="0.25">
      <c r="A25264">
        <v>0</v>
      </c>
      <c r="B25264" s="2">
        <f t="shared" si="394"/>
        <v>8</v>
      </c>
    </row>
    <row r="25265" spans="1:2" x14ac:dyDescent="0.25">
      <c r="A25265">
        <v>0</v>
      </c>
      <c r="B25265" s="2">
        <f t="shared" si="394"/>
        <v>8</v>
      </c>
    </row>
    <row r="25266" spans="1:2" x14ac:dyDescent="0.25">
      <c r="A25266">
        <v>0</v>
      </c>
      <c r="B25266" s="2">
        <f t="shared" si="394"/>
        <v>8</v>
      </c>
    </row>
    <row r="25267" spans="1:2" x14ac:dyDescent="0.25">
      <c r="A25267">
        <v>0</v>
      </c>
      <c r="B25267" s="2">
        <f t="shared" si="394"/>
        <v>8</v>
      </c>
    </row>
    <row r="25268" spans="1:2" x14ac:dyDescent="0.25">
      <c r="A25268">
        <v>0</v>
      </c>
      <c r="B25268" s="2">
        <f t="shared" si="394"/>
        <v>8</v>
      </c>
    </row>
    <row r="25269" spans="1:2" x14ac:dyDescent="0.25">
      <c r="A25269">
        <v>0</v>
      </c>
      <c r="B25269" s="2">
        <f t="shared" si="394"/>
        <v>8</v>
      </c>
    </row>
    <row r="25270" spans="1:2" x14ac:dyDescent="0.25">
      <c r="A25270">
        <v>0</v>
      </c>
      <c r="B25270" s="2">
        <f t="shared" si="394"/>
        <v>8</v>
      </c>
    </row>
    <row r="25271" spans="1:2" x14ac:dyDescent="0.25">
      <c r="A25271">
        <v>0</v>
      </c>
      <c r="B25271" s="2">
        <f t="shared" si="394"/>
        <v>8</v>
      </c>
    </row>
    <row r="25272" spans="1:2" x14ac:dyDescent="0.25">
      <c r="A25272">
        <v>0</v>
      </c>
      <c r="B25272" s="2">
        <f t="shared" si="394"/>
        <v>8</v>
      </c>
    </row>
    <row r="25273" spans="1:2" x14ac:dyDescent="0.25">
      <c r="A25273">
        <v>0</v>
      </c>
      <c r="B25273" s="2">
        <f t="shared" si="394"/>
        <v>8</v>
      </c>
    </row>
    <row r="25274" spans="1:2" x14ac:dyDescent="0.25">
      <c r="A25274">
        <v>0</v>
      </c>
      <c r="B25274" s="2">
        <f t="shared" si="394"/>
        <v>8</v>
      </c>
    </row>
    <row r="25275" spans="1:2" x14ac:dyDescent="0.25">
      <c r="A25275">
        <v>0</v>
      </c>
      <c r="B25275" s="2">
        <f t="shared" si="394"/>
        <v>8</v>
      </c>
    </row>
    <row r="25276" spans="1:2" x14ac:dyDescent="0.25">
      <c r="A25276">
        <v>0</v>
      </c>
      <c r="B25276" s="2">
        <f t="shared" si="394"/>
        <v>8</v>
      </c>
    </row>
    <row r="25277" spans="1:2" x14ac:dyDescent="0.25">
      <c r="A25277">
        <v>0</v>
      </c>
      <c r="B25277" s="2">
        <f t="shared" si="394"/>
        <v>8</v>
      </c>
    </row>
    <row r="25278" spans="1:2" x14ac:dyDescent="0.25">
      <c r="A25278">
        <v>0</v>
      </c>
      <c r="B25278" s="2">
        <f t="shared" si="394"/>
        <v>8</v>
      </c>
    </row>
    <row r="25279" spans="1:2" x14ac:dyDescent="0.25">
      <c r="A25279">
        <v>0</v>
      </c>
      <c r="B25279" s="2">
        <f t="shared" si="394"/>
        <v>8</v>
      </c>
    </row>
    <row r="25280" spans="1:2" x14ac:dyDescent="0.25">
      <c r="A25280">
        <v>0</v>
      </c>
      <c r="B25280" s="2">
        <f t="shared" si="394"/>
        <v>8</v>
      </c>
    </row>
    <row r="25281" spans="1:2" x14ac:dyDescent="0.25">
      <c r="A25281">
        <v>0</v>
      </c>
      <c r="B25281" s="2">
        <f t="shared" si="394"/>
        <v>8</v>
      </c>
    </row>
    <row r="25282" spans="1:2" x14ac:dyDescent="0.25">
      <c r="A25282">
        <v>0</v>
      </c>
      <c r="B25282" s="2">
        <f t="shared" si="394"/>
        <v>8</v>
      </c>
    </row>
    <row r="25283" spans="1:2" x14ac:dyDescent="0.25">
      <c r="A25283">
        <v>0</v>
      </c>
      <c r="B25283" s="2">
        <f t="shared" ref="B25283:B25346" si="395">MIN(ROUND((A25283-$E$2)*2^($E$4-1),0),2^($E$4)-1)</f>
        <v>8</v>
      </c>
    </row>
    <row r="25284" spans="1:2" x14ac:dyDescent="0.25">
      <c r="A25284">
        <v>0</v>
      </c>
      <c r="B25284" s="2">
        <f t="shared" si="395"/>
        <v>8</v>
      </c>
    </row>
    <row r="25285" spans="1:2" x14ac:dyDescent="0.25">
      <c r="A25285">
        <v>0</v>
      </c>
      <c r="B25285" s="2">
        <f t="shared" si="395"/>
        <v>8</v>
      </c>
    </row>
    <row r="25286" spans="1:2" x14ac:dyDescent="0.25">
      <c r="A25286">
        <v>0</v>
      </c>
      <c r="B25286" s="2">
        <f t="shared" si="395"/>
        <v>8</v>
      </c>
    </row>
    <row r="25287" spans="1:2" x14ac:dyDescent="0.25">
      <c r="A25287">
        <v>0</v>
      </c>
      <c r="B25287" s="2">
        <f t="shared" si="395"/>
        <v>8</v>
      </c>
    </row>
    <row r="25288" spans="1:2" x14ac:dyDescent="0.25">
      <c r="A25288">
        <v>0</v>
      </c>
      <c r="B25288" s="2">
        <f t="shared" si="395"/>
        <v>8</v>
      </c>
    </row>
    <row r="25289" spans="1:2" x14ac:dyDescent="0.25">
      <c r="A25289">
        <v>0</v>
      </c>
      <c r="B25289" s="2">
        <f t="shared" si="395"/>
        <v>8</v>
      </c>
    </row>
    <row r="25290" spans="1:2" x14ac:dyDescent="0.25">
      <c r="A25290">
        <v>0</v>
      </c>
      <c r="B25290" s="2">
        <f t="shared" si="395"/>
        <v>8</v>
      </c>
    </row>
    <row r="25291" spans="1:2" x14ac:dyDescent="0.25">
      <c r="A25291">
        <v>0</v>
      </c>
      <c r="B25291" s="2">
        <f t="shared" si="395"/>
        <v>8</v>
      </c>
    </row>
    <row r="25292" spans="1:2" x14ac:dyDescent="0.25">
      <c r="A25292">
        <v>0</v>
      </c>
      <c r="B25292" s="2">
        <f t="shared" si="395"/>
        <v>8</v>
      </c>
    </row>
    <row r="25293" spans="1:2" x14ac:dyDescent="0.25">
      <c r="A25293">
        <v>0</v>
      </c>
      <c r="B25293" s="2">
        <f t="shared" si="395"/>
        <v>8</v>
      </c>
    </row>
    <row r="25294" spans="1:2" x14ac:dyDescent="0.25">
      <c r="A25294">
        <v>0</v>
      </c>
      <c r="B25294" s="2">
        <f t="shared" si="395"/>
        <v>8</v>
      </c>
    </row>
    <row r="25295" spans="1:2" x14ac:dyDescent="0.25">
      <c r="A25295">
        <v>0</v>
      </c>
      <c r="B25295" s="2">
        <f t="shared" si="395"/>
        <v>8</v>
      </c>
    </row>
    <row r="25296" spans="1:2" x14ac:dyDescent="0.25">
      <c r="A25296">
        <v>0</v>
      </c>
      <c r="B25296" s="2">
        <f t="shared" si="395"/>
        <v>8</v>
      </c>
    </row>
    <row r="25297" spans="1:2" x14ac:dyDescent="0.25">
      <c r="A25297">
        <v>0</v>
      </c>
      <c r="B25297" s="2">
        <f t="shared" si="395"/>
        <v>8</v>
      </c>
    </row>
    <row r="25298" spans="1:2" x14ac:dyDescent="0.25">
      <c r="A25298">
        <v>0</v>
      </c>
      <c r="B25298" s="2">
        <f t="shared" si="395"/>
        <v>8</v>
      </c>
    </row>
    <row r="25299" spans="1:2" x14ac:dyDescent="0.25">
      <c r="A25299">
        <v>0</v>
      </c>
      <c r="B25299" s="2">
        <f t="shared" si="395"/>
        <v>8</v>
      </c>
    </row>
    <row r="25300" spans="1:2" x14ac:dyDescent="0.25">
      <c r="A25300">
        <v>0</v>
      </c>
      <c r="B25300" s="2">
        <f t="shared" si="395"/>
        <v>8</v>
      </c>
    </row>
    <row r="25301" spans="1:2" x14ac:dyDescent="0.25">
      <c r="A25301">
        <v>0</v>
      </c>
      <c r="B25301" s="2">
        <f t="shared" si="395"/>
        <v>8</v>
      </c>
    </row>
    <row r="25302" spans="1:2" x14ac:dyDescent="0.25">
      <c r="A25302">
        <v>0</v>
      </c>
      <c r="B25302" s="2">
        <f t="shared" si="395"/>
        <v>8</v>
      </c>
    </row>
    <row r="25303" spans="1:2" x14ac:dyDescent="0.25">
      <c r="A25303">
        <v>0</v>
      </c>
      <c r="B25303" s="2">
        <f t="shared" si="395"/>
        <v>8</v>
      </c>
    </row>
    <row r="25304" spans="1:2" x14ac:dyDescent="0.25">
      <c r="A25304">
        <v>0</v>
      </c>
      <c r="B25304" s="2">
        <f t="shared" si="395"/>
        <v>8</v>
      </c>
    </row>
    <row r="25305" spans="1:2" x14ac:dyDescent="0.25">
      <c r="A25305">
        <v>0</v>
      </c>
      <c r="B25305" s="2">
        <f t="shared" si="395"/>
        <v>8</v>
      </c>
    </row>
    <row r="25306" spans="1:2" x14ac:dyDescent="0.25">
      <c r="A25306">
        <v>0</v>
      </c>
      <c r="B25306" s="2">
        <f t="shared" si="395"/>
        <v>8</v>
      </c>
    </row>
    <row r="25307" spans="1:2" x14ac:dyDescent="0.25">
      <c r="A25307">
        <v>0</v>
      </c>
      <c r="B25307" s="2">
        <f t="shared" si="395"/>
        <v>8</v>
      </c>
    </row>
    <row r="25308" spans="1:2" x14ac:dyDescent="0.25">
      <c r="A25308">
        <v>0</v>
      </c>
      <c r="B25308" s="2">
        <f t="shared" si="395"/>
        <v>8</v>
      </c>
    </row>
    <row r="25309" spans="1:2" x14ac:dyDescent="0.25">
      <c r="A25309">
        <v>0</v>
      </c>
      <c r="B25309" s="2">
        <f t="shared" si="395"/>
        <v>8</v>
      </c>
    </row>
    <row r="25310" spans="1:2" x14ac:dyDescent="0.25">
      <c r="A25310">
        <v>0</v>
      </c>
      <c r="B25310" s="2">
        <f t="shared" si="395"/>
        <v>8</v>
      </c>
    </row>
    <row r="25311" spans="1:2" x14ac:dyDescent="0.25">
      <c r="A25311">
        <v>0</v>
      </c>
      <c r="B25311" s="2">
        <f t="shared" si="395"/>
        <v>8</v>
      </c>
    </row>
    <row r="25312" spans="1:2" x14ac:dyDescent="0.25">
      <c r="A25312">
        <v>0</v>
      </c>
      <c r="B25312" s="2">
        <f t="shared" si="395"/>
        <v>8</v>
      </c>
    </row>
    <row r="25313" spans="1:2" x14ac:dyDescent="0.25">
      <c r="A25313">
        <v>0</v>
      </c>
      <c r="B25313" s="2">
        <f t="shared" si="395"/>
        <v>8</v>
      </c>
    </row>
    <row r="25314" spans="1:2" x14ac:dyDescent="0.25">
      <c r="A25314">
        <v>0</v>
      </c>
      <c r="B25314" s="2">
        <f t="shared" si="395"/>
        <v>8</v>
      </c>
    </row>
    <row r="25315" spans="1:2" x14ac:dyDescent="0.25">
      <c r="A25315">
        <v>0</v>
      </c>
      <c r="B25315" s="2">
        <f t="shared" si="395"/>
        <v>8</v>
      </c>
    </row>
    <row r="25316" spans="1:2" x14ac:dyDescent="0.25">
      <c r="A25316">
        <v>0</v>
      </c>
      <c r="B25316" s="2">
        <f t="shared" si="395"/>
        <v>8</v>
      </c>
    </row>
    <row r="25317" spans="1:2" x14ac:dyDescent="0.25">
      <c r="A25317">
        <v>0</v>
      </c>
      <c r="B25317" s="2">
        <f t="shared" si="395"/>
        <v>8</v>
      </c>
    </row>
    <row r="25318" spans="1:2" x14ac:dyDescent="0.25">
      <c r="A25318">
        <v>0</v>
      </c>
      <c r="B25318" s="2">
        <f t="shared" si="395"/>
        <v>8</v>
      </c>
    </row>
    <row r="25319" spans="1:2" x14ac:dyDescent="0.25">
      <c r="A25319">
        <v>0</v>
      </c>
      <c r="B25319" s="2">
        <f t="shared" si="395"/>
        <v>8</v>
      </c>
    </row>
    <row r="25320" spans="1:2" x14ac:dyDescent="0.25">
      <c r="A25320">
        <v>0</v>
      </c>
      <c r="B25320" s="2">
        <f t="shared" si="395"/>
        <v>8</v>
      </c>
    </row>
    <row r="25321" spans="1:2" x14ac:dyDescent="0.25">
      <c r="A25321">
        <v>0</v>
      </c>
      <c r="B25321" s="2">
        <f t="shared" si="395"/>
        <v>8</v>
      </c>
    </row>
    <row r="25322" spans="1:2" x14ac:dyDescent="0.25">
      <c r="A25322">
        <v>0</v>
      </c>
      <c r="B25322" s="2">
        <f t="shared" si="395"/>
        <v>8</v>
      </c>
    </row>
    <row r="25323" spans="1:2" x14ac:dyDescent="0.25">
      <c r="A25323">
        <v>0</v>
      </c>
      <c r="B25323" s="2">
        <f t="shared" si="395"/>
        <v>8</v>
      </c>
    </row>
    <row r="25324" spans="1:2" x14ac:dyDescent="0.25">
      <c r="A25324">
        <v>0</v>
      </c>
      <c r="B25324" s="2">
        <f t="shared" si="395"/>
        <v>8</v>
      </c>
    </row>
    <row r="25325" spans="1:2" x14ac:dyDescent="0.25">
      <c r="A25325">
        <v>0</v>
      </c>
      <c r="B25325" s="2">
        <f t="shared" si="395"/>
        <v>8</v>
      </c>
    </row>
    <row r="25326" spans="1:2" x14ac:dyDescent="0.25">
      <c r="A25326">
        <v>0</v>
      </c>
      <c r="B25326" s="2">
        <f t="shared" si="395"/>
        <v>8</v>
      </c>
    </row>
    <row r="25327" spans="1:2" x14ac:dyDescent="0.25">
      <c r="A25327">
        <v>0</v>
      </c>
      <c r="B25327" s="2">
        <f t="shared" si="395"/>
        <v>8</v>
      </c>
    </row>
    <row r="25328" spans="1:2" x14ac:dyDescent="0.25">
      <c r="A25328">
        <v>0</v>
      </c>
      <c r="B25328" s="2">
        <f t="shared" si="395"/>
        <v>8</v>
      </c>
    </row>
    <row r="25329" spans="1:2" x14ac:dyDescent="0.25">
      <c r="A25329">
        <v>0</v>
      </c>
      <c r="B25329" s="2">
        <f t="shared" si="395"/>
        <v>8</v>
      </c>
    </row>
    <row r="25330" spans="1:2" x14ac:dyDescent="0.25">
      <c r="A25330">
        <v>0</v>
      </c>
      <c r="B25330" s="2">
        <f t="shared" si="395"/>
        <v>8</v>
      </c>
    </row>
    <row r="25331" spans="1:2" x14ac:dyDescent="0.25">
      <c r="A25331">
        <v>0</v>
      </c>
      <c r="B25331" s="2">
        <f t="shared" si="395"/>
        <v>8</v>
      </c>
    </row>
    <row r="25332" spans="1:2" x14ac:dyDescent="0.25">
      <c r="A25332">
        <v>0</v>
      </c>
      <c r="B25332" s="2">
        <f t="shared" si="395"/>
        <v>8</v>
      </c>
    </row>
    <row r="25333" spans="1:2" x14ac:dyDescent="0.25">
      <c r="A25333">
        <v>0</v>
      </c>
      <c r="B25333" s="2">
        <f t="shared" si="395"/>
        <v>8</v>
      </c>
    </row>
    <row r="25334" spans="1:2" x14ac:dyDescent="0.25">
      <c r="A25334">
        <v>0</v>
      </c>
      <c r="B25334" s="2">
        <f t="shared" si="395"/>
        <v>8</v>
      </c>
    </row>
    <row r="25335" spans="1:2" x14ac:dyDescent="0.25">
      <c r="A25335">
        <v>0</v>
      </c>
      <c r="B25335" s="2">
        <f t="shared" si="395"/>
        <v>8</v>
      </c>
    </row>
    <row r="25336" spans="1:2" x14ac:dyDescent="0.25">
      <c r="A25336">
        <v>0</v>
      </c>
      <c r="B25336" s="2">
        <f t="shared" si="395"/>
        <v>8</v>
      </c>
    </row>
    <row r="25337" spans="1:2" x14ac:dyDescent="0.25">
      <c r="A25337">
        <v>0</v>
      </c>
      <c r="B25337" s="2">
        <f t="shared" si="395"/>
        <v>8</v>
      </c>
    </row>
    <row r="25338" spans="1:2" x14ac:dyDescent="0.25">
      <c r="A25338">
        <v>0</v>
      </c>
      <c r="B25338" s="2">
        <f t="shared" si="395"/>
        <v>8</v>
      </c>
    </row>
    <row r="25339" spans="1:2" x14ac:dyDescent="0.25">
      <c r="A25339">
        <v>0</v>
      </c>
      <c r="B25339" s="2">
        <f t="shared" si="395"/>
        <v>8</v>
      </c>
    </row>
    <row r="25340" spans="1:2" x14ac:dyDescent="0.25">
      <c r="A25340">
        <v>0</v>
      </c>
      <c r="B25340" s="2">
        <f t="shared" si="395"/>
        <v>8</v>
      </c>
    </row>
    <row r="25341" spans="1:2" x14ac:dyDescent="0.25">
      <c r="A25341">
        <v>0</v>
      </c>
      <c r="B25341" s="2">
        <f t="shared" si="395"/>
        <v>8</v>
      </c>
    </row>
    <row r="25342" spans="1:2" x14ac:dyDescent="0.25">
      <c r="A25342">
        <v>0</v>
      </c>
      <c r="B25342" s="2">
        <f t="shared" si="395"/>
        <v>8</v>
      </c>
    </row>
    <row r="25343" spans="1:2" x14ac:dyDescent="0.25">
      <c r="A25343">
        <v>0</v>
      </c>
      <c r="B25343" s="2">
        <f t="shared" si="395"/>
        <v>8</v>
      </c>
    </row>
    <row r="25344" spans="1:2" x14ac:dyDescent="0.25">
      <c r="A25344">
        <v>0</v>
      </c>
      <c r="B25344" s="2">
        <f t="shared" si="395"/>
        <v>8</v>
      </c>
    </row>
    <row r="25345" spans="1:2" x14ac:dyDescent="0.25">
      <c r="A25345">
        <v>0</v>
      </c>
      <c r="B25345" s="2">
        <f t="shared" si="395"/>
        <v>8</v>
      </c>
    </row>
    <row r="25346" spans="1:2" x14ac:dyDescent="0.25">
      <c r="A25346">
        <v>0</v>
      </c>
      <c r="B25346" s="2">
        <f t="shared" si="395"/>
        <v>8</v>
      </c>
    </row>
    <row r="25347" spans="1:2" x14ac:dyDescent="0.25">
      <c r="A25347">
        <v>0</v>
      </c>
      <c r="B25347" s="2">
        <f t="shared" ref="B25347:B25410" si="396">MIN(ROUND((A25347-$E$2)*2^($E$4-1),0),2^($E$4)-1)</f>
        <v>8</v>
      </c>
    </row>
    <row r="25348" spans="1:2" x14ac:dyDescent="0.25">
      <c r="A25348">
        <v>0</v>
      </c>
      <c r="B25348" s="2">
        <f t="shared" si="396"/>
        <v>8</v>
      </c>
    </row>
    <row r="25349" spans="1:2" x14ac:dyDescent="0.25">
      <c r="A25349">
        <v>0</v>
      </c>
      <c r="B25349" s="2">
        <f t="shared" si="396"/>
        <v>8</v>
      </c>
    </row>
    <row r="25350" spans="1:2" x14ac:dyDescent="0.25">
      <c r="A25350">
        <v>0</v>
      </c>
      <c r="B25350" s="2">
        <f t="shared" si="396"/>
        <v>8</v>
      </c>
    </row>
    <row r="25351" spans="1:2" x14ac:dyDescent="0.25">
      <c r="A25351">
        <v>0</v>
      </c>
      <c r="B25351" s="2">
        <f t="shared" si="396"/>
        <v>8</v>
      </c>
    </row>
    <row r="25352" spans="1:2" x14ac:dyDescent="0.25">
      <c r="A25352">
        <v>0</v>
      </c>
      <c r="B25352" s="2">
        <f t="shared" si="396"/>
        <v>8</v>
      </c>
    </row>
    <row r="25353" spans="1:2" x14ac:dyDescent="0.25">
      <c r="A25353">
        <v>0</v>
      </c>
      <c r="B25353" s="2">
        <f t="shared" si="396"/>
        <v>8</v>
      </c>
    </row>
    <row r="25354" spans="1:2" x14ac:dyDescent="0.25">
      <c r="A25354">
        <v>0</v>
      </c>
      <c r="B25354" s="2">
        <f t="shared" si="396"/>
        <v>8</v>
      </c>
    </row>
    <row r="25355" spans="1:2" x14ac:dyDescent="0.25">
      <c r="A25355">
        <v>0</v>
      </c>
      <c r="B25355" s="2">
        <f t="shared" si="396"/>
        <v>8</v>
      </c>
    </row>
    <row r="25356" spans="1:2" x14ac:dyDescent="0.25">
      <c r="A25356">
        <v>0</v>
      </c>
      <c r="B25356" s="2">
        <f t="shared" si="396"/>
        <v>8</v>
      </c>
    </row>
    <row r="25357" spans="1:2" x14ac:dyDescent="0.25">
      <c r="A25357">
        <v>0</v>
      </c>
      <c r="B25357" s="2">
        <f t="shared" si="396"/>
        <v>8</v>
      </c>
    </row>
    <row r="25358" spans="1:2" x14ac:dyDescent="0.25">
      <c r="A25358">
        <v>0</v>
      </c>
      <c r="B25358" s="2">
        <f t="shared" si="396"/>
        <v>8</v>
      </c>
    </row>
    <row r="25359" spans="1:2" x14ac:dyDescent="0.25">
      <c r="A25359">
        <v>0</v>
      </c>
      <c r="B25359" s="2">
        <f t="shared" si="396"/>
        <v>8</v>
      </c>
    </row>
    <row r="25360" spans="1:2" x14ac:dyDescent="0.25">
      <c r="A25360">
        <v>0</v>
      </c>
      <c r="B25360" s="2">
        <f t="shared" si="396"/>
        <v>8</v>
      </c>
    </row>
    <row r="25361" spans="1:2" x14ac:dyDescent="0.25">
      <c r="A25361">
        <v>0</v>
      </c>
      <c r="B25361" s="2">
        <f t="shared" si="396"/>
        <v>8</v>
      </c>
    </row>
    <row r="25362" spans="1:2" x14ac:dyDescent="0.25">
      <c r="A25362">
        <v>0</v>
      </c>
      <c r="B25362" s="2">
        <f t="shared" si="396"/>
        <v>8</v>
      </c>
    </row>
    <row r="25363" spans="1:2" x14ac:dyDescent="0.25">
      <c r="A25363">
        <v>0</v>
      </c>
      <c r="B25363" s="2">
        <f t="shared" si="396"/>
        <v>8</v>
      </c>
    </row>
    <row r="25364" spans="1:2" x14ac:dyDescent="0.25">
      <c r="A25364">
        <v>0</v>
      </c>
      <c r="B25364" s="2">
        <f t="shared" si="396"/>
        <v>8</v>
      </c>
    </row>
    <row r="25365" spans="1:2" x14ac:dyDescent="0.25">
      <c r="A25365">
        <v>0</v>
      </c>
      <c r="B25365" s="2">
        <f t="shared" si="396"/>
        <v>8</v>
      </c>
    </row>
    <row r="25366" spans="1:2" x14ac:dyDescent="0.25">
      <c r="A25366">
        <v>0</v>
      </c>
      <c r="B25366" s="2">
        <f t="shared" si="396"/>
        <v>8</v>
      </c>
    </row>
    <row r="25367" spans="1:2" x14ac:dyDescent="0.25">
      <c r="A25367">
        <v>0</v>
      </c>
      <c r="B25367" s="2">
        <f t="shared" si="396"/>
        <v>8</v>
      </c>
    </row>
    <row r="25368" spans="1:2" x14ac:dyDescent="0.25">
      <c r="A25368">
        <v>0</v>
      </c>
      <c r="B25368" s="2">
        <f t="shared" si="396"/>
        <v>8</v>
      </c>
    </row>
    <row r="25369" spans="1:2" x14ac:dyDescent="0.25">
      <c r="A25369">
        <v>0</v>
      </c>
      <c r="B25369" s="2">
        <f t="shared" si="396"/>
        <v>8</v>
      </c>
    </row>
    <row r="25370" spans="1:2" x14ac:dyDescent="0.25">
      <c r="A25370">
        <v>0</v>
      </c>
      <c r="B25370" s="2">
        <f t="shared" si="396"/>
        <v>8</v>
      </c>
    </row>
    <row r="25371" spans="1:2" x14ac:dyDescent="0.25">
      <c r="A25371">
        <v>0</v>
      </c>
      <c r="B25371" s="2">
        <f t="shared" si="396"/>
        <v>8</v>
      </c>
    </row>
    <row r="25372" spans="1:2" x14ac:dyDescent="0.25">
      <c r="A25372">
        <v>0</v>
      </c>
      <c r="B25372" s="2">
        <f t="shared" si="396"/>
        <v>8</v>
      </c>
    </row>
    <row r="25373" spans="1:2" x14ac:dyDescent="0.25">
      <c r="A25373">
        <v>0</v>
      </c>
      <c r="B25373" s="2">
        <f t="shared" si="396"/>
        <v>8</v>
      </c>
    </row>
    <row r="25374" spans="1:2" x14ac:dyDescent="0.25">
      <c r="A25374">
        <v>0</v>
      </c>
      <c r="B25374" s="2">
        <f t="shared" si="396"/>
        <v>8</v>
      </c>
    </row>
    <row r="25375" spans="1:2" x14ac:dyDescent="0.25">
      <c r="A25375">
        <v>0</v>
      </c>
      <c r="B25375" s="2">
        <f t="shared" si="396"/>
        <v>8</v>
      </c>
    </row>
    <row r="25376" spans="1:2" x14ac:dyDescent="0.25">
      <c r="A25376">
        <v>0</v>
      </c>
      <c r="B25376" s="2">
        <f t="shared" si="396"/>
        <v>8</v>
      </c>
    </row>
    <row r="25377" spans="1:2" x14ac:dyDescent="0.25">
      <c r="A25377">
        <v>0</v>
      </c>
      <c r="B25377" s="2">
        <f t="shared" si="396"/>
        <v>8</v>
      </c>
    </row>
    <row r="25378" spans="1:2" x14ac:dyDescent="0.25">
      <c r="A25378">
        <v>0</v>
      </c>
      <c r="B25378" s="2">
        <f t="shared" si="396"/>
        <v>8</v>
      </c>
    </row>
    <row r="25379" spans="1:2" x14ac:dyDescent="0.25">
      <c r="A25379">
        <v>0</v>
      </c>
      <c r="B25379" s="2">
        <f t="shared" si="396"/>
        <v>8</v>
      </c>
    </row>
    <row r="25380" spans="1:2" x14ac:dyDescent="0.25">
      <c r="A25380">
        <v>0</v>
      </c>
      <c r="B25380" s="2">
        <f t="shared" si="396"/>
        <v>8</v>
      </c>
    </row>
    <row r="25381" spans="1:2" x14ac:dyDescent="0.25">
      <c r="A25381">
        <v>0</v>
      </c>
      <c r="B25381" s="2">
        <f t="shared" si="396"/>
        <v>8</v>
      </c>
    </row>
    <row r="25382" spans="1:2" x14ac:dyDescent="0.25">
      <c r="A25382">
        <v>0</v>
      </c>
      <c r="B25382" s="2">
        <f t="shared" si="396"/>
        <v>8</v>
      </c>
    </row>
    <row r="25383" spans="1:2" x14ac:dyDescent="0.25">
      <c r="A25383">
        <v>0</v>
      </c>
      <c r="B25383" s="2">
        <f t="shared" si="396"/>
        <v>8</v>
      </c>
    </row>
    <row r="25384" spans="1:2" x14ac:dyDescent="0.25">
      <c r="A25384">
        <v>0</v>
      </c>
      <c r="B25384" s="2">
        <f t="shared" si="396"/>
        <v>8</v>
      </c>
    </row>
    <row r="25385" spans="1:2" x14ac:dyDescent="0.25">
      <c r="A25385">
        <v>0</v>
      </c>
      <c r="B25385" s="2">
        <f t="shared" si="396"/>
        <v>8</v>
      </c>
    </row>
    <row r="25386" spans="1:2" x14ac:dyDescent="0.25">
      <c r="A25386">
        <v>0</v>
      </c>
      <c r="B25386" s="2">
        <f t="shared" si="396"/>
        <v>8</v>
      </c>
    </row>
    <row r="25387" spans="1:2" x14ac:dyDescent="0.25">
      <c r="A25387">
        <v>0</v>
      </c>
      <c r="B25387" s="2">
        <f t="shared" si="396"/>
        <v>8</v>
      </c>
    </row>
    <row r="25388" spans="1:2" x14ac:dyDescent="0.25">
      <c r="A25388">
        <v>0</v>
      </c>
      <c r="B25388" s="2">
        <f t="shared" si="396"/>
        <v>8</v>
      </c>
    </row>
    <row r="25389" spans="1:2" x14ac:dyDescent="0.25">
      <c r="A25389">
        <v>0</v>
      </c>
      <c r="B25389" s="2">
        <f t="shared" si="396"/>
        <v>8</v>
      </c>
    </row>
    <row r="25390" spans="1:2" x14ac:dyDescent="0.25">
      <c r="A25390">
        <v>0</v>
      </c>
      <c r="B25390" s="2">
        <f t="shared" si="396"/>
        <v>8</v>
      </c>
    </row>
    <row r="25391" spans="1:2" x14ac:dyDescent="0.25">
      <c r="A25391">
        <v>0</v>
      </c>
      <c r="B25391" s="2">
        <f t="shared" si="396"/>
        <v>8</v>
      </c>
    </row>
    <row r="25392" spans="1:2" x14ac:dyDescent="0.25">
      <c r="A25392">
        <v>0</v>
      </c>
      <c r="B25392" s="2">
        <f t="shared" si="396"/>
        <v>8</v>
      </c>
    </row>
    <row r="25393" spans="1:2" x14ac:dyDescent="0.25">
      <c r="A25393">
        <v>0</v>
      </c>
      <c r="B25393" s="2">
        <f t="shared" si="396"/>
        <v>8</v>
      </c>
    </row>
    <row r="25394" spans="1:2" x14ac:dyDescent="0.25">
      <c r="A25394">
        <v>0</v>
      </c>
      <c r="B25394" s="2">
        <f t="shared" si="396"/>
        <v>8</v>
      </c>
    </row>
    <row r="25395" spans="1:2" x14ac:dyDescent="0.25">
      <c r="A25395">
        <v>0</v>
      </c>
      <c r="B25395" s="2">
        <f t="shared" si="396"/>
        <v>8</v>
      </c>
    </row>
    <row r="25396" spans="1:2" x14ac:dyDescent="0.25">
      <c r="A25396">
        <v>0</v>
      </c>
      <c r="B25396" s="2">
        <f t="shared" si="396"/>
        <v>8</v>
      </c>
    </row>
    <row r="25397" spans="1:2" x14ac:dyDescent="0.25">
      <c r="A25397">
        <v>0</v>
      </c>
      <c r="B25397" s="2">
        <f t="shared" si="396"/>
        <v>8</v>
      </c>
    </row>
    <row r="25398" spans="1:2" x14ac:dyDescent="0.25">
      <c r="A25398">
        <v>0</v>
      </c>
      <c r="B25398" s="2">
        <f t="shared" si="396"/>
        <v>8</v>
      </c>
    </row>
    <row r="25399" spans="1:2" x14ac:dyDescent="0.25">
      <c r="A25399">
        <v>0</v>
      </c>
      <c r="B25399" s="2">
        <f t="shared" si="396"/>
        <v>8</v>
      </c>
    </row>
    <row r="25400" spans="1:2" x14ac:dyDescent="0.25">
      <c r="A25400">
        <v>0</v>
      </c>
      <c r="B25400" s="2">
        <f t="shared" si="396"/>
        <v>8</v>
      </c>
    </row>
    <row r="25401" spans="1:2" x14ac:dyDescent="0.25">
      <c r="A25401">
        <v>0</v>
      </c>
      <c r="B25401" s="2">
        <f t="shared" si="396"/>
        <v>8</v>
      </c>
    </row>
    <row r="25402" spans="1:2" x14ac:dyDescent="0.25">
      <c r="A25402">
        <v>0</v>
      </c>
      <c r="B25402" s="2">
        <f t="shared" si="396"/>
        <v>8</v>
      </c>
    </row>
    <row r="25403" spans="1:2" x14ac:dyDescent="0.25">
      <c r="A25403">
        <v>0</v>
      </c>
      <c r="B25403" s="2">
        <f t="shared" si="396"/>
        <v>8</v>
      </c>
    </row>
    <row r="25404" spans="1:2" x14ac:dyDescent="0.25">
      <c r="A25404">
        <v>0</v>
      </c>
      <c r="B25404" s="2">
        <f t="shared" si="396"/>
        <v>8</v>
      </c>
    </row>
    <row r="25405" spans="1:2" x14ac:dyDescent="0.25">
      <c r="A25405">
        <v>0</v>
      </c>
      <c r="B25405" s="2">
        <f t="shared" si="396"/>
        <v>8</v>
      </c>
    </row>
    <row r="25406" spans="1:2" x14ac:dyDescent="0.25">
      <c r="A25406">
        <v>0</v>
      </c>
      <c r="B25406" s="2">
        <f t="shared" si="396"/>
        <v>8</v>
      </c>
    </row>
    <row r="25407" spans="1:2" x14ac:dyDescent="0.25">
      <c r="A25407">
        <v>0</v>
      </c>
      <c r="B25407" s="2">
        <f t="shared" si="396"/>
        <v>8</v>
      </c>
    </row>
    <row r="25408" spans="1:2" x14ac:dyDescent="0.25">
      <c r="A25408">
        <v>0</v>
      </c>
      <c r="B25408" s="2">
        <f t="shared" si="396"/>
        <v>8</v>
      </c>
    </row>
    <row r="25409" spans="1:2" x14ac:dyDescent="0.25">
      <c r="A25409">
        <v>0</v>
      </c>
      <c r="B25409" s="2">
        <f t="shared" si="396"/>
        <v>8</v>
      </c>
    </row>
    <row r="25410" spans="1:2" x14ac:dyDescent="0.25">
      <c r="A25410">
        <v>0</v>
      </c>
      <c r="B25410" s="2">
        <f t="shared" si="396"/>
        <v>8</v>
      </c>
    </row>
    <row r="25411" spans="1:2" x14ac:dyDescent="0.25">
      <c r="A25411">
        <v>0</v>
      </c>
      <c r="B25411" s="2">
        <f t="shared" ref="B25411:B25474" si="397">MIN(ROUND((A25411-$E$2)*2^($E$4-1),0),2^($E$4)-1)</f>
        <v>8</v>
      </c>
    </row>
    <row r="25412" spans="1:2" x14ac:dyDescent="0.25">
      <c r="A25412">
        <v>0</v>
      </c>
      <c r="B25412" s="2">
        <f t="shared" si="397"/>
        <v>8</v>
      </c>
    </row>
    <row r="25413" spans="1:2" x14ac:dyDescent="0.25">
      <c r="A25413">
        <v>0</v>
      </c>
      <c r="B25413" s="2">
        <f t="shared" si="397"/>
        <v>8</v>
      </c>
    </row>
    <row r="25414" spans="1:2" x14ac:dyDescent="0.25">
      <c r="A25414">
        <v>0</v>
      </c>
      <c r="B25414" s="2">
        <f t="shared" si="397"/>
        <v>8</v>
      </c>
    </row>
    <row r="25415" spans="1:2" x14ac:dyDescent="0.25">
      <c r="A25415">
        <v>0</v>
      </c>
      <c r="B25415" s="2">
        <f t="shared" si="397"/>
        <v>8</v>
      </c>
    </row>
    <row r="25416" spans="1:2" x14ac:dyDescent="0.25">
      <c r="A25416">
        <v>0</v>
      </c>
      <c r="B25416" s="2">
        <f t="shared" si="397"/>
        <v>8</v>
      </c>
    </row>
    <row r="25417" spans="1:2" x14ac:dyDescent="0.25">
      <c r="A25417">
        <v>0</v>
      </c>
      <c r="B25417" s="2">
        <f t="shared" si="397"/>
        <v>8</v>
      </c>
    </row>
    <row r="25418" spans="1:2" x14ac:dyDescent="0.25">
      <c r="A25418">
        <v>0</v>
      </c>
      <c r="B25418" s="2">
        <f t="shared" si="397"/>
        <v>8</v>
      </c>
    </row>
    <row r="25419" spans="1:2" x14ac:dyDescent="0.25">
      <c r="A25419">
        <v>0</v>
      </c>
      <c r="B25419" s="2">
        <f t="shared" si="397"/>
        <v>8</v>
      </c>
    </row>
    <row r="25420" spans="1:2" x14ac:dyDescent="0.25">
      <c r="A25420">
        <v>0</v>
      </c>
      <c r="B25420" s="2">
        <f t="shared" si="397"/>
        <v>8</v>
      </c>
    </row>
    <row r="25421" spans="1:2" x14ac:dyDescent="0.25">
      <c r="A25421">
        <v>0</v>
      </c>
      <c r="B25421" s="2">
        <f t="shared" si="397"/>
        <v>8</v>
      </c>
    </row>
    <row r="25422" spans="1:2" x14ac:dyDescent="0.25">
      <c r="A25422">
        <v>0</v>
      </c>
      <c r="B25422" s="2">
        <f t="shared" si="397"/>
        <v>8</v>
      </c>
    </row>
    <row r="25423" spans="1:2" x14ac:dyDescent="0.25">
      <c r="A25423">
        <v>0</v>
      </c>
      <c r="B25423" s="2">
        <f t="shared" si="397"/>
        <v>8</v>
      </c>
    </row>
    <row r="25424" spans="1:2" x14ac:dyDescent="0.25">
      <c r="A25424">
        <v>0</v>
      </c>
      <c r="B25424" s="2">
        <f t="shared" si="397"/>
        <v>8</v>
      </c>
    </row>
    <row r="25425" spans="1:2" x14ac:dyDescent="0.25">
      <c r="A25425">
        <v>0</v>
      </c>
      <c r="B25425" s="2">
        <f t="shared" si="397"/>
        <v>8</v>
      </c>
    </row>
    <row r="25426" spans="1:2" x14ac:dyDescent="0.25">
      <c r="A25426">
        <v>0</v>
      </c>
      <c r="B25426" s="2">
        <f t="shared" si="397"/>
        <v>8</v>
      </c>
    </row>
    <row r="25427" spans="1:2" x14ac:dyDescent="0.25">
      <c r="A25427">
        <v>0</v>
      </c>
      <c r="B25427" s="2">
        <f t="shared" si="397"/>
        <v>8</v>
      </c>
    </row>
    <row r="25428" spans="1:2" x14ac:dyDescent="0.25">
      <c r="A25428">
        <v>0</v>
      </c>
      <c r="B25428" s="2">
        <f t="shared" si="397"/>
        <v>8</v>
      </c>
    </row>
    <row r="25429" spans="1:2" x14ac:dyDescent="0.25">
      <c r="A25429">
        <v>0</v>
      </c>
      <c r="B25429" s="2">
        <f t="shared" si="397"/>
        <v>8</v>
      </c>
    </row>
    <row r="25430" spans="1:2" x14ac:dyDescent="0.25">
      <c r="A25430">
        <v>0</v>
      </c>
      <c r="B25430" s="2">
        <f t="shared" si="397"/>
        <v>8</v>
      </c>
    </row>
    <row r="25431" spans="1:2" x14ac:dyDescent="0.25">
      <c r="A25431">
        <v>0</v>
      </c>
      <c r="B25431" s="2">
        <f t="shared" si="397"/>
        <v>8</v>
      </c>
    </row>
    <row r="25432" spans="1:2" x14ac:dyDescent="0.25">
      <c r="A25432">
        <v>0</v>
      </c>
      <c r="B25432" s="2">
        <f t="shared" si="397"/>
        <v>8</v>
      </c>
    </row>
    <row r="25433" spans="1:2" x14ac:dyDescent="0.25">
      <c r="A25433">
        <v>0</v>
      </c>
      <c r="B25433" s="2">
        <f t="shared" si="397"/>
        <v>8</v>
      </c>
    </row>
    <row r="25434" spans="1:2" x14ac:dyDescent="0.25">
      <c r="A25434">
        <v>0</v>
      </c>
      <c r="B25434" s="2">
        <f t="shared" si="397"/>
        <v>8</v>
      </c>
    </row>
    <row r="25435" spans="1:2" x14ac:dyDescent="0.25">
      <c r="A25435">
        <v>0</v>
      </c>
      <c r="B25435" s="2">
        <f t="shared" si="397"/>
        <v>8</v>
      </c>
    </row>
    <row r="25436" spans="1:2" x14ac:dyDescent="0.25">
      <c r="A25436">
        <v>0</v>
      </c>
      <c r="B25436" s="2">
        <f t="shared" si="397"/>
        <v>8</v>
      </c>
    </row>
    <row r="25437" spans="1:2" x14ac:dyDescent="0.25">
      <c r="A25437">
        <v>0</v>
      </c>
      <c r="B25437" s="2">
        <f t="shared" si="397"/>
        <v>8</v>
      </c>
    </row>
    <row r="25438" spans="1:2" x14ac:dyDescent="0.25">
      <c r="A25438">
        <v>0</v>
      </c>
      <c r="B25438" s="2">
        <f t="shared" si="397"/>
        <v>8</v>
      </c>
    </row>
    <row r="25439" spans="1:2" x14ac:dyDescent="0.25">
      <c r="A25439">
        <v>0</v>
      </c>
      <c r="B25439" s="2">
        <f t="shared" si="397"/>
        <v>8</v>
      </c>
    </row>
    <row r="25440" spans="1:2" x14ac:dyDescent="0.25">
      <c r="A25440">
        <v>0</v>
      </c>
      <c r="B25440" s="2">
        <f t="shared" si="397"/>
        <v>8</v>
      </c>
    </row>
    <row r="25441" spans="1:2" x14ac:dyDescent="0.25">
      <c r="A25441">
        <v>0</v>
      </c>
      <c r="B25441" s="2">
        <f t="shared" si="397"/>
        <v>8</v>
      </c>
    </row>
    <row r="25442" spans="1:2" x14ac:dyDescent="0.25">
      <c r="A25442">
        <v>0</v>
      </c>
      <c r="B25442" s="2">
        <f t="shared" si="397"/>
        <v>8</v>
      </c>
    </row>
    <row r="25443" spans="1:2" x14ac:dyDescent="0.25">
      <c r="A25443">
        <v>0</v>
      </c>
      <c r="B25443" s="2">
        <f t="shared" si="397"/>
        <v>8</v>
      </c>
    </row>
    <row r="25444" spans="1:2" x14ac:dyDescent="0.25">
      <c r="A25444">
        <v>0</v>
      </c>
      <c r="B25444" s="2">
        <f t="shared" si="397"/>
        <v>8</v>
      </c>
    </row>
    <row r="25445" spans="1:2" x14ac:dyDescent="0.25">
      <c r="A25445">
        <v>0</v>
      </c>
      <c r="B25445" s="2">
        <f t="shared" si="397"/>
        <v>8</v>
      </c>
    </row>
    <row r="25446" spans="1:2" x14ac:dyDescent="0.25">
      <c r="A25446">
        <v>0</v>
      </c>
      <c r="B25446" s="2">
        <f t="shared" si="397"/>
        <v>8</v>
      </c>
    </row>
    <row r="25447" spans="1:2" x14ac:dyDescent="0.25">
      <c r="A25447">
        <v>0</v>
      </c>
      <c r="B25447" s="2">
        <f t="shared" si="397"/>
        <v>8</v>
      </c>
    </row>
    <row r="25448" spans="1:2" x14ac:dyDescent="0.25">
      <c r="A25448">
        <v>0</v>
      </c>
      <c r="B25448" s="2">
        <f t="shared" si="397"/>
        <v>8</v>
      </c>
    </row>
    <row r="25449" spans="1:2" x14ac:dyDescent="0.25">
      <c r="A25449">
        <v>0</v>
      </c>
      <c r="B25449" s="2">
        <f t="shared" si="397"/>
        <v>8</v>
      </c>
    </row>
    <row r="25450" spans="1:2" x14ac:dyDescent="0.25">
      <c r="A25450">
        <v>0</v>
      </c>
      <c r="B25450" s="2">
        <f t="shared" si="397"/>
        <v>8</v>
      </c>
    </row>
    <row r="25451" spans="1:2" x14ac:dyDescent="0.25">
      <c r="A25451">
        <v>0</v>
      </c>
      <c r="B25451" s="2">
        <f t="shared" si="397"/>
        <v>8</v>
      </c>
    </row>
    <row r="25452" spans="1:2" x14ac:dyDescent="0.25">
      <c r="A25452">
        <v>0</v>
      </c>
      <c r="B25452" s="2">
        <f t="shared" si="397"/>
        <v>8</v>
      </c>
    </row>
    <row r="25453" spans="1:2" x14ac:dyDescent="0.25">
      <c r="A25453">
        <v>0</v>
      </c>
      <c r="B25453" s="2">
        <f t="shared" si="397"/>
        <v>8</v>
      </c>
    </row>
    <row r="25454" spans="1:2" x14ac:dyDescent="0.25">
      <c r="A25454">
        <v>0</v>
      </c>
      <c r="B25454" s="2">
        <f t="shared" si="397"/>
        <v>8</v>
      </c>
    </row>
    <row r="25455" spans="1:2" x14ac:dyDescent="0.25">
      <c r="A25455">
        <v>0</v>
      </c>
      <c r="B25455" s="2">
        <f t="shared" si="397"/>
        <v>8</v>
      </c>
    </row>
    <row r="25456" spans="1:2" x14ac:dyDescent="0.25">
      <c r="A25456">
        <v>0</v>
      </c>
      <c r="B25456" s="2">
        <f t="shared" si="397"/>
        <v>8</v>
      </c>
    </row>
    <row r="25457" spans="1:2" x14ac:dyDescent="0.25">
      <c r="A25457">
        <v>0</v>
      </c>
      <c r="B25457" s="2">
        <f t="shared" si="397"/>
        <v>8</v>
      </c>
    </row>
    <row r="25458" spans="1:2" x14ac:dyDescent="0.25">
      <c r="A25458">
        <v>0</v>
      </c>
      <c r="B25458" s="2">
        <f t="shared" si="397"/>
        <v>8</v>
      </c>
    </row>
    <row r="25459" spans="1:2" x14ac:dyDescent="0.25">
      <c r="A25459">
        <v>0</v>
      </c>
      <c r="B25459" s="2">
        <f t="shared" si="397"/>
        <v>8</v>
      </c>
    </row>
    <row r="25460" spans="1:2" x14ac:dyDescent="0.25">
      <c r="A25460">
        <v>0</v>
      </c>
      <c r="B25460" s="2">
        <f t="shared" si="397"/>
        <v>8</v>
      </c>
    </row>
    <row r="25461" spans="1:2" x14ac:dyDescent="0.25">
      <c r="A25461">
        <v>0</v>
      </c>
      <c r="B25461" s="2">
        <f t="shared" si="397"/>
        <v>8</v>
      </c>
    </row>
    <row r="25462" spans="1:2" x14ac:dyDescent="0.25">
      <c r="A25462">
        <v>0</v>
      </c>
      <c r="B25462" s="2">
        <f t="shared" si="397"/>
        <v>8</v>
      </c>
    </row>
    <row r="25463" spans="1:2" x14ac:dyDescent="0.25">
      <c r="A25463">
        <v>0</v>
      </c>
      <c r="B25463" s="2">
        <f t="shared" si="397"/>
        <v>8</v>
      </c>
    </row>
    <row r="25464" spans="1:2" x14ac:dyDescent="0.25">
      <c r="A25464">
        <v>0</v>
      </c>
      <c r="B25464" s="2">
        <f t="shared" si="397"/>
        <v>8</v>
      </c>
    </row>
    <row r="25465" spans="1:2" x14ac:dyDescent="0.25">
      <c r="A25465">
        <v>0</v>
      </c>
      <c r="B25465" s="2">
        <f t="shared" si="397"/>
        <v>8</v>
      </c>
    </row>
    <row r="25466" spans="1:2" x14ac:dyDescent="0.25">
      <c r="A25466">
        <v>0</v>
      </c>
      <c r="B25466" s="2">
        <f t="shared" si="397"/>
        <v>8</v>
      </c>
    </row>
    <row r="25467" spans="1:2" x14ac:dyDescent="0.25">
      <c r="A25467">
        <v>0</v>
      </c>
      <c r="B25467" s="2">
        <f t="shared" si="397"/>
        <v>8</v>
      </c>
    </row>
    <row r="25468" spans="1:2" x14ac:dyDescent="0.25">
      <c r="A25468">
        <v>0</v>
      </c>
      <c r="B25468" s="2">
        <f t="shared" si="397"/>
        <v>8</v>
      </c>
    </row>
    <row r="25469" spans="1:2" x14ac:dyDescent="0.25">
      <c r="A25469">
        <v>0</v>
      </c>
      <c r="B25469" s="2">
        <f t="shared" si="397"/>
        <v>8</v>
      </c>
    </row>
    <row r="25470" spans="1:2" x14ac:dyDescent="0.25">
      <c r="A25470">
        <v>0</v>
      </c>
      <c r="B25470" s="2">
        <f t="shared" si="397"/>
        <v>8</v>
      </c>
    </row>
    <row r="25471" spans="1:2" x14ac:dyDescent="0.25">
      <c r="A25471">
        <v>0</v>
      </c>
      <c r="B25471" s="2">
        <f t="shared" si="397"/>
        <v>8</v>
      </c>
    </row>
    <row r="25472" spans="1:2" x14ac:dyDescent="0.25">
      <c r="A25472">
        <v>0</v>
      </c>
      <c r="B25472" s="2">
        <f t="shared" si="397"/>
        <v>8</v>
      </c>
    </row>
    <row r="25473" spans="1:2" x14ac:dyDescent="0.25">
      <c r="A25473">
        <v>0</v>
      </c>
      <c r="B25473" s="2">
        <f t="shared" si="397"/>
        <v>8</v>
      </c>
    </row>
    <row r="25474" spans="1:2" x14ac:dyDescent="0.25">
      <c r="A25474">
        <v>0</v>
      </c>
      <c r="B25474" s="2">
        <f t="shared" si="397"/>
        <v>8</v>
      </c>
    </row>
    <row r="25475" spans="1:2" x14ac:dyDescent="0.25">
      <c r="A25475">
        <v>0</v>
      </c>
      <c r="B25475" s="2">
        <f t="shared" ref="B25475:B25538" si="398">MIN(ROUND((A25475-$E$2)*2^($E$4-1),0),2^($E$4)-1)</f>
        <v>8</v>
      </c>
    </row>
    <row r="25476" spans="1:2" x14ac:dyDescent="0.25">
      <c r="A25476">
        <v>0</v>
      </c>
      <c r="B25476" s="2">
        <f t="shared" si="398"/>
        <v>8</v>
      </c>
    </row>
    <row r="25477" spans="1:2" x14ac:dyDescent="0.25">
      <c r="A25477">
        <v>0</v>
      </c>
      <c r="B25477" s="2">
        <f t="shared" si="398"/>
        <v>8</v>
      </c>
    </row>
    <row r="25478" spans="1:2" x14ac:dyDescent="0.25">
      <c r="A25478">
        <v>0</v>
      </c>
      <c r="B25478" s="2">
        <f t="shared" si="398"/>
        <v>8</v>
      </c>
    </row>
    <row r="25479" spans="1:2" x14ac:dyDescent="0.25">
      <c r="A25479">
        <v>0</v>
      </c>
      <c r="B25479" s="2">
        <f t="shared" si="398"/>
        <v>8</v>
      </c>
    </row>
    <row r="25480" spans="1:2" x14ac:dyDescent="0.25">
      <c r="A25480">
        <v>0</v>
      </c>
      <c r="B25480" s="2">
        <f t="shared" si="398"/>
        <v>8</v>
      </c>
    </row>
    <row r="25481" spans="1:2" x14ac:dyDescent="0.25">
      <c r="A25481">
        <v>0</v>
      </c>
      <c r="B25481" s="2">
        <f t="shared" si="398"/>
        <v>8</v>
      </c>
    </row>
    <row r="25482" spans="1:2" x14ac:dyDescent="0.25">
      <c r="A25482">
        <v>0</v>
      </c>
      <c r="B25482" s="2">
        <f t="shared" si="398"/>
        <v>8</v>
      </c>
    </row>
    <row r="25483" spans="1:2" x14ac:dyDescent="0.25">
      <c r="A25483">
        <v>0</v>
      </c>
      <c r="B25483" s="2">
        <f t="shared" si="398"/>
        <v>8</v>
      </c>
    </row>
    <row r="25484" spans="1:2" x14ac:dyDescent="0.25">
      <c r="A25484">
        <v>0</v>
      </c>
      <c r="B25484" s="2">
        <f t="shared" si="398"/>
        <v>8</v>
      </c>
    </row>
    <row r="25485" spans="1:2" x14ac:dyDescent="0.25">
      <c r="A25485">
        <v>0</v>
      </c>
      <c r="B25485" s="2">
        <f t="shared" si="398"/>
        <v>8</v>
      </c>
    </row>
    <row r="25486" spans="1:2" x14ac:dyDescent="0.25">
      <c r="A25486">
        <v>0</v>
      </c>
      <c r="B25486" s="2">
        <f t="shared" si="398"/>
        <v>8</v>
      </c>
    </row>
    <row r="25487" spans="1:2" x14ac:dyDescent="0.25">
      <c r="A25487">
        <v>0</v>
      </c>
      <c r="B25487" s="2">
        <f t="shared" si="398"/>
        <v>8</v>
      </c>
    </row>
    <row r="25488" spans="1:2" x14ac:dyDescent="0.25">
      <c r="A25488">
        <v>0</v>
      </c>
      <c r="B25488" s="2">
        <f t="shared" si="398"/>
        <v>8</v>
      </c>
    </row>
    <row r="25489" spans="1:2" x14ac:dyDescent="0.25">
      <c r="A25489">
        <v>0</v>
      </c>
      <c r="B25489" s="2">
        <f t="shared" si="398"/>
        <v>8</v>
      </c>
    </row>
    <row r="25490" spans="1:2" x14ac:dyDescent="0.25">
      <c r="A25490">
        <v>0</v>
      </c>
      <c r="B25490" s="2">
        <f t="shared" si="398"/>
        <v>8</v>
      </c>
    </row>
    <row r="25491" spans="1:2" x14ac:dyDescent="0.25">
      <c r="A25491">
        <v>0</v>
      </c>
      <c r="B25491" s="2">
        <f t="shared" si="398"/>
        <v>8</v>
      </c>
    </row>
    <row r="25492" spans="1:2" x14ac:dyDescent="0.25">
      <c r="A25492">
        <v>0</v>
      </c>
      <c r="B25492" s="2">
        <f t="shared" si="398"/>
        <v>8</v>
      </c>
    </row>
    <row r="25493" spans="1:2" x14ac:dyDescent="0.25">
      <c r="A25493">
        <v>0</v>
      </c>
      <c r="B25493" s="2">
        <f t="shared" si="398"/>
        <v>8</v>
      </c>
    </row>
    <row r="25494" spans="1:2" x14ac:dyDescent="0.25">
      <c r="A25494">
        <v>0</v>
      </c>
      <c r="B25494" s="2">
        <f t="shared" si="398"/>
        <v>8</v>
      </c>
    </row>
    <row r="25495" spans="1:2" x14ac:dyDescent="0.25">
      <c r="A25495">
        <v>0</v>
      </c>
      <c r="B25495" s="2">
        <f t="shared" si="398"/>
        <v>8</v>
      </c>
    </row>
    <row r="25496" spans="1:2" x14ac:dyDescent="0.25">
      <c r="A25496">
        <v>0</v>
      </c>
      <c r="B25496" s="2">
        <f t="shared" si="398"/>
        <v>8</v>
      </c>
    </row>
    <row r="25497" spans="1:2" x14ac:dyDescent="0.25">
      <c r="A25497">
        <v>0</v>
      </c>
      <c r="B25497" s="2">
        <f t="shared" si="398"/>
        <v>8</v>
      </c>
    </row>
    <row r="25498" spans="1:2" x14ac:dyDescent="0.25">
      <c r="A25498">
        <v>0</v>
      </c>
      <c r="B25498" s="2">
        <f t="shared" si="398"/>
        <v>8</v>
      </c>
    </row>
    <row r="25499" spans="1:2" x14ac:dyDescent="0.25">
      <c r="A25499">
        <v>0</v>
      </c>
      <c r="B25499" s="2">
        <f t="shared" si="398"/>
        <v>8</v>
      </c>
    </row>
    <row r="25500" spans="1:2" x14ac:dyDescent="0.25">
      <c r="A25500">
        <v>0</v>
      </c>
      <c r="B25500" s="2">
        <f t="shared" si="398"/>
        <v>8</v>
      </c>
    </row>
    <row r="25501" spans="1:2" x14ac:dyDescent="0.25">
      <c r="A25501">
        <v>0</v>
      </c>
      <c r="B25501" s="2">
        <f t="shared" si="398"/>
        <v>8</v>
      </c>
    </row>
    <row r="25502" spans="1:2" x14ac:dyDescent="0.25">
      <c r="A25502">
        <v>0</v>
      </c>
      <c r="B25502" s="2">
        <f t="shared" si="398"/>
        <v>8</v>
      </c>
    </row>
    <row r="25503" spans="1:2" x14ac:dyDescent="0.25">
      <c r="A25503">
        <v>0</v>
      </c>
      <c r="B25503" s="2">
        <f t="shared" si="398"/>
        <v>8</v>
      </c>
    </row>
    <row r="25504" spans="1:2" x14ac:dyDescent="0.25">
      <c r="A25504">
        <v>0</v>
      </c>
      <c r="B25504" s="2">
        <f t="shared" si="398"/>
        <v>8</v>
      </c>
    </row>
    <row r="25505" spans="1:2" x14ac:dyDescent="0.25">
      <c r="A25505">
        <v>0</v>
      </c>
      <c r="B25505" s="2">
        <f t="shared" si="398"/>
        <v>8</v>
      </c>
    </row>
    <row r="25506" spans="1:2" x14ac:dyDescent="0.25">
      <c r="A25506">
        <v>0</v>
      </c>
      <c r="B25506" s="2">
        <f t="shared" si="398"/>
        <v>8</v>
      </c>
    </row>
    <row r="25507" spans="1:2" x14ac:dyDescent="0.25">
      <c r="A25507">
        <v>0</v>
      </c>
      <c r="B25507" s="2">
        <f t="shared" si="398"/>
        <v>8</v>
      </c>
    </row>
    <row r="25508" spans="1:2" x14ac:dyDescent="0.25">
      <c r="A25508">
        <v>0</v>
      </c>
      <c r="B25508" s="2">
        <f t="shared" si="398"/>
        <v>8</v>
      </c>
    </row>
    <row r="25509" spans="1:2" x14ac:dyDescent="0.25">
      <c r="A25509">
        <v>0</v>
      </c>
      <c r="B25509" s="2">
        <f t="shared" si="398"/>
        <v>8</v>
      </c>
    </row>
    <row r="25510" spans="1:2" x14ac:dyDescent="0.25">
      <c r="A25510">
        <v>0</v>
      </c>
      <c r="B25510" s="2">
        <f t="shared" si="398"/>
        <v>8</v>
      </c>
    </row>
    <row r="25511" spans="1:2" x14ac:dyDescent="0.25">
      <c r="A25511">
        <v>0</v>
      </c>
      <c r="B25511" s="2">
        <f t="shared" si="398"/>
        <v>8</v>
      </c>
    </row>
    <row r="25512" spans="1:2" x14ac:dyDescent="0.25">
      <c r="A25512">
        <v>0</v>
      </c>
      <c r="B25512" s="2">
        <f t="shared" si="398"/>
        <v>8</v>
      </c>
    </row>
    <row r="25513" spans="1:2" x14ac:dyDescent="0.25">
      <c r="A25513">
        <v>0</v>
      </c>
      <c r="B25513" s="2">
        <f t="shared" si="398"/>
        <v>8</v>
      </c>
    </row>
    <row r="25514" spans="1:2" x14ac:dyDescent="0.25">
      <c r="A25514">
        <v>0</v>
      </c>
      <c r="B25514" s="2">
        <f t="shared" si="398"/>
        <v>8</v>
      </c>
    </row>
    <row r="25515" spans="1:2" x14ac:dyDescent="0.25">
      <c r="A25515">
        <v>0</v>
      </c>
      <c r="B25515" s="2">
        <f t="shared" si="398"/>
        <v>8</v>
      </c>
    </row>
    <row r="25516" spans="1:2" x14ac:dyDescent="0.25">
      <c r="A25516">
        <v>0</v>
      </c>
      <c r="B25516" s="2">
        <f t="shared" si="398"/>
        <v>8</v>
      </c>
    </row>
    <row r="25517" spans="1:2" x14ac:dyDescent="0.25">
      <c r="A25517">
        <v>0</v>
      </c>
      <c r="B25517" s="2">
        <f t="shared" si="398"/>
        <v>8</v>
      </c>
    </row>
    <row r="25518" spans="1:2" x14ac:dyDescent="0.25">
      <c r="A25518">
        <v>0</v>
      </c>
      <c r="B25518" s="2">
        <f t="shared" si="398"/>
        <v>8</v>
      </c>
    </row>
    <row r="25519" spans="1:2" x14ac:dyDescent="0.25">
      <c r="A25519">
        <v>0</v>
      </c>
      <c r="B25519" s="2">
        <f t="shared" si="398"/>
        <v>8</v>
      </c>
    </row>
    <row r="25520" spans="1:2" x14ac:dyDescent="0.25">
      <c r="A25520">
        <v>0</v>
      </c>
      <c r="B25520" s="2">
        <f t="shared" si="398"/>
        <v>8</v>
      </c>
    </row>
    <row r="25521" spans="1:2" x14ac:dyDescent="0.25">
      <c r="A25521">
        <v>0</v>
      </c>
      <c r="B25521" s="2">
        <f t="shared" si="398"/>
        <v>8</v>
      </c>
    </row>
    <row r="25522" spans="1:2" x14ac:dyDescent="0.25">
      <c r="A25522">
        <v>0</v>
      </c>
      <c r="B25522" s="2">
        <f t="shared" si="398"/>
        <v>8</v>
      </c>
    </row>
    <row r="25523" spans="1:2" x14ac:dyDescent="0.25">
      <c r="A25523">
        <v>0</v>
      </c>
      <c r="B25523" s="2">
        <f t="shared" si="398"/>
        <v>8</v>
      </c>
    </row>
    <row r="25524" spans="1:2" x14ac:dyDescent="0.25">
      <c r="A25524">
        <v>0</v>
      </c>
      <c r="B25524" s="2">
        <f t="shared" si="398"/>
        <v>8</v>
      </c>
    </row>
    <row r="25525" spans="1:2" x14ac:dyDescent="0.25">
      <c r="A25525">
        <v>0</v>
      </c>
      <c r="B25525" s="2">
        <f t="shared" si="398"/>
        <v>8</v>
      </c>
    </row>
    <row r="25526" spans="1:2" x14ac:dyDescent="0.25">
      <c r="A25526">
        <v>0</v>
      </c>
      <c r="B25526" s="2">
        <f t="shared" si="398"/>
        <v>8</v>
      </c>
    </row>
    <row r="25527" spans="1:2" x14ac:dyDescent="0.25">
      <c r="A25527">
        <v>0</v>
      </c>
      <c r="B25527" s="2">
        <f t="shared" si="398"/>
        <v>8</v>
      </c>
    </row>
    <row r="25528" spans="1:2" x14ac:dyDescent="0.25">
      <c r="A25528">
        <v>0</v>
      </c>
      <c r="B25528" s="2">
        <f t="shared" si="398"/>
        <v>8</v>
      </c>
    </row>
    <row r="25529" spans="1:2" x14ac:dyDescent="0.25">
      <c r="A25529">
        <v>0</v>
      </c>
      <c r="B25529" s="2">
        <f t="shared" si="398"/>
        <v>8</v>
      </c>
    </row>
    <row r="25530" spans="1:2" x14ac:dyDescent="0.25">
      <c r="A25530">
        <v>0</v>
      </c>
      <c r="B25530" s="2">
        <f t="shared" si="398"/>
        <v>8</v>
      </c>
    </row>
    <row r="25531" spans="1:2" x14ac:dyDescent="0.25">
      <c r="A25531">
        <v>0</v>
      </c>
      <c r="B25531" s="2">
        <f t="shared" si="398"/>
        <v>8</v>
      </c>
    </row>
    <row r="25532" spans="1:2" x14ac:dyDescent="0.25">
      <c r="A25532">
        <v>0</v>
      </c>
      <c r="B25532" s="2">
        <f t="shared" si="398"/>
        <v>8</v>
      </c>
    </row>
    <row r="25533" spans="1:2" x14ac:dyDescent="0.25">
      <c r="A25533">
        <v>0</v>
      </c>
      <c r="B25533" s="2">
        <f t="shared" si="398"/>
        <v>8</v>
      </c>
    </row>
    <row r="25534" spans="1:2" x14ac:dyDescent="0.25">
      <c r="A25534">
        <v>0</v>
      </c>
      <c r="B25534" s="2">
        <f t="shared" si="398"/>
        <v>8</v>
      </c>
    </row>
    <row r="25535" spans="1:2" x14ac:dyDescent="0.25">
      <c r="A25535">
        <v>0</v>
      </c>
      <c r="B25535" s="2">
        <f t="shared" si="398"/>
        <v>8</v>
      </c>
    </row>
    <row r="25536" spans="1:2" x14ac:dyDescent="0.25">
      <c r="A25536">
        <v>0</v>
      </c>
      <c r="B25536" s="2">
        <f t="shared" si="398"/>
        <v>8</v>
      </c>
    </row>
    <row r="25537" spans="1:2" x14ac:dyDescent="0.25">
      <c r="A25537">
        <v>0</v>
      </c>
      <c r="B25537" s="2">
        <f t="shared" si="398"/>
        <v>8</v>
      </c>
    </row>
    <row r="25538" spans="1:2" x14ac:dyDescent="0.25">
      <c r="A25538">
        <v>0</v>
      </c>
      <c r="B25538" s="2">
        <f t="shared" si="398"/>
        <v>8</v>
      </c>
    </row>
    <row r="25539" spans="1:2" x14ac:dyDescent="0.25">
      <c r="A25539">
        <v>0</v>
      </c>
      <c r="B25539" s="2">
        <f t="shared" ref="B25539:B25602" si="399">MIN(ROUND((A25539-$E$2)*2^($E$4-1),0),2^($E$4)-1)</f>
        <v>8</v>
      </c>
    </row>
    <row r="25540" spans="1:2" x14ac:dyDescent="0.25">
      <c r="A25540">
        <v>0</v>
      </c>
      <c r="B25540" s="2">
        <f t="shared" si="399"/>
        <v>8</v>
      </c>
    </row>
    <row r="25541" spans="1:2" x14ac:dyDescent="0.25">
      <c r="A25541">
        <v>0</v>
      </c>
      <c r="B25541" s="2">
        <f t="shared" si="399"/>
        <v>8</v>
      </c>
    </row>
    <row r="25542" spans="1:2" x14ac:dyDescent="0.25">
      <c r="A25542">
        <v>0</v>
      </c>
      <c r="B25542" s="2">
        <f t="shared" si="399"/>
        <v>8</v>
      </c>
    </row>
    <row r="25543" spans="1:2" x14ac:dyDescent="0.25">
      <c r="A25543">
        <v>0</v>
      </c>
      <c r="B25543" s="2">
        <f t="shared" si="399"/>
        <v>8</v>
      </c>
    </row>
    <row r="25544" spans="1:2" x14ac:dyDescent="0.25">
      <c r="A25544">
        <v>0</v>
      </c>
      <c r="B25544" s="2">
        <f t="shared" si="399"/>
        <v>8</v>
      </c>
    </row>
    <row r="25545" spans="1:2" x14ac:dyDescent="0.25">
      <c r="A25545">
        <v>0</v>
      </c>
      <c r="B25545" s="2">
        <f t="shared" si="399"/>
        <v>8</v>
      </c>
    </row>
    <row r="25546" spans="1:2" x14ac:dyDescent="0.25">
      <c r="A25546">
        <v>0</v>
      </c>
      <c r="B25546" s="2">
        <f t="shared" si="399"/>
        <v>8</v>
      </c>
    </row>
    <row r="25547" spans="1:2" x14ac:dyDescent="0.25">
      <c r="A25547">
        <v>0</v>
      </c>
      <c r="B25547" s="2">
        <f t="shared" si="399"/>
        <v>8</v>
      </c>
    </row>
    <row r="25548" spans="1:2" x14ac:dyDescent="0.25">
      <c r="A25548">
        <v>0</v>
      </c>
      <c r="B25548" s="2">
        <f t="shared" si="399"/>
        <v>8</v>
      </c>
    </row>
    <row r="25549" spans="1:2" x14ac:dyDescent="0.25">
      <c r="A25549">
        <v>0</v>
      </c>
      <c r="B25549" s="2">
        <f t="shared" si="399"/>
        <v>8</v>
      </c>
    </row>
    <row r="25550" spans="1:2" x14ac:dyDescent="0.25">
      <c r="A25550">
        <v>0</v>
      </c>
      <c r="B25550" s="2">
        <f t="shared" si="399"/>
        <v>8</v>
      </c>
    </row>
    <row r="25551" spans="1:2" x14ac:dyDescent="0.25">
      <c r="A25551">
        <v>0</v>
      </c>
      <c r="B25551" s="2">
        <f t="shared" si="399"/>
        <v>8</v>
      </c>
    </row>
    <row r="25552" spans="1:2" x14ac:dyDescent="0.25">
      <c r="A25552">
        <v>0</v>
      </c>
      <c r="B25552" s="2">
        <f t="shared" si="399"/>
        <v>8</v>
      </c>
    </row>
    <row r="25553" spans="1:2" x14ac:dyDescent="0.25">
      <c r="A25553">
        <v>0</v>
      </c>
      <c r="B25553" s="2">
        <f t="shared" si="399"/>
        <v>8</v>
      </c>
    </row>
    <row r="25554" spans="1:2" x14ac:dyDescent="0.25">
      <c r="A25554">
        <v>0</v>
      </c>
      <c r="B25554" s="2">
        <f t="shared" si="399"/>
        <v>8</v>
      </c>
    </row>
    <row r="25555" spans="1:2" x14ac:dyDescent="0.25">
      <c r="A25555">
        <v>0</v>
      </c>
      <c r="B25555" s="2">
        <f t="shared" si="399"/>
        <v>8</v>
      </c>
    </row>
    <row r="25556" spans="1:2" x14ac:dyDescent="0.25">
      <c r="A25556">
        <v>0</v>
      </c>
      <c r="B25556" s="2">
        <f t="shared" si="399"/>
        <v>8</v>
      </c>
    </row>
    <row r="25557" spans="1:2" x14ac:dyDescent="0.25">
      <c r="A25557">
        <v>0</v>
      </c>
      <c r="B25557" s="2">
        <f t="shared" si="399"/>
        <v>8</v>
      </c>
    </row>
    <row r="25558" spans="1:2" x14ac:dyDescent="0.25">
      <c r="A25558">
        <v>0</v>
      </c>
      <c r="B25558" s="2">
        <f t="shared" si="399"/>
        <v>8</v>
      </c>
    </row>
    <row r="25559" spans="1:2" x14ac:dyDescent="0.25">
      <c r="A25559">
        <v>0</v>
      </c>
      <c r="B25559" s="2">
        <f t="shared" si="399"/>
        <v>8</v>
      </c>
    </row>
    <row r="25560" spans="1:2" x14ac:dyDescent="0.25">
      <c r="A25560">
        <v>0</v>
      </c>
      <c r="B25560" s="2">
        <f t="shared" si="399"/>
        <v>8</v>
      </c>
    </row>
    <row r="25561" spans="1:2" x14ac:dyDescent="0.25">
      <c r="A25561">
        <v>0</v>
      </c>
      <c r="B25561" s="2">
        <f t="shared" si="399"/>
        <v>8</v>
      </c>
    </row>
    <row r="25562" spans="1:2" x14ac:dyDescent="0.25">
      <c r="A25562">
        <v>0</v>
      </c>
      <c r="B25562" s="2">
        <f t="shared" si="399"/>
        <v>8</v>
      </c>
    </row>
    <row r="25563" spans="1:2" x14ac:dyDescent="0.25">
      <c r="A25563">
        <v>0</v>
      </c>
      <c r="B25563" s="2">
        <f t="shared" si="399"/>
        <v>8</v>
      </c>
    </row>
    <row r="25564" spans="1:2" x14ac:dyDescent="0.25">
      <c r="A25564">
        <v>0</v>
      </c>
      <c r="B25564" s="2">
        <f t="shared" si="399"/>
        <v>8</v>
      </c>
    </row>
    <row r="25565" spans="1:2" x14ac:dyDescent="0.25">
      <c r="A25565">
        <v>0</v>
      </c>
      <c r="B25565" s="2">
        <f t="shared" si="399"/>
        <v>8</v>
      </c>
    </row>
    <row r="25566" spans="1:2" x14ac:dyDescent="0.25">
      <c r="A25566">
        <v>0</v>
      </c>
      <c r="B25566" s="2">
        <f t="shared" si="399"/>
        <v>8</v>
      </c>
    </row>
    <row r="25567" spans="1:2" x14ac:dyDescent="0.25">
      <c r="A25567">
        <v>0</v>
      </c>
      <c r="B25567" s="2">
        <f t="shared" si="399"/>
        <v>8</v>
      </c>
    </row>
    <row r="25568" spans="1:2" x14ac:dyDescent="0.25">
      <c r="A25568">
        <v>0</v>
      </c>
      <c r="B25568" s="2">
        <f t="shared" si="399"/>
        <v>8</v>
      </c>
    </row>
    <row r="25569" spans="1:2" x14ac:dyDescent="0.25">
      <c r="A25569">
        <v>0</v>
      </c>
      <c r="B25569" s="2">
        <f t="shared" si="399"/>
        <v>8</v>
      </c>
    </row>
    <row r="25570" spans="1:2" x14ac:dyDescent="0.25">
      <c r="A25570">
        <v>0</v>
      </c>
      <c r="B25570" s="2">
        <f t="shared" si="399"/>
        <v>8</v>
      </c>
    </row>
    <row r="25571" spans="1:2" x14ac:dyDescent="0.25">
      <c r="A25571">
        <v>0</v>
      </c>
      <c r="B25571" s="2">
        <f t="shared" si="399"/>
        <v>8</v>
      </c>
    </row>
    <row r="25572" spans="1:2" x14ac:dyDescent="0.25">
      <c r="A25572">
        <v>0</v>
      </c>
      <c r="B25572" s="2">
        <f t="shared" si="399"/>
        <v>8</v>
      </c>
    </row>
    <row r="25573" spans="1:2" x14ac:dyDescent="0.25">
      <c r="A25573">
        <v>0</v>
      </c>
      <c r="B25573" s="2">
        <f t="shared" si="399"/>
        <v>8</v>
      </c>
    </row>
    <row r="25574" spans="1:2" x14ac:dyDescent="0.25">
      <c r="A25574">
        <v>0</v>
      </c>
      <c r="B25574" s="2">
        <f t="shared" si="399"/>
        <v>8</v>
      </c>
    </row>
    <row r="25575" spans="1:2" x14ac:dyDescent="0.25">
      <c r="A25575">
        <v>0</v>
      </c>
      <c r="B25575" s="2">
        <f t="shared" si="399"/>
        <v>8</v>
      </c>
    </row>
    <row r="25576" spans="1:2" x14ac:dyDescent="0.25">
      <c r="A25576">
        <v>0</v>
      </c>
      <c r="B25576" s="2">
        <f t="shared" si="399"/>
        <v>8</v>
      </c>
    </row>
    <row r="25577" spans="1:2" x14ac:dyDescent="0.25">
      <c r="A25577">
        <v>0</v>
      </c>
      <c r="B25577" s="2">
        <f t="shared" si="399"/>
        <v>8</v>
      </c>
    </row>
    <row r="25578" spans="1:2" x14ac:dyDescent="0.25">
      <c r="A25578">
        <v>0</v>
      </c>
      <c r="B25578" s="2">
        <f t="shared" si="399"/>
        <v>8</v>
      </c>
    </row>
    <row r="25579" spans="1:2" x14ac:dyDescent="0.25">
      <c r="A25579">
        <v>0</v>
      </c>
      <c r="B25579" s="2">
        <f t="shared" si="399"/>
        <v>8</v>
      </c>
    </row>
    <row r="25580" spans="1:2" x14ac:dyDescent="0.25">
      <c r="A25580">
        <v>0</v>
      </c>
      <c r="B25580" s="2">
        <f t="shared" si="399"/>
        <v>8</v>
      </c>
    </row>
    <row r="25581" spans="1:2" x14ac:dyDescent="0.25">
      <c r="A25581">
        <v>0</v>
      </c>
      <c r="B25581" s="2">
        <f t="shared" si="399"/>
        <v>8</v>
      </c>
    </row>
    <row r="25582" spans="1:2" x14ac:dyDescent="0.25">
      <c r="A25582">
        <v>0</v>
      </c>
      <c r="B25582" s="2">
        <f t="shared" si="399"/>
        <v>8</v>
      </c>
    </row>
    <row r="25583" spans="1:2" x14ac:dyDescent="0.25">
      <c r="A25583">
        <v>0</v>
      </c>
      <c r="B25583" s="2">
        <f t="shared" si="399"/>
        <v>8</v>
      </c>
    </row>
    <row r="25584" spans="1:2" x14ac:dyDescent="0.25">
      <c r="A25584">
        <v>0</v>
      </c>
      <c r="B25584" s="2">
        <f t="shared" si="399"/>
        <v>8</v>
      </c>
    </row>
    <row r="25585" spans="1:2" x14ac:dyDescent="0.25">
      <c r="A25585">
        <v>0</v>
      </c>
      <c r="B25585" s="2">
        <f t="shared" si="399"/>
        <v>8</v>
      </c>
    </row>
    <row r="25586" spans="1:2" x14ac:dyDescent="0.25">
      <c r="A25586">
        <v>0</v>
      </c>
      <c r="B25586" s="2">
        <f t="shared" si="399"/>
        <v>8</v>
      </c>
    </row>
    <row r="25587" spans="1:2" x14ac:dyDescent="0.25">
      <c r="A25587">
        <v>0</v>
      </c>
      <c r="B25587" s="2">
        <f t="shared" si="399"/>
        <v>8</v>
      </c>
    </row>
    <row r="25588" spans="1:2" x14ac:dyDescent="0.25">
      <c r="A25588">
        <v>0</v>
      </c>
      <c r="B25588" s="2">
        <f t="shared" si="399"/>
        <v>8</v>
      </c>
    </row>
    <row r="25589" spans="1:2" x14ac:dyDescent="0.25">
      <c r="A25589">
        <v>0</v>
      </c>
      <c r="B25589" s="2">
        <f t="shared" si="399"/>
        <v>8</v>
      </c>
    </row>
    <row r="25590" spans="1:2" x14ac:dyDescent="0.25">
      <c r="A25590">
        <v>0</v>
      </c>
      <c r="B25590" s="2">
        <f t="shared" si="399"/>
        <v>8</v>
      </c>
    </row>
    <row r="25591" spans="1:2" x14ac:dyDescent="0.25">
      <c r="A25591">
        <v>0</v>
      </c>
      <c r="B25591" s="2">
        <f t="shared" si="399"/>
        <v>8</v>
      </c>
    </row>
    <row r="25592" spans="1:2" x14ac:dyDescent="0.25">
      <c r="A25592">
        <v>0</v>
      </c>
      <c r="B25592" s="2">
        <f t="shared" si="399"/>
        <v>8</v>
      </c>
    </row>
    <row r="25593" spans="1:2" x14ac:dyDescent="0.25">
      <c r="A25593">
        <v>0</v>
      </c>
      <c r="B25593" s="2">
        <f t="shared" si="399"/>
        <v>8</v>
      </c>
    </row>
    <row r="25594" spans="1:2" x14ac:dyDescent="0.25">
      <c r="A25594">
        <v>0</v>
      </c>
      <c r="B25594" s="2">
        <f t="shared" si="399"/>
        <v>8</v>
      </c>
    </row>
    <row r="25595" spans="1:2" x14ac:dyDescent="0.25">
      <c r="A25595">
        <v>0</v>
      </c>
      <c r="B25595" s="2">
        <f t="shared" si="399"/>
        <v>8</v>
      </c>
    </row>
    <row r="25596" spans="1:2" x14ac:dyDescent="0.25">
      <c r="A25596">
        <v>0</v>
      </c>
      <c r="B25596" s="2">
        <f t="shared" si="399"/>
        <v>8</v>
      </c>
    </row>
    <row r="25597" spans="1:2" x14ac:dyDescent="0.25">
      <c r="A25597">
        <v>0</v>
      </c>
      <c r="B25597" s="2">
        <f t="shared" si="399"/>
        <v>8</v>
      </c>
    </row>
    <row r="25598" spans="1:2" x14ac:dyDescent="0.25">
      <c r="A25598">
        <v>0</v>
      </c>
      <c r="B25598" s="2">
        <f t="shared" si="399"/>
        <v>8</v>
      </c>
    </row>
    <row r="25599" spans="1:2" x14ac:dyDescent="0.25">
      <c r="A25599">
        <v>0</v>
      </c>
      <c r="B25599" s="2">
        <f t="shared" si="399"/>
        <v>8</v>
      </c>
    </row>
    <row r="25600" spans="1:2" x14ac:dyDescent="0.25">
      <c r="A25600">
        <v>0</v>
      </c>
      <c r="B25600" s="2">
        <f t="shared" si="399"/>
        <v>8</v>
      </c>
    </row>
    <row r="25601" spans="1:2" x14ac:dyDescent="0.25">
      <c r="A25601">
        <v>0</v>
      </c>
      <c r="B25601" s="2">
        <f t="shared" si="399"/>
        <v>8</v>
      </c>
    </row>
    <row r="25602" spans="1:2" x14ac:dyDescent="0.25">
      <c r="A25602">
        <v>0</v>
      </c>
      <c r="B25602" s="2">
        <f t="shared" si="399"/>
        <v>8</v>
      </c>
    </row>
    <row r="25603" spans="1:2" x14ac:dyDescent="0.25">
      <c r="A25603">
        <v>0</v>
      </c>
      <c r="B25603" s="2">
        <f t="shared" ref="B25603:B25666" si="400">MIN(ROUND((A25603-$E$2)*2^($E$4-1),0),2^($E$4)-1)</f>
        <v>8</v>
      </c>
    </row>
    <row r="25604" spans="1:2" x14ac:dyDescent="0.25">
      <c r="A25604">
        <v>0</v>
      </c>
      <c r="B25604" s="2">
        <f t="shared" si="400"/>
        <v>8</v>
      </c>
    </row>
    <row r="25605" spans="1:2" x14ac:dyDescent="0.25">
      <c r="A25605">
        <v>0</v>
      </c>
      <c r="B25605" s="2">
        <f t="shared" si="400"/>
        <v>8</v>
      </c>
    </row>
    <row r="25606" spans="1:2" x14ac:dyDescent="0.25">
      <c r="A25606">
        <v>0</v>
      </c>
      <c r="B25606" s="2">
        <f t="shared" si="400"/>
        <v>8</v>
      </c>
    </row>
    <row r="25607" spans="1:2" x14ac:dyDescent="0.25">
      <c r="A25607">
        <v>0</v>
      </c>
      <c r="B25607" s="2">
        <f t="shared" si="400"/>
        <v>8</v>
      </c>
    </row>
    <row r="25608" spans="1:2" x14ac:dyDescent="0.25">
      <c r="A25608">
        <v>0</v>
      </c>
      <c r="B25608" s="2">
        <f t="shared" si="400"/>
        <v>8</v>
      </c>
    </row>
    <row r="25609" spans="1:2" x14ac:dyDescent="0.25">
      <c r="A25609">
        <v>0</v>
      </c>
      <c r="B25609" s="2">
        <f t="shared" si="400"/>
        <v>8</v>
      </c>
    </row>
    <row r="25610" spans="1:2" x14ac:dyDescent="0.25">
      <c r="A25610">
        <v>0</v>
      </c>
      <c r="B25610" s="2">
        <f t="shared" si="400"/>
        <v>8</v>
      </c>
    </row>
    <row r="25611" spans="1:2" x14ac:dyDescent="0.25">
      <c r="A25611">
        <v>0</v>
      </c>
      <c r="B25611" s="2">
        <f t="shared" si="400"/>
        <v>8</v>
      </c>
    </row>
    <row r="25612" spans="1:2" x14ac:dyDescent="0.25">
      <c r="A25612">
        <v>0</v>
      </c>
      <c r="B25612" s="2">
        <f t="shared" si="400"/>
        <v>8</v>
      </c>
    </row>
    <row r="25613" spans="1:2" x14ac:dyDescent="0.25">
      <c r="A25613">
        <v>0</v>
      </c>
      <c r="B25613" s="2">
        <f t="shared" si="400"/>
        <v>8</v>
      </c>
    </row>
    <row r="25614" spans="1:2" x14ac:dyDescent="0.25">
      <c r="A25614">
        <v>0</v>
      </c>
      <c r="B25614" s="2">
        <f t="shared" si="400"/>
        <v>8</v>
      </c>
    </row>
    <row r="25615" spans="1:2" x14ac:dyDescent="0.25">
      <c r="A25615">
        <v>0</v>
      </c>
      <c r="B25615" s="2">
        <f t="shared" si="400"/>
        <v>8</v>
      </c>
    </row>
    <row r="25616" spans="1:2" x14ac:dyDescent="0.25">
      <c r="A25616">
        <v>0</v>
      </c>
      <c r="B25616" s="2">
        <f t="shared" si="400"/>
        <v>8</v>
      </c>
    </row>
    <row r="25617" spans="1:2" x14ac:dyDescent="0.25">
      <c r="A25617">
        <v>0</v>
      </c>
      <c r="B25617" s="2">
        <f t="shared" si="400"/>
        <v>8</v>
      </c>
    </row>
    <row r="25618" spans="1:2" x14ac:dyDescent="0.25">
      <c r="A25618">
        <v>0</v>
      </c>
      <c r="B25618" s="2">
        <f t="shared" si="400"/>
        <v>8</v>
      </c>
    </row>
    <row r="25619" spans="1:2" x14ac:dyDescent="0.25">
      <c r="A25619">
        <v>0</v>
      </c>
      <c r="B25619" s="2">
        <f t="shared" si="400"/>
        <v>8</v>
      </c>
    </row>
    <row r="25620" spans="1:2" x14ac:dyDescent="0.25">
      <c r="A25620">
        <v>0</v>
      </c>
      <c r="B25620" s="2">
        <f t="shared" si="400"/>
        <v>8</v>
      </c>
    </row>
    <row r="25621" spans="1:2" x14ac:dyDescent="0.25">
      <c r="A25621">
        <v>0</v>
      </c>
      <c r="B25621" s="2">
        <f t="shared" si="400"/>
        <v>8</v>
      </c>
    </row>
    <row r="25622" spans="1:2" x14ac:dyDescent="0.25">
      <c r="A25622">
        <v>0</v>
      </c>
      <c r="B25622" s="2">
        <f t="shared" si="400"/>
        <v>8</v>
      </c>
    </row>
    <row r="25623" spans="1:2" x14ac:dyDescent="0.25">
      <c r="A25623">
        <v>0</v>
      </c>
      <c r="B25623" s="2">
        <f t="shared" si="400"/>
        <v>8</v>
      </c>
    </row>
    <row r="25624" spans="1:2" x14ac:dyDescent="0.25">
      <c r="A25624">
        <v>0</v>
      </c>
      <c r="B25624" s="2">
        <f t="shared" si="400"/>
        <v>8</v>
      </c>
    </row>
    <row r="25625" spans="1:2" x14ac:dyDescent="0.25">
      <c r="A25625">
        <v>0</v>
      </c>
      <c r="B25625" s="2">
        <f t="shared" si="400"/>
        <v>8</v>
      </c>
    </row>
    <row r="25626" spans="1:2" x14ac:dyDescent="0.25">
      <c r="A25626">
        <v>0</v>
      </c>
      <c r="B25626" s="2">
        <f t="shared" si="400"/>
        <v>8</v>
      </c>
    </row>
    <row r="25627" spans="1:2" x14ac:dyDescent="0.25">
      <c r="A25627">
        <v>0</v>
      </c>
      <c r="B25627" s="2">
        <f t="shared" si="400"/>
        <v>8</v>
      </c>
    </row>
    <row r="25628" spans="1:2" x14ac:dyDescent="0.25">
      <c r="A25628">
        <v>0</v>
      </c>
      <c r="B25628" s="2">
        <f t="shared" si="400"/>
        <v>8</v>
      </c>
    </row>
    <row r="25629" spans="1:2" x14ac:dyDescent="0.25">
      <c r="A25629">
        <v>0</v>
      </c>
      <c r="B25629" s="2">
        <f t="shared" si="400"/>
        <v>8</v>
      </c>
    </row>
    <row r="25630" spans="1:2" x14ac:dyDescent="0.25">
      <c r="A25630">
        <v>0</v>
      </c>
      <c r="B25630" s="2">
        <f t="shared" si="400"/>
        <v>8</v>
      </c>
    </row>
    <row r="25631" spans="1:2" x14ac:dyDescent="0.25">
      <c r="A25631">
        <v>0</v>
      </c>
      <c r="B25631" s="2">
        <f t="shared" si="400"/>
        <v>8</v>
      </c>
    </row>
    <row r="25632" spans="1:2" x14ac:dyDescent="0.25">
      <c r="A25632">
        <v>0</v>
      </c>
      <c r="B25632" s="2">
        <f t="shared" si="400"/>
        <v>8</v>
      </c>
    </row>
    <row r="25633" spans="1:2" x14ac:dyDescent="0.25">
      <c r="A25633">
        <v>0</v>
      </c>
      <c r="B25633" s="2">
        <f t="shared" si="400"/>
        <v>8</v>
      </c>
    </row>
    <row r="25634" spans="1:2" x14ac:dyDescent="0.25">
      <c r="A25634">
        <v>0</v>
      </c>
      <c r="B25634" s="2">
        <f t="shared" si="400"/>
        <v>8</v>
      </c>
    </row>
    <row r="25635" spans="1:2" x14ac:dyDescent="0.25">
      <c r="A25635">
        <v>0</v>
      </c>
      <c r="B25635" s="2">
        <f t="shared" si="400"/>
        <v>8</v>
      </c>
    </row>
    <row r="25636" spans="1:2" x14ac:dyDescent="0.25">
      <c r="A25636">
        <v>0</v>
      </c>
      <c r="B25636" s="2">
        <f t="shared" si="400"/>
        <v>8</v>
      </c>
    </row>
    <row r="25637" spans="1:2" x14ac:dyDescent="0.25">
      <c r="A25637">
        <v>0</v>
      </c>
      <c r="B25637" s="2">
        <f t="shared" si="400"/>
        <v>8</v>
      </c>
    </row>
    <row r="25638" spans="1:2" x14ac:dyDescent="0.25">
      <c r="A25638">
        <v>0</v>
      </c>
      <c r="B25638" s="2">
        <f t="shared" si="400"/>
        <v>8</v>
      </c>
    </row>
    <row r="25639" spans="1:2" x14ac:dyDescent="0.25">
      <c r="A25639">
        <v>0</v>
      </c>
      <c r="B25639" s="2">
        <f t="shared" si="400"/>
        <v>8</v>
      </c>
    </row>
    <row r="25640" spans="1:2" x14ac:dyDescent="0.25">
      <c r="A25640">
        <v>0</v>
      </c>
      <c r="B25640" s="2">
        <f t="shared" si="400"/>
        <v>8</v>
      </c>
    </row>
    <row r="25641" spans="1:2" x14ac:dyDescent="0.25">
      <c r="A25641">
        <v>0</v>
      </c>
      <c r="B25641" s="2">
        <f t="shared" si="400"/>
        <v>8</v>
      </c>
    </row>
    <row r="25642" spans="1:2" x14ac:dyDescent="0.25">
      <c r="A25642">
        <v>0</v>
      </c>
      <c r="B25642" s="2">
        <f t="shared" si="400"/>
        <v>8</v>
      </c>
    </row>
    <row r="25643" spans="1:2" x14ac:dyDescent="0.25">
      <c r="A25643">
        <v>0</v>
      </c>
      <c r="B25643" s="2">
        <f t="shared" si="400"/>
        <v>8</v>
      </c>
    </row>
    <row r="25644" spans="1:2" x14ac:dyDescent="0.25">
      <c r="A25644">
        <v>0</v>
      </c>
      <c r="B25644" s="2">
        <f t="shared" si="400"/>
        <v>8</v>
      </c>
    </row>
    <row r="25645" spans="1:2" x14ac:dyDescent="0.25">
      <c r="A25645">
        <v>0</v>
      </c>
      <c r="B25645" s="2">
        <f t="shared" si="400"/>
        <v>8</v>
      </c>
    </row>
    <row r="25646" spans="1:2" x14ac:dyDescent="0.25">
      <c r="A25646">
        <v>0</v>
      </c>
      <c r="B25646" s="2">
        <f t="shared" si="400"/>
        <v>8</v>
      </c>
    </row>
    <row r="25647" spans="1:2" x14ac:dyDescent="0.25">
      <c r="A25647">
        <v>0</v>
      </c>
      <c r="B25647" s="2">
        <f t="shared" si="400"/>
        <v>8</v>
      </c>
    </row>
    <row r="25648" spans="1:2" x14ac:dyDescent="0.25">
      <c r="A25648">
        <v>0</v>
      </c>
      <c r="B25648" s="2">
        <f t="shared" si="400"/>
        <v>8</v>
      </c>
    </row>
    <row r="25649" spans="1:2" x14ac:dyDescent="0.25">
      <c r="A25649">
        <v>0</v>
      </c>
      <c r="B25649" s="2">
        <f t="shared" si="400"/>
        <v>8</v>
      </c>
    </row>
    <row r="25650" spans="1:2" x14ac:dyDescent="0.25">
      <c r="A25650">
        <v>0</v>
      </c>
      <c r="B25650" s="2">
        <f t="shared" si="400"/>
        <v>8</v>
      </c>
    </row>
    <row r="25651" spans="1:2" x14ac:dyDescent="0.25">
      <c r="A25651">
        <v>0</v>
      </c>
      <c r="B25651" s="2">
        <f t="shared" si="400"/>
        <v>8</v>
      </c>
    </row>
    <row r="25652" spans="1:2" x14ac:dyDescent="0.25">
      <c r="A25652">
        <v>0</v>
      </c>
      <c r="B25652" s="2">
        <f t="shared" si="400"/>
        <v>8</v>
      </c>
    </row>
    <row r="25653" spans="1:2" x14ac:dyDescent="0.25">
      <c r="A25653">
        <v>0</v>
      </c>
      <c r="B25653" s="2">
        <f t="shared" si="400"/>
        <v>8</v>
      </c>
    </row>
    <row r="25654" spans="1:2" x14ac:dyDescent="0.25">
      <c r="A25654">
        <v>0</v>
      </c>
      <c r="B25654" s="2">
        <f t="shared" si="400"/>
        <v>8</v>
      </c>
    </row>
    <row r="25655" spans="1:2" x14ac:dyDescent="0.25">
      <c r="A25655">
        <v>0</v>
      </c>
      <c r="B25655" s="2">
        <f t="shared" si="400"/>
        <v>8</v>
      </c>
    </row>
    <row r="25656" spans="1:2" x14ac:dyDescent="0.25">
      <c r="A25656">
        <v>0</v>
      </c>
      <c r="B25656" s="2">
        <f t="shared" si="400"/>
        <v>8</v>
      </c>
    </row>
    <row r="25657" spans="1:2" x14ac:dyDescent="0.25">
      <c r="A25657">
        <v>0</v>
      </c>
      <c r="B25657" s="2">
        <f t="shared" si="400"/>
        <v>8</v>
      </c>
    </row>
    <row r="25658" spans="1:2" x14ac:dyDescent="0.25">
      <c r="A25658">
        <v>0</v>
      </c>
      <c r="B25658" s="2">
        <f t="shared" si="400"/>
        <v>8</v>
      </c>
    </row>
    <row r="25659" spans="1:2" x14ac:dyDescent="0.25">
      <c r="A25659">
        <v>0</v>
      </c>
      <c r="B25659" s="2">
        <f t="shared" si="400"/>
        <v>8</v>
      </c>
    </row>
    <row r="25660" spans="1:2" x14ac:dyDescent="0.25">
      <c r="A25660">
        <v>0</v>
      </c>
      <c r="B25660" s="2">
        <f t="shared" si="400"/>
        <v>8</v>
      </c>
    </row>
    <row r="25661" spans="1:2" x14ac:dyDescent="0.25">
      <c r="A25661">
        <v>0</v>
      </c>
      <c r="B25661" s="2">
        <f t="shared" si="400"/>
        <v>8</v>
      </c>
    </row>
    <row r="25662" spans="1:2" x14ac:dyDescent="0.25">
      <c r="A25662">
        <v>0</v>
      </c>
      <c r="B25662" s="2">
        <f t="shared" si="400"/>
        <v>8</v>
      </c>
    </row>
    <row r="25663" spans="1:2" x14ac:dyDescent="0.25">
      <c r="A25663">
        <v>0</v>
      </c>
      <c r="B25663" s="2">
        <f t="shared" si="400"/>
        <v>8</v>
      </c>
    </row>
    <row r="25664" spans="1:2" x14ac:dyDescent="0.25">
      <c r="A25664">
        <v>0</v>
      </c>
      <c r="B25664" s="2">
        <f t="shared" si="400"/>
        <v>8</v>
      </c>
    </row>
    <row r="25665" spans="1:2" x14ac:dyDescent="0.25">
      <c r="A25665">
        <v>0</v>
      </c>
      <c r="B25665" s="2">
        <f t="shared" si="400"/>
        <v>8</v>
      </c>
    </row>
    <row r="25666" spans="1:2" x14ac:dyDescent="0.25">
      <c r="A25666">
        <v>0</v>
      </c>
      <c r="B25666" s="2">
        <f t="shared" si="400"/>
        <v>8</v>
      </c>
    </row>
    <row r="25667" spans="1:2" x14ac:dyDescent="0.25">
      <c r="A25667">
        <v>0</v>
      </c>
      <c r="B25667" s="2">
        <f t="shared" ref="B25667:B25730" si="401">MIN(ROUND((A25667-$E$2)*2^($E$4-1),0),2^($E$4)-1)</f>
        <v>8</v>
      </c>
    </row>
    <row r="25668" spans="1:2" x14ac:dyDescent="0.25">
      <c r="A25668">
        <v>0</v>
      </c>
      <c r="B25668" s="2">
        <f t="shared" si="401"/>
        <v>8</v>
      </c>
    </row>
    <row r="25669" spans="1:2" x14ac:dyDescent="0.25">
      <c r="A25669">
        <v>0</v>
      </c>
      <c r="B25669" s="2">
        <f t="shared" si="401"/>
        <v>8</v>
      </c>
    </row>
    <row r="25670" spans="1:2" x14ac:dyDescent="0.25">
      <c r="A25670">
        <v>0</v>
      </c>
      <c r="B25670" s="2">
        <f t="shared" si="401"/>
        <v>8</v>
      </c>
    </row>
    <row r="25671" spans="1:2" x14ac:dyDescent="0.25">
      <c r="A25671">
        <v>0</v>
      </c>
      <c r="B25671" s="2">
        <f t="shared" si="401"/>
        <v>8</v>
      </c>
    </row>
    <row r="25672" spans="1:2" x14ac:dyDescent="0.25">
      <c r="A25672">
        <v>0</v>
      </c>
      <c r="B25672" s="2">
        <f t="shared" si="401"/>
        <v>8</v>
      </c>
    </row>
    <row r="25673" spans="1:2" x14ac:dyDescent="0.25">
      <c r="A25673">
        <v>0</v>
      </c>
      <c r="B25673" s="2">
        <f t="shared" si="401"/>
        <v>8</v>
      </c>
    </row>
    <row r="25674" spans="1:2" x14ac:dyDescent="0.25">
      <c r="A25674">
        <v>0</v>
      </c>
      <c r="B25674" s="2">
        <f t="shared" si="401"/>
        <v>8</v>
      </c>
    </row>
    <row r="25675" spans="1:2" x14ac:dyDescent="0.25">
      <c r="A25675">
        <v>0</v>
      </c>
      <c r="B25675" s="2">
        <f t="shared" si="401"/>
        <v>8</v>
      </c>
    </row>
    <row r="25676" spans="1:2" x14ac:dyDescent="0.25">
      <c r="A25676">
        <v>0</v>
      </c>
      <c r="B25676" s="2">
        <f t="shared" si="401"/>
        <v>8</v>
      </c>
    </row>
    <row r="25677" spans="1:2" x14ac:dyDescent="0.25">
      <c r="A25677">
        <v>0</v>
      </c>
      <c r="B25677" s="2">
        <f t="shared" si="401"/>
        <v>8</v>
      </c>
    </row>
    <row r="25678" spans="1:2" x14ac:dyDescent="0.25">
      <c r="A25678">
        <v>0</v>
      </c>
      <c r="B25678" s="2">
        <f t="shared" si="401"/>
        <v>8</v>
      </c>
    </row>
    <row r="25679" spans="1:2" x14ac:dyDescent="0.25">
      <c r="A25679">
        <v>0</v>
      </c>
      <c r="B25679" s="2">
        <f t="shared" si="401"/>
        <v>8</v>
      </c>
    </row>
    <row r="25680" spans="1:2" x14ac:dyDescent="0.25">
      <c r="A25680">
        <v>0</v>
      </c>
      <c r="B25680" s="2">
        <f t="shared" si="401"/>
        <v>8</v>
      </c>
    </row>
    <row r="25681" spans="1:2" x14ac:dyDescent="0.25">
      <c r="A25681">
        <v>0</v>
      </c>
      <c r="B25681" s="2">
        <f t="shared" si="401"/>
        <v>8</v>
      </c>
    </row>
    <row r="25682" spans="1:2" x14ac:dyDescent="0.25">
      <c r="A25682">
        <v>0</v>
      </c>
      <c r="B25682" s="2">
        <f t="shared" si="401"/>
        <v>8</v>
      </c>
    </row>
    <row r="25683" spans="1:2" x14ac:dyDescent="0.25">
      <c r="A25683">
        <v>0</v>
      </c>
      <c r="B25683" s="2">
        <f t="shared" si="401"/>
        <v>8</v>
      </c>
    </row>
    <row r="25684" spans="1:2" x14ac:dyDescent="0.25">
      <c r="A25684">
        <v>0</v>
      </c>
      <c r="B25684" s="2">
        <f t="shared" si="401"/>
        <v>8</v>
      </c>
    </row>
    <row r="25685" spans="1:2" x14ac:dyDescent="0.25">
      <c r="A25685">
        <v>0</v>
      </c>
      <c r="B25685" s="2">
        <f t="shared" si="401"/>
        <v>8</v>
      </c>
    </row>
    <row r="25686" spans="1:2" x14ac:dyDescent="0.25">
      <c r="A25686">
        <v>0</v>
      </c>
      <c r="B25686" s="2">
        <f t="shared" si="401"/>
        <v>8</v>
      </c>
    </row>
    <row r="25687" spans="1:2" x14ac:dyDescent="0.25">
      <c r="A25687">
        <v>0</v>
      </c>
      <c r="B25687" s="2">
        <f t="shared" si="401"/>
        <v>8</v>
      </c>
    </row>
    <row r="25688" spans="1:2" x14ac:dyDescent="0.25">
      <c r="A25688">
        <v>0</v>
      </c>
      <c r="B25688" s="2">
        <f t="shared" si="401"/>
        <v>8</v>
      </c>
    </row>
    <row r="25689" spans="1:2" x14ac:dyDescent="0.25">
      <c r="A25689">
        <v>0</v>
      </c>
      <c r="B25689" s="2">
        <f t="shared" si="401"/>
        <v>8</v>
      </c>
    </row>
    <row r="25690" spans="1:2" x14ac:dyDescent="0.25">
      <c r="A25690">
        <v>0</v>
      </c>
      <c r="B25690" s="2">
        <f t="shared" si="401"/>
        <v>8</v>
      </c>
    </row>
    <row r="25691" spans="1:2" x14ac:dyDescent="0.25">
      <c r="A25691">
        <v>0</v>
      </c>
      <c r="B25691" s="2">
        <f t="shared" si="401"/>
        <v>8</v>
      </c>
    </row>
    <row r="25692" spans="1:2" x14ac:dyDescent="0.25">
      <c r="A25692">
        <v>0</v>
      </c>
      <c r="B25692" s="2">
        <f t="shared" si="401"/>
        <v>8</v>
      </c>
    </row>
    <row r="25693" spans="1:2" x14ac:dyDescent="0.25">
      <c r="A25693">
        <v>0</v>
      </c>
      <c r="B25693" s="2">
        <f t="shared" si="401"/>
        <v>8</v>
      </c>
    </row>
    <row r="25694" spans="1:2" x14ac:dyDescent="0.25">
      <c r="A25694">
        <v>0</v>
      </c>
      <c r="B25694" s="2">
        <f t="shared" si="401"/>
        <v>8</v>
      </c>
    </row>
    <row r="25695" spans="1:2" x14ac:dyDescent="0.25">
      <c r="A25695">
        <v>0</v>
      </c>
      <c r="B25695" s="2">
        <f t="shared" si="401"/>
        <v>8</v>
      </c>
    </row>
    <row r="25696" spans="1:2" x14ac:dyDescent="0.25">
      <c r="A25696">
        <v>0</v>
      </c>
      <c r="B25696" s="2">
        <f t="shared" si="401"/>
        <v>8</v>
      </c>
    </row>
    <row r="25697" spans="1:2" x14ac:dyDescent="0.25">
      <c r="A25697">
        <v>0</v>
      </c>
      <c r="B25697" s="2">
        <f t="shared" si="401"/>
        <v>8</v>
      </c>
    </row>
    <row r="25698" spans="1:2" x14ac:dyDescent="0.25">
      <c r="A25698">
        <v>0</v>
      </c>
      <c r="B25698" s="2">
        <f t="shared" si="401"/>
        <v>8</v>
      </c>
    </row>
    <row r="25699" spans="1:2" x14ac:dyDescent="0.25">
      <c r="A25699">
        <v>0</v>
      </c>
      <c r="B25699" s="2">
        <f t="shared" si="401"/>
        <v>8</v>
      </c>
    </row>
    <row r="25700" spans="1:2" x14ac:dyDescent="0.25">
      <c r="A25700">
        <v>0</v>
      </c>
      <c r="B25700" s="2">
        <f t="shared" si="401"/>
        <v>8</v>
      </c>
    </row>
    <row r="25701" spans="1:2" x14ac:dyDescent="0.25">
      <c r="A25701">
        <v>0</v>
      </c>
      <c r="B25701" s="2">
        <f t="shared" si="401"/>
        <v>8</v>
      </c>
    </row>
    <row r="25702" spans="1:2" x14ac:dyDescent="0.25">
      <c r="A25702">
        <v>0</v>
      </c>
      <c r="B25702" s="2">
        <f t="shared" si="401"/>
        <v>8</v>
      </c>
    </row>
    <row r="25703" spans="1:2" x14ac:dyDescent="0.25">
      <c r="A25703">
        <v>0</v>
      </c>
      <c r="B25703" s="2">
        <f t="shared" si="401"/>
        <v>8</v>
      </c>
    </row>
    <row r="25704" spans="1:2" x14ac:dyDescent="0.25">
      <c r="A25704">
        <v>0</v>
      </c>
      <c r="B25704" s="2">
        <f t="shared" si="401"/>
        <v>8</v>
      </c>
    </row>
    <row r="25705" spans="1:2" x14ac:dyDescent="0.25">
      <c r="A25705">
        <v>0</v>
      </c>
      <c r="B25705" s="2">
        <f t="shared" si="401"/>
        <v>8</v>
      </c>
    </row>
    <row r="25706" spans="1:2" x14ac:dyDescent="0.25">
      <c r="A25706">
        <v>0</v>
      </c>
      <c r="B25706" s="2">
        <f t="shared" si="401"/>
        <v>8</v>
      </c>
    </row>
    <row r="25707" spans="1:2" x14ac:dyDescent="0.25">
      <c r="A25707">
        <v>0</v>
      </c>
      <c r="B25707" s="2">
        <f t="shared" si="401"/>
        <v>8</v>
      </c>
    </row>
    <row r="25708" spans="1:2" x14ac:dyDescent="0.25">
      <c r="A25708">
        <v>0</v>
      </c>
      <c r="B25708" s="2">
        <f t="shared" si="401"/>
        <v>8</v>
      </c>
    </row>
    <row r="25709" spans="1:2" x14ac:dyDescent="0.25">
      <c r="A25709">
        <v>0</v>
      </c>
      <c r="B25709" s="2">
        <f t="shared" si="401"/>
        <v>8</v>
      </c>
    </row>
    <row r="25710" spans="1:2" x14ac:dyDescent="0.25">
      <c r="A25710">
        <v>0</v>
      </c>
      <c r="B25710" s="2">
        <f t="shared" si="401"/>
        <v>8</v>
      </c>
    </row>
    <row r="25711" spans="1:2" x14ac:dyDescent="0.25">
      <c r="A25711">
        <v>0</v>
      </c>
      <c r="B25711" s="2">
        <f t="shared" si="401"/>
        <v>8</v>
      </c>
    </row>
    <row r="25712" spans="1:2" x14ac:dyDescent="0.25">
      <c r="A25712">
        <v>0</v>
      </c>
      <c r="B25712" s="2">
        <f t="shared" si="401"/>
        <v>8</v>
      </c>
    </row>
    <row r="25713" spans="1:2" x14ac:dyDescent="0.25">
      <c r="A25713">
        <v>0</v>
      </c>
      <c r="B25713" s="2">
        <f t="shared" si="401"/>
        <v>8</v>
      </c>
    </row>
    <row r="25714" spans="1:2" x14ac:dyDescent="0.25">
      <c r="A25714">
        <v>0</v>
      </c>
      <c r="B25714" s="2">
        <f t="shared" si="401"/>
        <v>8</v>
      </c>
    </row>
    <row r="25715" spans="1:2" x14ac:dyDescent="0.25">
      <c r="A25715">
        <v>0</v>
      </c>
      <c r="B25715" s="2">
        <f t="shared" si="401"/>
        <v>8</v>
      </c>
    </row>
    <row r="25716" spans="1:2" x14ac:dyDescent="0.25">
      <c r="A25716">
        <v>0</v>
      </c>
      <c r="B25716" s="2">
        <f t="shared" si="401"/>
        <v>8</v>
      </c>
    </row>
    <row r="25717" spans="1:2" x14ac:dyDescent="0.25">
      <c r="A25717">
        <v>0</v>
      </c>
      <c r="B25717" s="2">
        <f t="shared" si="401"/>
        <v>8</v>
      </c>
    </row>
    <row r="25718" spans="1:2" x14ac:dyDescent="0.25">
      <c r="A25718">
        <v>0</v>
      </c>
      <c r="B25718" s="2">
        <f t="shared" si="401"/>
        <v>8</v>
      </c>
    </row>
    <row r="25719" spans="1:2" x14ac:dyDescent="0.25">
      <c r="A25719">
        <v>0</v>
      </c>
      <c r="B25719" s="2">
        <f t="shared" si="401"/>
        <v>8</v>
      </c>
    </row>
    <row r="25720" spans="1:2" x14ac:dyDescent="0.25">
      <c r="A25720">
        <v>0</v>
      </c>
      <c r="B25720" s="2">
        <f t="shared" si="401"/>
        <v>8</v>
      </c>
    </row>
    <row r="25721" spans="1:2" x14ac:dyDescent="0.25">
      <c r="A25721">
        <v>0</v>
      </c>
      <c r="B25721" s="2">
        <f t="shared" si="401"/>
        <v>8</v>
      </c>
    </row>
    <row r="25722" spans="1:2" x14ac:dyDescent="0.25">
      <c r="A25722">
        <v>0</v>
      </c>
      <c r="B25722" s="2">
        <f t="shared" si="401"/>
        <v>8</v>
      </c>
    </row>
    <row r="25723" spans="1:2" x14ac:dyDescent="0.25">
      <c r="A25723">
        <v>0</v>
      </c>
      <c r="B25723" s="2">
        <f t="shared" si="401"/>
        <v>8</v>
      </c>
    </row>
    <row r="25724" spans="1:2" x14ac:dyDescent="0.25">
      <c r="A25724">
        <v>0</v>
      </c>
      <c r="B25724" s="2">
        <f t="shared" si="401"/>
        <v>8</v>
      </c>
    </row>
    <row r="25725" spans="1:2" x14ac:dyDescent="0.25">
      <c r="A25725">
        <v>0</v>
      </c>
      <c r="B25725" s="2">
        <f t="shared" si="401"/>
        <v>8</v>
      </c>
    </row>
    <row r="25726" spans="1:2" x14ac:dyDescent="0.25">
      <c r="A25726">
        <v>0</v>
      </c>
      <c r="B25726" s="2">
        <f t="shared" si="401"/>
        <v>8</v>
      </c>
    </row>
    <row r="25727" spans="1:2" x14ac:dyDescent="0.25">
      <c r="A25727">
        <v>0</v>
      </c>
      <c r="B25727" s="2">
        <f t="shared" si="401"/>
        <v>8</v>
      </c>
    </row>
    <row r="25728" spans="1:2" x14ac:dyDescent="0.25">
      <c r="A25728">
        <v>0</v>
      </c>
      <c r="B25728" s="2">
        <f t="shared" si="401"/>
        <v>8</v>
      </c>
    </row>
    <row r="25729" spans="1:2" x14ac:dyDescent="0.25">
      <c r="A25729">
        <v>0</v>
      </c>
      <c r="B25729" s="2">
        <f t="shared" si="401"/>
        <v>8</v>
      </c>
    </row>
    <row r="25730" spans="1:2" x14ac:dyDescent="0.25">
      <c r="A25730">
        <v>0</v>
      </c>
      <c r="B25730" s="2">
        <f t="shared" si="401"/>
        <v>8</v>
      </c>
    </row>
    <row r="25731" spans="1:2" x14ac:dyDescent="0.25">
      <c r="A25731">
        <v>0</v>
      </c>
      <c r="B25731" s="2">
        <f t="shared" ref="B25731:B25794" si="402">MIN(ROUND((A25731-$E$2)*2^($E$4-1),0),2^($E$4)-1)</f>
        <v>8</v>
      </c>
    </row>
    <row r="25732" spans="1:2" x14ac:dyDescent="0.25">
      <c r="A25732">
        <v>0</v>
      </c>
      <c r="B25732" s="2">
        <f t="shared" si="402"/>
        <v>8</v>
      </c>
    </row>
    <row r="25733" spans="1:2" x14ac:dyDescent="0.25">
      <c r="A25733">
        <v>0</v>
      </c>
      <c r="B25733" s="2">
        <f t="shared" si="402"/>
        <v>8</v>
      </c>
    </row>
    <row r="25734" spans="1:2" x14ac:dyDescent="0.25">
      <c r="A25734">
        <v>0</v>
      </c>
      <c r="B25734" s="2">
        <f t="shared" si="402"/>
        <v>8</v>
      </c>
    </row>
    <row r="25735" spans="1:2" x14ac:dyDescent="0.25">
      <c r="A25735">
        <v>0</v>
      </c>
      <c r="B25735" s="2">
        <f t="shared" si="402"/>
        <v>8</v>
      </c>
    </row>
    <row r="25736" spans="1:2" x14ac:dyDescent="0.25">
      <c r="A25736">
        <v>0</v>
      </c>
      <c r="B25736" s="2">
        <f t="shared" si="402"/>
        <v>8</v>
      </c>
    </row>
    <row r="25737" spans="1:2" x14ac:dyDescent="0.25">
      <c r="A25737">
        <v>0</v>
      </c>
      <c r="B25737" s="2">
        <f t="shared" si="402"/>
        <v>8</v>
      </c>
    </row>
    <row r="25738" spans="1:2" x14ac:dyDescent="0.25">
      <c r="A25738">
        <v>0</v>
      </c>
      <c r="B25738" s="2">
        <f t="shared" si="402"/>
        <v>8</v>
      </c>
    </row>
    <row r="25739" spans="1:2" x14ac:dyDescent="0.25">
      <c r="A25739">
        <v>0</v>
      </c>
      <c r="B25739" s="2">
        <f t="shared" si="402"/>
        <v>8</v>
      </c>
    </row>
    <row r="25740" spans="1:2" x14ac:dyDescent="0.25">
      <c r="A25740">
        <v>0</v>
      </c>
      <c r="B25740" s="2">
        <f t="shared" si="402"/>
        <v>8</v>
      </c>
    </row>
    <row r="25741" spans="1:2" x14ac:dyDescent="0.25">
      <c r="A25741">
        <v>0</v>
      </c>
      <c r="B25741" s="2">
        <f t="shared" si="402"/>
        <v>8</v>
      </c>
    </row>
    <row r="25742" spans="1:2" x14ac:dyDescent="0.25">
      <c r="A25742">
        <v>0</v>
      </c>
      <c r="B25742" s="2">
        <f t="shared" si="402"/>
        <v>8</v>
      </c>
    </row>
    <row r="25743" spans="1:2" x14ac:dyDescent="0.25">
      <c r="A25743">
        <v>0</v>
      </c>
      <c r="B25743" s="2">
        <f t="shared" si="402"/>
        <v>8</v>
      </c>
    </row>
    <row r="25744" spans="1:2" x14ac:dyDescent="0.25">
      <c r="A25744">
        <v>0</v>
      </c>
      <c r="B25744" s="2">
        <f t="shared" si="402"/>
        <v>8</v>
      </c>
    </row>
    <row r="25745" spans="1:2" x14ac:dyDescent="0.25">
      <c r="A25745">
        <v>0</v>
      </c>
      <c r="B25745" s="2">
        <f t="shared" si="402"/>
        <v>8</v>
      </c>
    </row>
    <row r="25746" spans="1:2" x14ac:dyDescent="0.25">
      <c r="A25746">
        <v>0</v>
      </c>
      <c r="B25746" s="2">
        <f t="shared" si="402"/>
        <v>8</v>
      </c>
    </row>
    <row r="25747" spans="1:2" x14ac:dyDescent="0.25">
      <c r="A25747">
        <v>0</v>
      </c>
      <c r="B25747" s="2">
        <f t="shared" si="402"/>
        <v>8</v>
      </c>
    </row>
    <row r="25748" spans="1:2" x14ac:dyDescent="0.25">
      <c r="A25748">
        <v>0</v>
      </c>
      <c r="B25748" s="2">
        <f t="shared" si="402"/>
        <v>8</v>
      </c>
    </row>
    <row r="25749" spans="1:2" x14ac:dyDescent="0.25">
      <c r="A25749">
        <v>0</v>
      </c>
      <c r="B25749" s="2">
        <f t="shared" si="402"/>
        <v>8</v>
      </c>
    </row>
    <row r="25750" spans="1:2" x14ac:dyDescent="0.25">
      <c r="A25750">
        <v>0</v>
      </c>
      <c r="B25750" s="2">
        <f t="shared" si="402"/>
        <v>8</v>
      </c>
    </row>
    <row r="25751" spans="1:2" x14ac:dyDescent="0.25">
      <c r="A25751">
        <v>0</v>
      </c>
      <c r="B25751" s="2">
        <f t="shared" si="402"/>
        <v>8</v>
      </c>
    </row>
    <row r="25752" spans="1:2" x14ac:dyDescent="0.25">
      <c r="A25752">
        <v>0</v>
      </c>
      <c r="B25752" s="2">
        <f t="shared" si="402"/>
        <v>8</v>
      </c>
    </row>
    <row r="25753" spans="1:2" x14ac:dyDescent="0.25">
      <c r="A25753">
        <v>0</v>
      </c>
      <c r="B25753" s="2">
        <f t="shared" si="402"/>
        <v>8</v>
      </c>
    </row>
    <row r="25754" spans="1:2" x14ac:dyDescent="0.25">
      <c r="A25754">
        <v>0</v>
      </c>
      <c r="B25754" s="2">
        <f t="shared" si="402"/>
        <v>8</v>
      </c>
    </row>
    <row r="25755" spans="1:2" x14ac:dyDescent="0.25">
      <c r="A25755">
        <v>0</v>
      </c>
      <c r="B25755" s="2">
        <f t="shared" si="402"/>
        <v>8</v>
      </c>
    </row>
    <row r="25756" spans="1:2" x14ac:dyDescent="0.25">
      <c r="A25756">
        <v>0</v>
      </c>
      <c r="B25756" s="2">
        <f t="shared" si="402"/>
        <v>8</v>
      </c>
    </row>
    <row r="25757" spans="1:2" x14ac:dyDescent="0.25">
      <c r="A25757">
        <v>0</v>
      </c>
      <c r="B25757" s="2">
        <f t="shared" si="402"/>
        <v>8</v>
      </c>
    </row>
    <row r="25758" spans="1:2" x14ac:dyDescent="0.25">
      <c r="A25758">
        <v>0</v>
      </c>
      <c r="B25758" s="2">
        <f t="shared" si="402"/>
        <v>8</v>
      </c>
    </row>
    <row r="25759" spans="1:2" x14ac:dyDescent="0.25">
      <c r="A25759">
        <v>0</v>
      </c>
      <c r="B25759" s="2">
        <f t="shared" si="402"/>
        <v>8</v>
      </c>
    </row>
    <row r="25760" spans="1:2" x14ac:dyDescent="0.25">
      <c r="A25760">
        <v>0</v>
      </c>
      <c r="B25760" s="2">
        <f t="shared" si="402"/>
        <v>8</v>
      </c>
    </row>
    <row r="25761" spans="1:2" x14ac:dyDescent="0.25">
      <c r="A25761">
        <v>0</v>
      </c>
      <c r="B25761" s="2">
        <f t="shared" si="402"/>
        <v>8</v>
      </c>
    </row>
    <row r="25762" spans="1:2" x14ac:dyDescent="0.25">
      <c r="A25762">
        <v>0</v>
      </c>
      <c r="B25762" s="2">
        <f t="shared" si="402"/>
        <v>8</v>
      </c>
    </row>
    <row r="25763" spans="1:2" x14ac:dyDescent="0.25">
      <c r="A25763">
        <v>0</v>
      </c>
      <c r="B25763" s="2">
        <f t="shared" si="402"/>
        <v>8</v>
      </c>
    </row>
    <row r="25764" spans="1:2" x14ac:dyDescent="0.25">
      <c r="A25764">
        <v>0</v>
      </c>
      <c r="B25764" s="2">
        <f t="shared" si="402"/>
        <v>8</v>
      </c>
    </row>
    <row r="25765" spans="1:2" x14ac:dyDescent="0.25">
      <c r="A25765">
        <v>0</v>
      </c>
      <c r="B25765" s="2">
        <f t="shared" si="402"/>
        <v>8</v>
      </c>
    </row>
    <row r="25766" spans="1:2" x14ac:dyDescent="0.25">
      <c r="A25766">
        <v>0</v>
      </c>
      <c r="B25766" s="2">
        <f t="shared" si="402"/>
        <v>8</v>
      </c>
    </row>
    <row r="25767" spans="1:2" x14ac:dyDescent="0.25">
      <c r="A25767">
        <v>0</v>
      </c>
      <c r="B25767" s="2">
        <f t="shared" si="402"/>
        <v>8</v>
      </c>
    </row>
    <row r="25768" spans="1:2" x14ac:dyDescent="0.25">
      <c r="A25768">
        <v>0</v>
      </c>
      <c r="B25768" s="2">
        <f t="shared" si="402"/>
        <v>8</v>
      </c>
    </row>
    <row r="25769" spans="1:2" x14ac:dyDescent="0.25">
      <c r="A25769">
        <v>0</v>
      </c>
      <c r="B25769" s="2">
        <f t="shared" si="402"/>
        <v>8</v>
      </c>
    </row>
    <row r="25770" spans="1:2" x14ac:dyDescent="0.25">
      <c r="A25770">
        <v>0</v>
      </c>
      <c r="B25770" s="2">
        <f t="shared" si="402"/>
        <v>8</v>
      </c>
    </row>
    <row r="25771" spans="1:2" x14ac:dyDescent="0.25">
      <c r="A25771">
        <v>0</v>
      </c>
      <c r="B25771" s="2">
        <f t="shared" si="402"/>
        <v>8</v>
      </c>
    </row>
    <row r="25772" spans="1:2" x14ac:dyDescent="0.25">
      <c r="A25772">
        <v>0</v>
      </c>
      <c r="B25772" s="2">
        <f t="shared" si="402"/>
        <v>8</v>
      </c>
    </row>
    <row r="25773" spans="1:2" x14ac:dyDescent="0.25">
      <c r="A25773">
        <v>0</v>
      </c>
      <c r="B25773" s="2">
        <f t="shared" si="402"/>
        <v>8</v>
      </c>
    </row>
    <row r="25774" spans="1:2" x14ac:dyDescent="0.25">
      <c r="A25774">
        <v>0</v>
      </c>
      <c r="B25774" s="2">
        <f t="shared" si="402"/>
        <v>8</v>
      </c>
    </row>
    <row r="25775" spans="1:2" x14ac:dyDescent="0.25">
      <c r="A25775">
        <v>0</v>
      </c>
      <c r="B25775" s="2">
        <f t="shared" si="402"/>
        <v>8</v>
      </c>
    </row>
    <row r="25776" spans="1:2" x14ac:dyDescent="0.25">
      <c r="A25776">
        <v>0</v>
      </c>
      <c r="B25776" s="2">
        <f t="shared" si="402"/>
        <v>8</v>
      </c>
    </row>
    <row r="25777" spans="1:2" x14ac:dyDescent="0.25">
      <c r="A25777">
        <v>0</v>
      </c>
      <c r="B25777" s="2">
        <f t="shared" si="402"/>
        <v>8</v>
      </c>
    </row>
    <row r="25778" spans="1:2" x14ac:dyDescent="0.25">
      <c r="A25778">
        <v>0</v>
      </c>
      <c r="B25778" s="2">
        <f t="shared" si="402"/>
        <v>8</v>
      </c>
    </row>
    <row r="25779" spans="1:2" x14ac:dyDescent="0.25">
      <c r="A25779">
        <v>0</v>
      </c>
      <c r="B25779" s="2">
        <f t="shared" si="402"/>
        <v>8</v>
      </c>
    </row>
    <row r="25780" spans="1:2" x14ac:dyDescent="0.25">
      <c r="A25780">
        <v>0</v>
      </c>
      <c r="B25780" s="2">
        <f t="shared" si="402"/>
        <v>8</v>
      </c>
    </row>
    <row r="25781" spans="1:2" x14ac:dyDescent="0.25">
      <c r="A25781">
        <v>0</v>
      </c>
      <c r="B25781" s="2">
        <f t="shared" si="402"/>
        <v>8</v>
      </c>
    </row>
    <row r="25782" spans="1:2" x14ac:dyDescent="0.25">
      <c r="A25782">
        <v>0</v>
      </c>
      <c r="B25782" s="2">
        <f t="shared" si="402"/>
        <v>8</v>
      </c>
    </row>
    <row r="25783" spans="1:2" x14ac:dyDescent="0.25">
      <c r="A25783">
        <v>0</v>
      </c>
      <c r="B25783" s="2">
        <f t="shared" si="402"/>
        <v>8</v>
      </c>
    </row>
    <row r="25784" spans="1:2" x14ac:dyDescent="0.25">
      <c r="A25784">
        <v>0</v>
      </c>
      <c r="B25784" s="2">
        <f t="shared" si="402"/>
        <v>8</v>
      </c>
    </row>
    <row r="25785" spans="1:2" x14ac:dyDescent="0.25">
      <c r="A25785">
        <v>0</v>
      </c>
      <c r="B25785" s="2">
        <f t="shared" si="402"/>
        <v>8</v>
      </c>
    </row>
    <row r="25786" spans="1:2" x14ac:dyDescent="0.25">
      <c r="A25786">
        <v>0</v>
      </c>
      <c r="B25786" s="2">
        <f t="shared" si="402"/>
        <v>8</v>
      </c>
    </row>
    <row r="25787" spans="1:2" x14ac:dyDescent="0.25">
      <c r="A25787">
        <v>0</v>
      </c>
      <c r="B25787" s="2">
        <f t="shared" si="402"/>
        <v>8</v>
      </c>
    </row>
    <row r="25788" spans="1:2" x14ac:dyDescent="0.25">
      <c r="A25788">
        <v>0</v>
      </c>
      <c r="B25788" s="2">
        <f t="shared" si="402"/>
        <v>8</v>
      </c>
    </row>
    <row r="25789" spans="1:2" x14ac:dyDescent="0.25">
      <c r="A25789">
        <v>0</v>
      </c>
      <c r="B25789" s="2">
        <f t="shared" si="402"/>
        <v>8</v>
      </c>
    </row>
    <row r="25790" spans="1:2" x14ac:dyDescent="0.25">
      <c r="A25790">
        <v>0</v>
      </c>
      <c r="B25790" s="2">
        <f t="shared" si="402"/>
        <v>8</v>
      </c>
    </row>
    <row r="25791" spans="1:2" x14ac:dyDescent="0.25">
      <c r="A25791">
        <v>0</v>
      </c>
      <c r="B25791" s="2">
        <f t="shared" si="402"/>
        <v>8</v>
      </c>
    </row>
    <row r="25792" spans="1:2" x14ac:dyDescent="0.25">
      <c r="A25792">
        <v>0</v>
      </c>
      <c r="B25792" s="2">
        <f t="shared" si="402"/>
        <v>8</v>
      </c>
    </row>
    <row r="25793" spans="1:2" x14ac:dyDescent="0.25">
      <c r="A25793">
        <v>0</v>
      </c>
      <c r="B25793" s="2">
        <f t="shared" si="402"/>
        <v>8</v>
      </c>
    </row>
    <row r="25794" spans="1:2" x14ac:dyDescent="0.25">
      <c r="A25794">
        <v>0</v>
      </c>
      <c r="B25794" s="2">
        <f t="shared" si="402"/>
        <v>8</v>
      </c>
    </row>
    <row r="25795" spans="1:2" x14ac:dyDescent="0.25">
      <c r="A25795">
        <v>0</v>
      </c>
      <c r="B25795" s="2">
        <f t="shared" ref="B25795:B25806" si="403">MIN(ROUND((A25795-$E$2)*2^($E$4-1),0),2^($E$4)-1)</f>
        <v>8</v>
      </c>
    </row>
    <row r="25796" spans="1:2" x14ac:dyDescent="0.25">
      <c r="A25796">
        <v>0</v>
      </c>
      <c r="B25796" s="2">
        <f t="shared" si="403"/>
        <v>8</v>
      </c>
    </row>
    <row r="25797" spans="1:2" x14ac:dyDescent="0.25">
      <c r="A25797">
        <v>0</v>
      </c>
      <c r="B25797" s="2">
        <f t="shared" si="403"/>
        <v>8</v>
      </c>
    </row>
    <row r="25798" spans="1:2" x14ac:dyDescent="0.25">
      <c r="A25798">
        <v>0</v>
      </c>
      <c r="B25798" s="2">
        <f t="shared" si="403"/>
        <v>8</v>
      </c>
    </row>
    <row r="25799" spans="1:2" x14ac:dyDescent="0.25">
      <c r="A25799">
        <v>0</v>
      </c>
      <c r="B25799" s="2">
        <f t="shared" si="403"/>
        <v>8</v>
      </c>
    </row>
    <row r="25800" spans="1:2" x14ac:dyDescent="0.25">
      <c r="A25800">
        <v>0</v>
      </c>
      <c r="B25800" s="2">
        <f t="shared" si="403"/>
        <v>8</v>
      </c>
    </row>
    <row r="25801" spans="1:2" x14ac:dyDescent="0.25">
      <c r="A25801">
        <v>0</v>
      </c>
      <c r="B25801" s="2">
        <f t="shared" si="403"/>
        <v>8</v>
      </c>
    </row>
    <row r="25802" spans="1:2" x14ac:dyDescent="0.25">
      <c r="A25802">
        <v>0</v>
      </c>
      <c r="B25802" s="2">
        <f t="shared" si="403"/>
        <v>8</v>
      </c>
    </row>
    <row r="25803" spans="1:2" x14ac:dyDescent="0.25">
      <c r="A25803">
        <v>0</v>
      </c>
      <c r="B25803" s="2">
        <f t="shared" si="403"/>
        <v>8</v>
      </c>
    </row>
    <row r="25804" spans="1:2" x14ac:dyDescent="0.25">
      <c r="A25804">
        <v>0</v>
      </c>
      <c r="B25804" s="2">
        <f t="shared" si="403"/>
        <v>8</v>
      </c>
    </row>
    <row r="25805" spans="1:2" x14ac:dyDescent="0.25">
      <c r="A25805">
        <v>0</v>
      </c>
      <c r="B25805" s="2">
        <f t="shared" si="403"/>
        <v>8</v>
      </c>
    </row>
    <row r="25806" spans="1:2" x14ac:dyDescent="0.25">
      <c r="A25806">
        <v>0</v>
      </c>
      <c r="B25806" s="2">
        <f t="shared" si="403"/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2012-11-27T01:18:02Z</dcterms:modified>
</cp:coreProperties>
</file>